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maria\Desktop\"/>
    </mc:Choice>
  </mc:AlternateContent>
  <xr:revisionPtr revIDLastSave="0" documentId="8_{D1D4575D-8899-497F-9DBB-0AA7E1B4B7D6}" xr6:coauthVersionLast="46" xr6:coauthVersionMax="46" xr10:uidLastSave="{00000000-0000-0000-0000-000000000000}"/>
  <bookViews>
    <workbookView xWindow="-120" yWindow="-120" windowWidth="20640" windowHeight="11160" xr2:uid="{AFA8C752-A00F-4F69-B503-CB1B40307F45}"/>
  </bookViews>
  <sheets>
    <sheet name="Φύλλο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9" i="1" l="1"/>
</calcChain>
</file>

<file path=xl/sharedStrings.xml><?xml version="1.0" encoding="utf-8"?>
<sst xmlns="http://schemas.openxmlformats.org/spreadsheetml/2006/main" count="436" uniqueCount="278">
  <si>
    <t>Id_verse</t>
  </si>
  <si>
    <t>Text</t>
  </si>
  <si>
    <t>Z_376</t>
  </si>
  <si>
    <t>Ελάτε, σεις οι σκλάβες, πέστε μου την πάσα αλήθεια τώρα</t>
  </si>
  <si>
    <t>Z_377</t>
  </si>
  <si>
    <t>Που πηγεν η Αντρομάχη φεύγοντας η χιονοβραχιονάτη;</t>
  </si>
  <si>
    <t>Z_378</t>
  </si>
  <si>
    <t>Μήνα σε κάποια συννυφάδα της, μη σε κουνιάδα επήγε;</t>
  </si>
  <si>
    <t>Z_379_380</t>
  </si>
  <si>
    <t>για ανέβη με τις καλοπλέξουδες αρχόντισσες, που πάνε' στη φοβερή θεά παράκληση, την Αθηνά, να κάνουν;</t>
  </si>
  <si>
    <t>Z_382_387</t>
  </si>
  <si>
    <t>Έχτορα, τώρα αφού με πρόσταξες να πω την πάσα αλήθεια᾿
μήτε σε κάποια συννυφάδα της για σε κουνιάδα επήγε,
μήτε και με τις καλοπλέξουδες αρχόντισσες, που πάνε
στη φοβερή θεά παράκληση, την Αθηνά, να κάνουν
μόνο στο μέγα πύργο ανέβηκε, σαν άκουσε οι δικοί μας
πως τσάκισαν, κι οι Αργίτες έχουνε τρανή κερδέψει νίκη.</t>
  </si>
  <si>
    <t>Z_388_389</t>
  </si>
  <si>
    <t>Πήγε λοιπόν τρεχάτη κι έφτασε στο καστροτείχι απάνω,
ίδια τρελή, μαζί κι η βάγια της το γιο σας κουβαλώντας.</t>
  </si>
  <si>
    <t>Απ᾿ την ορμή την ίδια σου, άμοιρε, θα βρεις το θάνατο σου,
και το μωρό σου δε σπλαχνίζεσαι κι ουδέ τη μαύρη εμένα,
που γρήγορα θα μείνω χήρα σου᾿ τι ευτύς οι Αργίτες όλοι θα σε σκοτώσουνε χιμίζοντας.</t>
  </si>
  <si>
    <t>Z_407_410</t>
  </si>
  <si>
    <t>Z_410_413</t>
  </si>
  <si>
    <t>Μ᾿ αν είναι να σε χάσω,
ν᾿ ανοίξει η γη να μπω καλύτερα χίλιες φορές, τι πια άλλη
δε θα 'χω ζεστασιά, αν μου πέθαινες, τρανούς μονάχα θα 'χω
καημούς· κι ουδέ καν ζουν ο κύρης μου κι η σεβαστή μου η μάνα.</t>
  </si>
  <si>
    <t>Τον κύρη μου ο Αχιλλέας τον σκότωσεν ο αρχοντογεννημένος,
και των Κιλίκων το αψηλόπορτο, το μυριοπλούσιο κάστρο,
τη Θήβα, επάτησε, και σκότωσε τον Ηετίωνα ακόμα,
μα δεν τον έγδυσε, το σπλάχνο του βαθιά τον εσεβάστη᾿
με τα πολύπλουμά του τ᾿ άρματα τον έθαψε, και μνήμα
του ασκώνει·</t>
  </si>
  <si>
    <t>Z_414_419</t>
  </si>
  <si>
    <t>και φτελιές του φύτεψαν ολόγυρα οι πανώριες Νεράιδες του βουνού, που εγέννησεν ο Βροντοσκουταράτος.</t>
  </si>
  <si>
    <t>Z_419_420</t>
  </si>
  <si>
    <t>Z_421_422</t>
  </si>
  <si>
    <t>Κι είχα κι εφτά αδερφούς που χαιρόμουν στο αρχοντικό μας μέσα,
κι όλοι την ίδια μέρα εδιάβηκαν στον Άδη κάτω᾿ τι όλους</t>
  </si>
  <si>
    <t>Z_423_424</t>
  </si>
  <si>
    <t>τους σκότωσε ο Αχιλλέας ο πέρφανος, την ώρα που βοσκούσαν
τα στριφτοζάλικα τα βόδια μας και τ᾿ άσπρα πρόβατα μας,</t>
  </si>
  <si>
    <t>Z_425_428</t>
  </si>
  <si>
    <t>και τη μητέρα μου, που αφέντευε στης δασωμένης Πλακός
τα ριζοπλάγια, εδώ την έφερε με τ᾿ άλλα του τα κούρσα,
και ξαγορά αφού πήρε αρίφνητη τη λευτερώνει πάλε᾿
τότε όμως η Άρτεμη στου κύρη της τη σκότωσε η δοξεύτρα.</t>
  </si>
  <si>
    <t>Z_429_430</t>
  </si>
  <si>
    <t>Έχτορα, τώρα εσύ πατέρας μου και σεβαστή μου μάνα κι αδέρφι, εσύ και λεβεντόκορμος στην κλίνη σύντροφος μου.</t>
  </si>
  <si>
    <t>Z_431_432</t>
  </si>
  <si>
    <t>Αχ έλα τώρα πια, σπλαχνίσου μας και μείνε εδώ στον πύργο,
μην κάνεις ορφανό το σπλάχνο σου, μην κάνεις χήρα έμενα.</t>
  </si>
  <si>
    <t>Z_433_434</t>
  </si>
  <si>
    <t>Στην άγρια τη συκιά το ασκέρι σου για στήσε δίπλα τώρα,
κει πού το κάστρο ευκολοπαίρνεται και τα τειχιά πατιούνται.</t>
  </si>
  <si>
    <t>Z_435_437</t>
  </si>
  <si>
    <t>Ν᾿ ανέβουν τρεις φορές δοκίμασαν με διαλεγμένο ασκέρι
οι γιοι του Ατρέα κι ο πολυδόξαστος ο Ιδομενέας κι ο γαύρος
Διομήδης κι ο Αίας κι ο συνονόματος υγιός του Οϊλέα, δω πάνω᾿</t>
  </si>
  <si>
    <t>Z_438_439</t>
  </si>
  <si>
    <t>θες κάποιος μάντης τους αρμήνεψε, τις θείες βουλές που ξέρει,
θες και μονάχοι τους δοκίμασαν κι από δικού τους ήρθαν.</t>
  </si>
  <si>
    <t>Z_441_443</t>
  </si>
  <si>
    <t xml:space="preserve"> Κι εγώ όλα τούτα τα στοχάζομαι, καλή μου, αλήθεια᾿ ωστόσο
μπροστά στους Τρώες περίσσια ντρέπουμαι και στις μακρομαντούσες
Τρωαδίτισσες, μακριά απ᾿ τον πόλεμο σαν τον κιοτή να φεύγω'</t>
  </si>
  <si>
    <t>μήτε το λέει η καρδιά μου, τι έμαθα να 'μαι αντρειωμένος πάντα
και μέσα στη σφαγή να βρίσκομαι στους Τρώες τους μπροστομάχους,
την τρανή δόξα του πατέρα μου και μένα να κρατήσω'</t>
  </si>
  <si>
    <t>Z_444_446</t>
  </si>
  <si>
    <t>Z_447</t>
  </si>
  <si>
    <t>τι εγώ στο νου μου και στα φρένα μου καλά το ξέρω αλήθεια</t>
  </si>
  <si>
    <t>Z_448_449</t>
  </si>
  <si>
    <t>Θα ξημερώσει μέρα κάποτε πού θα χαθεί το κάστρο
της Τροίας κι ο Πρίαμος ο πολέμαρχος κι όλος μαζί ο λαός του.</t>
  </si>
  <si>
    <t>Μα τόσο για των Τρωών δε νοιάζομαι τα πάθη όπου 'ναι να 'ρθουν,
κι ουδέ για την Εκάβη νοιάζομαι και για τον Πρίαμο τόσο
και για τ᾿ αδέρφια μου, που κάποτε περίσσια κι αντρειωμένα
θα κυλιστούν στη σκόνη, πέφτοντας απ᾿ των οχτρών τα χέρια —</t>
  </si>
  <si>
    <t>Z_450_454</t>
  </si>
  <si>
    <t>Z_455_458</t>
  </si>
  <si>
    <t>όσο για σένα, όταν χαλκάρματος κάποιος Αργίτης πάρει
τη λευτεριά σου και ξοπίσω του σε σέρνει δακρυσμένη᾿
και στο Άργος πέρα υφαίνεις έπειτα στον αργαλειό μιας ξένης,
κι απ᾿ τη Μεσσήιδα η την Υπέρεια σου λεν νερό να φέρνεις,
πολύ άθελα σου, μα ανημπόρετη θα σε βαραίνει, ανάγκη'</t>
  </si>
  <si>
    <t>Z_459</t>
  </si>
  <si>
    <t>και κάποιος πει τυχόν, θωρώντας σε να χύνεις μαύρα δάκρυα</t>
  </si>
  <si>
    <t>Z_460_461</t>
  </si>
  <si>
    <t>Γιά κοίτα τη γυναίκα του Έχτορα, που ήταν στη μάχη ο πρώτος
μέσα στους Τρώες τους αλογάρηδες, σύντας την Τροία χτυπούσαν.</t>
  </si>
  <si>
    <t>Z_462_463</t>
  </si>
  <si>
    <t>Αυτά θα πει, και τότε μέσα σου ξανά θ᾿ ανάψει ο πόνος,
τι έλειψε αυτός που δε θα σ᾿ άφηνε να σκλαβωθείς ποτέ του.</t>
  </si>
  <si>
    <t>Z_464_465</t>
  </si>
  <si>
    <t>Μα κάλλιο να μη ζω, να βρίσκομαι βαθιά στη γη χωσμένος,
το σούρσιμό σου και το σκούξιμο προτού στ᾿ αφτιά μου φτάσουν!</t>
  </si>
  <si>
    <t>Z_476_478</t>
  </si>
  <si>
    <t>Πατέρα Δία κι εσείς οι επίλοιποι θεοί, και τούτος δώστε,
ο γιος μου, όπως εγώ περίλαμπρος μέσα στους Τρώες να γένει,
άντρας τρανός, και πολυδύναμα την Τροία να κυβερνήσει'</t>
  </si>
  <si>
    <t>Z_479</t>
  </si>
  <si>
    <t>κι ένας να πει: "πολύ καλύτερος απ᾿ το γονιό του ετούτος,"</t>
  </si>
  <si>
    <t>Z_480_481</t>
  </si>
  <si>
    <t>σα θα γυρίζει από τον πόλεμο με κούρσα αιματωμένα᾿
οχτρού που σκότωσε, κι η μάνα του βαθιά ν᾿ αναγαλλιάσει.</t>
  </si>
  <si>
    <t>Z_486</t>
  </si>
  <si>
    <t>Άμοιρη εσύ, μη μου πικραίνεσαι μες στην καρδιά σου τόσο'</t>
  </si>
  <si>
    <t>Z_487</t>
  </si>
  <si>
    <t>κανείς, αν δεν το στρέγει η μοίρα μου, στον Άδη δε με στέλνει·</t>
  </si>
  <si>
    <t>Z_488_489</t>
  </si>
  <si>
    <t>το ξέρω, απ᾿ το γραφτό κανένας μας, κιοτής για παλικάρι,
μια και στον κόσμο αυτό γεννήθηκε, δε γλίτωσε ποτέ του.</t>
  </si>
  <si>
    <t>Z_490_493</t>
  </si>
  <si>
    <t>Μον᾿ τώρα εσύ στο σπίτι πήγαινε και τις δουλειές σου κοίτα,
τον αργαλειό, την αλακάτη σου, και πρόσταζε τις βάγιες
να πιάνουνε δουλειά᾿ τον πόλεμο θα τον κοιτάξουν οι άντρες
όλοι όσοι μες στην Τροία γεννήθηκαν, κι εγώ περίσσια απ᾿ όλους.</t>
  </si>
  <si>
    <t>Ω_486_487</t>
  </si>
  <si>
    <t>Βάλε στο νου, Αχιλλέα θεόμορφε, τον κύρη το δικό σου'
ενός καιρού 'μαστε, στην τελείωση των γερατιών των έρμων.</t>
  </si>
  <si>
    <t>Ω_488_489</t>
  </si>
  <si>
    <t>Μπορεί κι αυτός απ᾿ τους γειτόνους του να τυραννιέται γύρα,
κι ούτε ένα απ᾿ το κακό κι απ᾿ το άδικο διαφεντευτή δεν έχει.</t>
  </si>
  <si>
    <t>Ω_490_492</t>
  </si>
  <si>
    <t>Μα εκείνος, ζωντανός ακούγοντας πως είσαι, αναγαλλιάζει
βαθιά στα φρένα, και νυχτόημερα τον δυναμώνει η ελπίδα,
τον ακριβό του υγιό πως κάποτε θα ιδεί απ την Τροία να γέρνει.</t>
  </si>
  <si>
    <t>Ω_492_494</t>
  </si>
  <si>
    <t>Μα εγώ ο τρισάμοιρος, που αξιώθηκα τους γιους τους πιο αντρειωμένους
στην Τροία να κάνω την απλόχωρη, καί δε μου απόμεινε ένας!</t>
  </si>
  <si>
    <t>Ω_495</t>
  </si>
  <si>
    <t>Είχα πενήντα γιους, σαν έφτασαν οι Αργίτες εδώ πέρα'</t>
  </si>
  <si>
    <t>Ω_496_497</t>
  </si>
  <si>
    <t>οι δεκαεννιά απ᾿ την ίδια εβγήκανε κοιλιά, τους άλλους όλους
μες στο παλάτι μου τους γέννησαν άλλες γυναίκες που 'χα.</t>
  </si>
  <si>
    <t>Ω_498_501</t>
  </si>
  <si>
    <t>Οι πιο πολλοί απ᾿ τον Άρη εχάθηκαν τον άγριο, και τον έναν,
ξεχωριστό, που μου παράστεκε την Τροία και μας τους ίδιους, την πατρική του γη ως διαφέντευε, τον σκότωσες πριν λίγες
μέρες, τον Έχτορα.</t>
  </si>
  <si>
    <t>Ω_501_502</t>
  </si>
  <si>
    <t>Για χάρη του στα πλοία σας φτάνω τώρα,
να τον λυτρώσω με την άμετρη την ξαγορά που φέρνω.</t>
  </si>
  <si>
    <t>Ω_503_506</t>
  </si>
  <si>
    <t>Έλα, σεβάσου τους αθάνατους, συμπόνεσε και μένα,
τον κύρη σου, Αχιλλέα, θυμάμενος᾿ πιο αξίζω εγώ συμπόνια'
τι εβάστηξα ό,τι δεν εβάστηξε κανείς θνητός στον κόσμο,
του αντρούς πού τους υγιούς μου εσκότωσε το χέρι να φιλήσω!»</t>
  </si>
  <si>
    <t>Ω_507_508</t>
  </si>
  <si>
    <t>Είπε, και τον καημό του εφούντωσε για το δικό του κύρη,
κι έσπρωξε ανάλαφρα το γέροντα, το χέρι πιάνοντας του.</t>
  </si>
  <si>
    <t>Ω_509_512</t>
  </si>
  <si>
    <t>Μαζί τους έπνιξαν οι θύμησες, τον έναν του αντρειωμένου του Εχτόρου, κι έκλαιγεν, ως σούρνονταν μπρος στου Αχιλλέα τα πόδια'
θρηνούσε κι ο Αχιλλέας, τον κύρη του θυμάμενος, και πότε
τον Πάτροκλο, κι ως πέρα οι θρήνοι τους γιόμιζαν το καλύβι.</t>
  </si>
  <si>
    <t>Ω_513_517</t>
  </si>
  <si>
    <t>Μα σύντας ο Αχιλλέας εχόρτασεν ο αρχοντικός το κλάμα,
κι ο πόθος απ᾿ τα σπλάχνα του έφυγε κι από τα γόνατα του,
πετάχτη απ᾿ το θρονί κι ανάσκωσε το γέροντα απ᾿ το χέρι,
ψυχοπονώντας τον για το άσπρο του κεφάλι, τ᾿ άσπρα γένια,
και κράζοντας τον με ανεμάρπαστα του συντυχαίνει λόγια</t>
  </si>
  <si>
    <t>Ω_518</t>
  </si>
  <si>
    <t>Άμοιρε εσύ και που ποτίστηκες πικρά φαρμάκια τόσα!</t>
  </si>
  <si>
    <t>Ω_519_521</t>
  </si>
  <si>
    <t>Μονάχος να 'ρθεις πώς το βάσταξες στ᾿ Αργίτικα καράβια, τον άντρα ν᾿ αντικρίσεις, που άμετρους και ψυχωμένους γιους σου
σου χάλασα; Καρδιά από σίδερο στα στήθια αλήθεια κλείνεις!</t>
  </si>
  <si>
    <t>Ω_522_523</t>
  </si>
  <si>
    <t>Μον᾿ έλα, στο θρονί για κάθισε, και τους καημούς μας όλους
να γαληνέψουν ας αφήσουμε, κι ας καίγεται η καρδιά μας·</t>
  </si>
  <si>
    <t>Ω_524</t>
  </si>
  <si>
    <t>όχι, δε βγαίνει τίποτα όφελος απ᾿ το φριχτό το κλάμα.</t>
  </si>
  <si>
    <t>Ω_525_526</t>
  </si>
  <si>
    <t>Τέτοια οι θεοί μαθές στους άμοιρους θνητούς έκλωσαν μοίρα,
να ζουν με πίκρες και με βάσανα, κι αυτοί περνούν ανέγνοιοι.</t>
  </si>
  <si>
    <t>Ω_527_528</t>
  </si>
  <si>
    <t>Μπροστά στου Δία την πόρτα βρίσκουνται στημένα δυο πιθάρια,
να 'χει να δίνει, το 'να βάσανα, το άλλο αγαθά γεμάτο.</t>
  </si>
  <si>
    <t>Ω_529_530</t>
  </si>
  <si>
    <t>Κι αν δώσει ο Δίας ο κεραυνόχαρος μαζί απ᾿ τα δυο σε κάποιον, πότε λαχαίνει τούτος βάσανα, πότε χαρές μεγάλες.</t>
  </si>
  <si>
    <t>Ω_531_533</t>
  </si>
  <si>
    <t>Μ᾿ απ᾿ τα κακά μονάχα αν του 'δωσε, τον πνίγει η καταφρόνια,
τον κυνηγάει λιμάγρα αβάσταχτη στην άγια γης απάνω,
και τριγυρνάει κι απ᾿ τους αθάνατους κι απ᾿ τους θνητούς διωγμένος.</t>
  </si>
  <si>
    <t>Ω_534_537</t>
  </si>
  <si>
    <t>Έτσι οι θεοί απ᾿ τα γεννητάτα του και στον Πηλέα χαρίσαν
δώρα μεγάλα, και ξεχώριζε μες στους ανθρώπους όλους
σε πλούτη κι αγαθά, κι αφέντευε στους Μυρμιδόνες μέσα,
και μια θεά για να 'χει του 'δωκαν, θνητός κι ας ήταν, ταίρι.</t>
  </si>
  <si>
    <t>Ω_538_539</t>
  </si>
  <si>
    <t>Όμως ο Δίας με δίχως βάσανα δεν άφησε και τούτον
γιους στο παλάτι του δε γέννησε, του θρόνου κληρονόμους·</t>
  </si>
  <si>
    <t>Ω_540_542</t>
  </si>
  <si>
    <t>έναν υγιό μονάχα αξιώθηκε λιγόχρονο, που μήτε
καν τώρα που γερνά τον γνοιάζομαι, τι απ᾿ την πατρίδα αλάργα
κάθουμαι εδώ στην Τροία, τα τέκνα σου να τυραννώ και σένα!</t>
  </si>
  <si>
    <t>Ω_543</t>
  </si>
  <si>
    <t>Και συ πιο πριν, ακούμε, γέροντα, χαιράμενος περνούσες'</t>
  </si>
  <si>
    <t>Ω_544_546</t>
  </si>
  <si>
    <t>τι απ᾿ όσους ζουν στη Λέσβο ανάμεσα, στου Μάκαρα τη χώρα,
και στη Φρυγία και στον απέραντον Ελλήσποντο από πάνω,
δε σε νικούσε ουτ᾿ ένας, γέροντα, σε υγιούς και πλούτη, λένε.</t>
  </si>
  <si>
    <t>Ω_547_548</t>
  </si>
  <si>
    <t>Μ᾿ απ᾿ τη στιγμή οι θεοί που σ᾿ έριξαν σ᾿ έτοιο κακό, μιαν ώρα
γύρω απ᾿ το κάστρο δε σου απόλειψαν οι σκοτωμοί κι οι μάχες.</t>
  </si>
  <si>
    <t>Ω_549</t>
  </si>
  <si>
    <t>Υπομονέψου ωστόσο, αδιάκοπα μη δέρνεσαι του κάκου'</t>
  </si>
  <si>
    <t>Ω_550_551</t>
  </si>
  <si>
    <t>δε βγαίνει από τη λύπη τίποτα· το γιο σου δε γυρίζεις
πίσω ξανά· πιο πριν απάντεχε κι άλλο κακό να σ᾿ έβρει!</t>
  </si>
  <si>
    <t>Ω_553</t>
  </si>
  <si>
    <t>Μη μου ζητάς, αρχοντογέννητε, να κάτσω·</t>
  </si>
  <si>
    <t>Ω_553_554</t>
  </si>
  <si>
    <t>ακόμα ο γιος μου
παραριγμένος κάπου κοίτεται μες στο καλύβι·</t>
  </si>
  <si>
    <t>Ω_554_556</t>
  </si>
  <si>
    <t>αχ έλα,
για λύτρωσε τον, με τα μάτια μου να τον ιδώ, και δέξου
την πλούσια ξαγορά που φέρνουμε᾿ γεια και χαρά σου, παρ᾿ τη!</t>
  </si>
  <si>
    <t>Ω_556_558</t>
  </si>
  <si>
    <t>Κι έτσι να γύρεις στην πατρίδα σου γερός, αφού με αφήκες
και μένα ζωντανό, να χαίρουμαι του ήλιου το φως ακόμα.</t>
  </si>
  <si>
    <t>Ω_560</t>
  </si>
  <si>
    <t>Μη με φουρκίζεις τώρα, γέροντα!</t>
  </si>
  <si>
    <t>Ω_560_562</t>
  </si>
  <si>
    <t>το 'χω κι εγώ στο νου μου
να σου λυτρώσω πια τον Έχτορα᾿ τι ήρθε απ᾿ το Δία μηνύτρα
η ίδια η μητέρα μου, του γέροντα της θάλασσας η κόρη.</t>
  </si>
  <si>
    <t>Ω_563_564</t>
  </si>
  <si>
    <t>Κι εγώ το νιώθω, Πρίαμε, σίγουρα, το νου μου δεν ξεφεύγει,
κάποιος θεός εδώ πως σ᾿ έφερε στ᾿ Αργίτικα καράβια'</t>
  </si>
  <si>
    <t>Ω_565_566</t>
  </si>
  <si>
    <t>τι άλλος κανείς ως τα λημέρια μας δε θα βαστούσε να 'ρθει,
κι ας ήταν νιος·</t>
  </si>
  <si>
    <t>Ω_566_567</t>
  </si>
  <si>
    <t>οι φυλάκτορες θα τόνε βλέπαν κι ούτε
το σύρτη από την πόρτα μου εύκολα μπορούσε να κουνήσει.</t>
  </si>
  <si>
    <t>Ω_568_570</t>
  </si>
  <si>
    <t>Γι᾿ αυτό τα φρένα μες στον πόνο μου μη μου ταράζεις τώρα,
και σένα απ᾿ το καλύβι, γέροντα, τον ίδιο μην πετάξω, κι ας είσαι ικέτης μου᾿ το θέλημα του Δία πατώντας έτσι.</t>
  </si>
  <si>
    <t>Ω_572_575</t>
  </si>
  <si>
    <t>Τότε ο Αχιλλέας σα λιόντας πήδηξε κι όξω απ᾿ την πόρτα εβγήκε,
όχι μονάχος του᾿ τον Άλκιμο πήρε μαζί του ακόμα
και τον αντρόκαρδο Αυτομέδοντα, τους δυο πιστούς συντρόφους,
που απ᾿ τον καιρό που έχάθη ο Πάτροκλος πιο απ᾿ όλους αγαπούσε.</t>
  </si>
  <si>
    <t>Ω_592_594</t>
  </si>
  <si>
    <t xml:space="preserve"> Μη μου χολιάζεις, όχι, Πάτροκλε, σα μάθεις και στον Άδη
το θείο τον Έχτορα πως λύτρωσα και δίνω πίσω᾿ τι όσα
μου 'δωσε ο κύρης του γι᾿ αντίμεμα του πεταμού δεν είναι.</t>
  </si>
  <si>
    <t>Ω_595</t>
  </si>
  <si>
    <t>Και συ απ᾿ αυτά θα πάρεις, έννοια σου, το μερτικό που πρέπει.</t>
  </si>
  <si>
    <t>Ω_599_600</t>
  </si>
  <si>
    <t>Ο γιος σου, Πρίαμε, πια λυτρώθηκε, το θέλημα σου εγίνη, κι απά στο στρώμα τώρα κοίτεται᾿</t>
  </si>
  <si>
    <t>Ω_600_601</t>
  </si>
  <si>
    <t>θα τόνε ιδείς κι ατός σου
ευτύς ως φέξει, κουβαλώντας τον᾿ καιρός για δείπνο τώρα.</t>
  </si>
  <si>
    <t>Ω_602_604</t>
  </si>
  <si>
    <t>Κι η Νιόβη ακόμα η καλοπλέξουδη στερνά να φάει θυμήθη,
που δώδεκα παιδιά της έχασε στο αρχοντικό της μέσα,
γιους έξι στον ανθό της νιότης τους και θυγατέρες έξι·</t>
  </si>
  <si>
    <t>Ω_605_608</t>
  </si>
  <si>
    <t>τους γιους ο Απόλλωνας τους σκότωσε με το αργυρό δοξάρι
θυμώνοντας της Νιόβης, κι η Άρτεμη τις κόρες η δοξεύτρα,
με τη Λητώ τη ροδομάγουλη καθώς συνεριζόταν,
τάχα παιδιά πολλά πως γέννησε, και δυο η Λητώ μονάχα'</t>
  </si>
  <si>
    <t>Ω_609</t>
  </si>
  <si>
    <t>όμως εκείνοι, δυο κι ας ήτανε, της τα σκότωσαν όλα.</t>
  </si>
  <si>
    <t>Ω_610_611</t>
  </si>
  <si>
    <t>Μέρες εννιά κοιτόνταν στο αίμα τους, κι ουτ᾿ ένας δε βρισκόταν
για να τα θάψει᾿ τι είχε γύρω τους τον κόσμο ο Δίας πετρώσει.</t>
  </si>
  <si>
    <t>Ω_612</t>
  </si>
  <si>
    <t>Τέλος, στις δέκα απάνω, τα 'θαψαν οι αθάνατοι του Ολύμπου'</t>
  </si>
  <si>
    <t>Ω_613</t>
  </si>
  <si>
    <t>κι αύτη να κλαίει σαν πια κουράστηκε, στερνά να φάει θυμήθη.</t>
  </si>
  <si>
    <t>Ω_614_617</t>
  </si>
  <si>
    <t>Τώρα σε βράχια κάπου, ανάμεσα σε απάτητα φαράγγια,
στη Σίπυλο, που λεν πως διάλεξαν οι αθάνατες νεράιδες
να 'χουν λημέρι, και χορεύουνε στον Αχελώο τρογύρα,
κλωσάει τους πόνους τους θεόσταλτους, κι ας έχει γίνει πέτρα.</t>
  </si>
  <si>
    <t>Ω_618_620</t>
  </si>
  <si>
    <t>Ομπρός λοιπόν, σεβάσμιε γέροντα, κι εμείς να φάμε τώρα,
κι έχεις καιρό να κλάψεις έπειτα τον ακριβό το γιο σου, στο κάστρο ως θα τον μπάσεις᾿ κλάματα —αλλά στ᾿ αλήθεια αξίζει!</t>
  </si>
  <si>
    <t>Ω_635_636</t>
  </si>
  <si>
    <t>Βάλε με τώρα, αρχοντογέννητε, να γείρω σε κλινάρι,
καιρό μη χάνεις, τον ολόγλυκο τον ύπνο να χαρούμε᾿</t>
  </si>
  <si>
    <t>Ω_637_640</t>
  </si>
  <si>
    <t>τι μάτι ακόμα εγώ δε σφάλιξα στα βλέφαρα από κάτω
από την ώρα που τα χέρια σου νεκρό το γιο μου έριξαν,
μον᾿ όλο κλαίω και τα φαρμάκια μου τα μύρια αναχαράζω, μες στη φραγμένη αυλή μου ως κοίτουμαι, στη λάσπη κυλισμένος.</t>
  </si>
  <si>
    <t>Ω_641_642</t>
  </si>
  <si>
    <t>Μα τώρα και κρασί κατέβασα φλογάτο απ᾿ το λαιμό μου
και ψωμί γεύτηκα᾿ πρωτύτερα θροφή δεν είχα αγγίξει.</t>
  </si>
  <si>
    <t>Ω_650_652</t>
  </si>
  <si>
    <t>Γέροντα, απόξω τώρα πλάγιασε, κανείς τυχόν Αργίτης
μη φτάσει εδώ από τους πρωτόγερους, που κάθε τόσο έρχονται
μαζί να βουλευτούμε θέλοντας, σε αρχόντους ως ταιριάζει.</t>
  </si>
  <si>
    <t>Ω_653_655</t>
  </si>
  <si>
    <t>Κανείς τους αν σε ιδεί στην άφωτη, γοργή νυχτιά, να τρέξει
μπορεί, του ρήγα του Αγαμέμνονα μεμιάς να το προκάνει,
κι έτσι το γιο σου ως να λυτρώσουμε πολύς καιρός περάσει</t>
  </si>
  <si>
    <t>Ω_656_658</t>
  </si>
  <si>
    <t>Μον᾿ έλα τώρα, δωσ᾿ μου απόκριση και πες την πάσα αλήθεια:
Σαν πόσες μέρες θες για του Έχτορα του αρχοντικού το ξόδι,
για να μην μπω κι εγώ στον πόλεμο και να κρατώ τ᾿ ασκέρι;</t>
  </si>
  <si>
    <t>Ω_660_661</t>
  </si>
  <si>
    <t>Αν να με αφήσεις θες τον Έχτορα τον αντρειανό να θάψω,
αυτό, Αχιλλέα, να κάνεις, κι άμετρη θα σου χρωστούσα χάρη:</t>
  </si>
  <si>
    <t>Ω_662_663</t>
  </si>
  <si>
    <t>Κλεισμένοι στο καστρί βρισκόμαστε, το ξέρεις, κι είναι αλάργα
τα ξύλα απ᾿ το βουνό ως να φέρουμε, κι οί Τρώες δειλιούν περίσσια.</t>
  </si>
  <si>
    <t>Ω_664_667</t>
  </si>
  <si>
    <t>Μέρες εννιά μες στο παλάτι μου θα τον μοιρολογούμε,
στις δέκα πάνω θα τον θάψουμε κι η μακαριά θα γένει,
μετά, στις έντεκα, από πάνω του θ᾿ ασκώσουμε μνημούρι,
και πια στις δώδεκα στον πόλεμο θα μπούμε, αν είναι ανάγκη.</t>
  </si>
  <si>
    <t>Ω_669_670</t>
  </si>
  <si>
    <t>Και τούτα θα σου γίνουν, γέροντα, καθώς τα θέλεις τώρα' θα ορίσω να σκολάσει ο πόλεμος όσον καιρό γυρεύεις.</t>
  </si>
  <si>
    <t>Subjectivity</t>
  </si>
  <si>
    <t>Sentiment</t>
  </si>
  <si>
    <t>Primary Emotion</t>
  </si>
  <si>
    <t>Seocondary Emotions</t>
  </si>
  <si>
    <t>απορία</t>
  </si>
  <si>
    <t>αγωνία</t>
  </si>
  <si>
    <t>ανησυχία</t>
  </si>
  <si>
    <t xml:space="preserve">σεβασμός </t>
  </si>
  <si>
    <t>m</t>
  </si>
  <si>
    <t>αγωνία, άγχος, ανασφάλεια</t>
  </si>
  <si>
    <t>φόβος</t>
  </si>
  <si>
    <t>άγχος</t>
  </si>
  <si>
    <t>φόβος,ανησυχία</t>
  </si>
  <si>
    <t>λύπη</t>
  </si>
  <si>
    <t>θυμός, ανησυχία,παράπονο</t>
  </si>
  <si>
    <t xml:space="preserve">  -</t>
  </si>
  <si>
    <t xml:space="preserve"> -</t>
  </si>
  <si>
    <t>φόβος,ανησυχία,καημός,άγχος</t>
  </si>
  <si>
    <t>αποτροπιασμός</t>
  </si>
  <si>
    <t>πένθος, παράπονο, καημός, λύπη</t>
  </si>
  <si>
    <t>παράπονο,καημός,οργή,πόνος</t>
  </si>
  <si>
    <t>οργή</t>
  </si>
  <si>
    <t>πόνος</t>
  </si>
  <si>
    <t>πόνος,καημός,παράπονο</t>
  </si>
  <si>
    <t>αγάπη</t>
  </si>
  <si>
    <t>υπερηφάνεια</t>
  </si>
  <si>
    <t xml:space="preserve"> +</t>
  </si>
  <si>
    <t>λαχτάρα</t>
  </si>
  <si>
    <t>αγωνία,ανασφάλεια</t>
  </si>
  <si>
    <t>δυσφορία</t>
  </si>
  <si>
    <t>ντροπή</t>
  </si>
  <si>
    <t>σιγουριά</t>
  </si>
  <si>
    <t>προθυμία</t>
  </si>
  <si>
    <t>ενσυναίσθηση, σεβασμός,προθυμία</t>
  </si>
  <si>
    <t>προθυμία,συγκίνηση,σεβασμός</t>
  </si>
  <si>
    <t>παράπονο</t>
  </si>
  <si>
    <t>απόρριψη, παράπονο</t>
  </si>
  <si>
    <t>απάθεια</t>
  </si>
  <si>
    <t>ανησυχία, ενοχή</t>
  </si>
  <si>
    <t>καημός</t>
  </si>
  <si>
    <t>δυσφορία, παράπονο</t>
  </si>
  <si>
    <t>δυστυχία</t>
  </si>
  <si>
    <t>εξευτελισμός, οργή</t>
  </si>
  <si>
    <t>υπερηφάνεια,σεβασμός</t>
  </si>
  <si>
    <t>απαξίωση</t>
  </si>
  <si>
    <t xml:space="preserve"> m</t>
  </si>
  <si>
    <t>δέος</t>
  </si>
  <si>
    <t>λαχτάρα, αγωνία</t>
  </si>
  <si>
    <t>συγκίνηση</t>
  </si>
  <si>
    <t>ενσυναίσθηση</t>
  </si>
  <si>
    <t xml:space="preserve">ανασφάλεια, παράπονο </t>
  </si>
  <si>
    <t>επίπληξη</t>
  </si>
  <si>
    <t>συγκίνηση, ανακούφιση, καημός</t>
  </si>
  <si>
    <t>έλεος</t>
  </si>
  <si>
    <t>καημός, πένθος, αδικία</t>
  </si>
  <si>
    <t>πόνος,πένθος</t>
  </si>
  <si>
    <t>εξευτελισμός,απαξίωση</t>
  </si>
  <si>
    <t>λύπη, πόνος, καημός</t>
  </si>
  <si>
    <t>μετάνοια</t>
  </si>
  <si>
    <t>ειρωνεία</t>
  </si>
  <si>
    <t>πένθος</t>
  </si>
  <si>
    <t>δυστυχία, συμπόνια</t>
  </si>
  <si>
    <t>συμπόνια</t>
  </si>
  <si>
    <t>θαυμασμός, ειρωνεία</t>
  </si>
  <si>
    <t>λύπη, καημός, αδικία</t>
  </si>
  <si>
    <t>έκπληξη</t>
  </si>
  <si>
    <t>ενσυναίσθηση,ειρωνεία</t>
  </si>
  <si>
    <t>απόρριψη</t>
  </si>
  <si>
    <t>συμπάθεια</t>
  </si>
  <si>
    <t>ενοχή, συμπόνια</t>
  </si>
  <si>
    <t>ελπίδα</t>
  </si>
  <si>
    <t>παράπονο, οργή</t>
  </si>
  <si>
    <t>σεβασμός</t>
  </si>
  <si>
    <t>ικανοποίηση</t>
  </si>
  <si>
    <t>μομφή</t>
  </si>
  <si>
    <t>δυσφορία,απαξίωση</t>
  </si>
  <si>
    <t>θυμός</t>
  </si>
  <si>
    <t>ανακούφιση</t>
  </si>
  <si>
    <t>λύπη, παράπονο</t>
  </si>
  <si>
    <t>ντροπή, παράπονο</t>
  </si>
  <si>
    <t xml:space="preserve"> πένθος</t>
  </si>
  <si>
    <t>συμπάθεια, συμπόνια</t>
  </si>
  <si>
    <t>ικανοποίηση, λαχτάρα</t>
  </si>
  <si>
    <t>λύπη, σιγουριά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</si>
</sst>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16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BE81-5772-43FA-BE9F-5AA0B4A79F92}">
  <dimension ref="A1:F97"/>
  <sheetViews>
    <sheetView tabSelected="1" topLeftCell="A90" workbookViewId="0">
      <selection activeCell="F97" sqref="F97"/>
    </sheetView>
  </sheetViews>
  <sheetFormatPr defaultColWidth="8.85546875" defaultRowHeight="15" x14ac:dyDescent="0.25"/>
  <cols>
    <col min="1" max="1" width="10" bestFit="1" customWidth="1"/>
    <col min="2" max="2" width="75.7109375" style="1" customWidth="1"/>
    <col min="3" max="3" width="19.140625" customWidth="1"/>
    <col min="4" max="4" width="20" customWidth="1"/>
    <col min="5" max="5" width="19.85546875" customWidth="1"/>
    <col min="6" max="6" width="18.42578125" customWidth="1"/>
  </cols>
  <sheetData>
    <row r="1" spans="1:6" x14ac:dyDescent="0.25">
      <c r="A1" t="s">
        <v>0</v>
      </c>
      <c r="B1" s="1" t="s">
        <v>1</v>
      </c>
      <c r="C1" t="s">
        <v>194</v>
      </c>
      <c r="D1" t="s">
        <v>195</v>
      </c>
      <c r="E1" t="s">
        <v>196</v>
      </c>
      <c r="F1" t="s">
        <v>197</v>
      </c>
    </row>
    <row r="2" spans="1:6" x14ac:dyDescent="0.25">
      <c r="A2" t="s">
        <v>2</v>
      </c>
      <c r="B2" s="1" t="s">
        <v>3</v>
      </c>
      <c r="C2">
        <v>1</v>
      </c>
      <c r="D2" t="s">
        <v>202</v>
      </c>
      <c r="E2" t="s">
        <v>199</v>
      </c>
    </row>
    <row r="3" spans="1:6" x14ac:dyDescent="0.25">
      <c r="A3" t="s">
        <v>4</v>
      </c>
      <c r="B3" s="1" t="s">
        <v>5</v>
      </c>
      <c r="C3">
        <v>1</v>
      </c>
      <c r="D3" t="s">
        <v>202</v>
      </c>
      <c r="E3" t="s">
        <v>198</v>
      </c>
      <c r="F3" t="s">
        <v>203</v>
      </c>
    </row>
    <row r="4" spans="1:6" x14ac:dyDescent="0.25">
      <c r="A4" t="s">
        <v>6</v>
      </c>
      <c r="B4" s="1" t="s">
        <v>7</v>
      </c>
      <c r="C4">
        <v>1</v>
      </c>
      <c r="D4" t="s">
        <v>202</v>
      </c>
      <c r="E4" t="s">
        <v>198</v>
      </c>
      <c r="F4" t="s">
        <v>200</v>
      </c>
    </row>
    <row r="5" spans="1:6" ht="30" x14ac:dyDescent="0.25">
      <c r="A5" t="s">
        <v>8</v>
      </c>
      <c r="B5" s="1" t="s">
        <v>9</v>
      </c>
      <c r="C5">
        <v>1</v>
      </c>
      <c r="D5" t="s">
        <v>202</v>
      </c>
      <c r="E5" t="s">
        <v>198</v>
      </c>
      <c r="F5" t="s">
        <v>201</v>
      </c>
    </row>
    <row r="6" spans="1:6" ht="90" x14ac:dyDescent="0.25">
      <c r="A6" t="s">
        <v>10</v>
      </c>
      <c r="B6" s="1" t="s">
        <v>11</v>
      </c>
      <c r="C6">
        <v>1</v>
      </c>
      <c r="D6" t="s">
        <v>210</v>
      </c>
      <c r="E6" t="s">
        <v>204</v>
      </c>
      <c r="F6" t="s">
        <v>199</v>
      </c>
    </row>
    <row r="7" spans="1:6" ht="30" x14ac:dyDescent="0.25">
      <c r="A7" t="s">
        <v>12</v>
      </c>
      <c r="B7" s="1" t="s">
        <v>13</v>
      </c>
      <c r="C7">
        <v>1</v>
      </c>
      <c r="D7" t="s">
        <v>210</v>
      </c>
      <c r="E7" t="s">
        <v>205</v>
      </c>
      <c r="F7" t="s">
        <v>206</v>
      </c>
    </row>
    <row r="8" spans="1:6" ht="60" x14ac:dyDescent="0.25">
      <c r="A8" t="s">
        <v>15</v>
      </c>
      <c r="B8" s="1" t="s">
        <v>14</v>
      </c>
      <c r="C8">
        <v>1</v>
      </c>
      <c r="D8" t="s">
        <v>209</v>
      </c>
      <c r="E8" t="s">
        <v>207</v>
      </c>
      <c r="F8" t="s">
        <v>208</v>
      </c>
    </row>
    <row r="9" spans="1:6" ht="60" x14ac:dyDescent="0.25">
      <c r="A9" t="s">
        <v>16</v>
      </c>
      <c r="B9" s="1" t="s">
        <v>17</v>
      </c>
      <c r="C9">
        <v>1</v>
      </c>
      <c r="D9" t="s">
        <v>210</v>
      </c>
      <c r="E9" t="s">
        <v>207</v>
      </c>
      <c r="F9" t="s">
        <v>211</v>
      </c>
    </row>
    <row r="10" spans="1:6" ht="90" x14ac:dyDescent="0.25">
      <c r="A10" t="s">
        <v>19</v>
      </c>
      <c r="B10" s="1" t="s">
        <v>18</v>
      </c>
      <c r="C10">
        <v>1</v>
      </c>
      <c r="D10" t="s">
        <v>210</v>
      </c>
      <c r="E10" t="s">
        <v>212</v>
      </c>
      <c r="F10" t="s">
        <v>213</v>
      </c>
    </row>
    <row r="11" spans="1:6" ht="30" x14ac:dyDescent="0.25">
      <c r="A11" t="s">
        <v>21</v>
      </c>
      <c r="B11" s="1" t="s">
        <v>20</v>
      </c>
      <c r="C11">
        <v>0</v>
      </c>
      <c r="D11">
        <v>0</v>
      </c>
    </row>
    <row r="12" spans="1:6" ht="30" x14ac:dyDescent="0.25">
      <c r="A12" t="s">
        <v>22</v>
      </c>
      <c r="B12" s="1" t="s">
        <v>23</v>
      </c>
      <c r="C12">
        <v>1</v>
      </c>
      <c r="D12" t="s">
        <v>210</v>
      </c>
      <c r="E12" t="s">
        <v>207</v>
      </c>
      <c r="F12" t="s">
        <v>214</v>
      </c>
    </row>
    <row r="13" spans="1:6" ht="30" x14ac:dyDescent="0.25">
      <c r="A13" t="s">
        <v>24</v>
      </c>
      <c r="B13" s="1" t="s">
        <v>25</v>
      </c>
      <c r="C13">
        <v>1</v>
      </c>
      <c r="D13" t="s">
        <v>210</v>
      </c>
      <c r="E13" t="s">
        <v>215</v>
      </c>
      <c r="F13" t="s">
        <v>216</v>
      </c>
    </row>
    <row r="14" spans="1:6" ht="60" x14ac:dyDescent="0.25">
      <c r="A14" t="s">
        <v>26</v>
      </c>
      <c r="B14" s="1" t="s">
        <v>27</v>
      </c>
      <c r="C14">
        <v>1</v>
      </c>
      <c r="D14" t="s">
        <v>210</v>
      </c>
      <c r="E14" t="s">
        <v>207</v>
      </c>
      <c r="F14" t="s">
        <v>217</v>
      </c>
    </row>
    <row r="15" spans="1:6" ht="30" x14ac:dyDescent="0.25">
      <c r="A15" t="s">
        <v>28</v>
      </c>
      <c r="B15" s="1" t="s">
        <v>29</v>
      </c>
      <c r="C15">
        <v>1</v>
      </c>
      <c r="D15" t="s">
        <v>220</v>
      </c>
      <c r="E15" t="s">
        <v>218</v>
      </c>
      <c r="F15" t="s">
        <v>219</v>
      </c>
    </row>
    <row r="16" spans="1:6" ht="30" x14ac:dyDescent="0.25">
      <c r="A16" t="s">
        <v>30</v>
      </c>
      <c r="B16" s="1" t="s">
        <v>31</v>
      </c>
      <c r="C16">
        <v>1</v>
      </c>
      <c r="D16" t="s">
        <v>210</v>
      </c>
      <c r="E16" t="s">
        <v>221</v>
      </c>
      <c r="F16" t="s">
        <v>222</v>
      </c>
    </row>
    <row r="17" spans="1:6" ht="30" x14ac:dyDescent="0.25">
      <c r="A17" t="s">
        <v>32</v>
      </c>
      <c r="B17" s="1" t="s">
        <v>33</v>
      </c>
      <c r="C17">
        <v>0</v>
      </c>
      <c r="D17">
        <v>0</v>
      </c>
    </row>
    <row r="18" spans="1:6" ht="45" x14ac:dyDescent="0.25">
      <c r="A18" t="s">
        <v>34</v>
      </c>
      <c r="B18" s="1" t="s">
        <v>35</v>
      </c>
      <c r="C18">
        <v>1</v>
      </c>
      <c r="D18" t="s">
        <v>202</v>
      </c>
      <c r="E18" t="s">
        <v>223</v>
      </c>
      <c r="F18" t="s">
        <v>200</v>
      </c>
    </row>
    <row r="19" spans="1:6" ht="30" x14ac:dyDescent="0.25">
      <c r="A19" t="s">
        <v>36</v>
      </c>
      <c r="B19" s="1" t="s">
        <v>37</v>
      </c>
      <c r="C19">
        <v>1</v>
      </c>
      <c r="D19" t="s">
        <v>202</v>
      </c>
      <c r="E19" t="s">
        <v>198</v>
      </c>
      <c r="F19" t="s">
        <v>205</v>
      </c>
    </row>
    <row r="20" spans="1:6" ht="45" x14ac:dyDescent="0.25">
      <c r="A20" t="s">
        <v>38</v>
      </c>
      <c r="B20" s="1" t="s">
        <v>39</v>
      </c>
      <c r="C20">
        <v>1</v>
      </c>
      <c r="D20" t="s">
        <v>202</v>
      </c>
      <c r="E20" t="s">
        <v>224</v>
      </c>
      <c r="F20" t="s">
        <v>227</v>
      </c>
    </row>
    <row r="21" spans="1:6" ht="45" x14ac:dyDescent="0.25">
      <c r="A21" t="s">
        <v>41</v>
      </c>
      <c r="B21" s="1" t="s">
        <v>40</v>
      </c>
      <c r="C21">
        <v>1</v>
      </c>
      <c r="D21" t="s">
        <v>202</v>
      </c>
      <c r="E21" t="s">
        <v>219</v>
      </c>
      <c r="F21" t="s">
        <v>228</v>
      </c>
    </row>
    <row r="22" spans="1:6" x14ac:dyDescent="0.25">
      <c r="A22" t="s">
        <v>42</v>
      </c>
      <c r="B22" s="1" t="s">
        <v>43</v>
      </c>
      <c r="C22">
        <v>1</v>
      </c>
      <c r="D22" t="s">
        <v>202</v>
      </c>
      <c r="E22" t="s">
        <v>225</v>
      </c>
      <c r="F22" t="s">
        <v>219</v>
      </c>
    </row>
    <row r="23" spans="1:6" ht="30" x14ac:dyDescent="0.25">
      <c r="A23" t="s">
        <v>44</v>
      </c>
      <c r="B23" s="1" t="s">
        <v>45</v>
      </c>
      <c r="C23">
        <v>1</v>
      </c>
      <c r="D23" t="s">
        <v>202</v>
      </c>
      <c r="E23" t="s">
        <v>225</v>
      </c>
    </row>
    <row r="24" spans="1:6" ht="60" x14ac:dyDescent="0.25">
      <c r="A24" t="s">
        <v>47</v>
      </c>
      <c r="B24" s="1" t="s">
        <v>46</v>
      </c>
      <c r="C24">
        <v>1</v>
      </c>
      <c r="D24" t="s">
        <v>210</v>
      </c>
      <c r="E24" t="s">
        <v>231</v>
      </c>
      <c r="F24" t="s">
        <v>230</v>
      </c>
    </row>
    <row r="25" spans="1:6" ht="75" x14ac:dyDescent="0.25">
      <c r="A25" t="s">
        <v>48</v>
      </c>
      <c r="B25" s="1" t="s">
        <v>49</v>
      </c>
      <c r="C25">
        <v>1</v>
      </c>
      <c r="D25" t="s">
        <v>210</v>
      </c>
      <c r="E25" t="s">
        <v>207</v>
      </c>
      <c r="F25" t="s">
        <v>232</v>
      </c>
    </row>
    <row r="26" spans="1:6" x14ac:dyDescent="0.25">
      <c r="A26" t="s">
        <v>50</v>
      </c>
      <c r="B26" s="1" t="s">
        <v>51</v>
      </c>
      <c r="C26">
        <v>0</v>
      </c>
      <c r="D26">
        <v>0</v>
      </c>
    </row>
    <row r="27" spans="1:6" ht="30" x14ac:dyDescent="0.25">
      <c r="A27" t="s">
        <v>52</v>
      </c>
      <c r="B27" s="1" t="s">
        <v>53</v>
      </c>
      <c r="C27">
        <v>1</v>
      </c>
      <c r="D27" t="s">
        <v>202</v>
      </c>
      <c r="E27" t="s">
        <v>219</v>
      </c>
      <c r="F27" t="s">
        <v>207</v>
      </c>
    </row>
    <row r="28" spans="1:6" ht="30" x14ac:dyDescent="0.25">
      <c r="A28" t="s">
        <v>54</v>
      </c>
      <c r="B28" s="1" t="s">
        <v>55</v>
      </c>
      <c r="C28">
        <v>1</v>
      </c>
      <c r="D28" t="s">
        <v>210</v>
      </c>
      <c r="E28" t="s">
        <v>233</v>
      </c>
      <c r="F28" t="s">
        <v>234</v>
      </c>
    </row>
    <row r="29" spans="1:6" ht="30" x14ac:dyDescent="0.25">
      <c r="A29" t="s">
        <v>56</v>
      </c>
      <c r="B29" s="1" t="s">
        <v>57</v>
      </c>
      <c r="C29">
        <v>1</v>
      </c>
      <c r="D29" t="s">
        <v>210</v>
      </c>
      <c r="E29" t="s">
        <v>235</v>
      </c>
      <c r="F29" t="s">
        <v>236</v>
      </c>
    </row>
    <row r="30" spans="1:6" ht="45" x14ac:dyDescent="0.25">
      <c r="A30" t="s">
        <v>58</v>
      </c>
      <c r="B30" s="1" t="s">
        <v>59</v>
      </c>
      <c r="C30">
        <v>1</v>
      </c>
      <c r="D30" t="s">
        <v>220</v>
      </c>
      <c r="E30" t="s">
        <v>221</v>
      </c>
      <c r="F30" t="s">
        <v>237</v>
      </c>
    </row>
    <row r="31" spans="1:6" x14ac:dyDescent="0.25">
      <c r="A31" t="s">
        <v>60</v>
      </c>
      <c r="B31" s="1" t="s">
        <v>61</v>
      </c>
      <c r="C31">
        <v>1</v>
      </c>
      <c r="D31" t="s">
        <v>202</v>
      </c>
      <c r="E31" t="s">
        <v>238</v>
      </c>
      <c r="F31" t="s">
        <v>225</v>
      </c>
    </row>
    <row r="32" spans="1:6" ht="30" x14ac:dyDescent="0.25">
      <c r="A32" t="s">
        <v>62</v>
      </c>
      <c r="B32" s="1" t="s">
        <v>63</v>
      </c>
      <c r="C32">
        <v>1</v>
      </c>
      <c r="D32" t="s">
        <v>239</v>
      </c>
      <c r="E32" t="s">
        <v>240</v>
      </c>
      <c r="F32" t="s">
        <v>241</v>
      </c>
    </row>
    <row r="33" spans="1:6" x14ac:dyDescent="0.25">
      <c r="A33" t="s">
        <v>64</v>
      </c>
      <c r="B33" s="1" t="s">
        <v>65</v>
      </c>
      <c r="C33">
        <v>1</v>
      </c>
      <c r="D33" t="s">
        <v>239</v>
      </c>
      <c r="E33" t="s">
        <v>243</v>
      </c>
      <c r="F33" t="s">
        <v>242</v>
      </c>
    </row>
    <row r="34" spans="1:6" x14ac:dyDescent="0.25">
      <c r="A34" t="s">
        <v>66</v>
      </c>
      <c r="B34" s="1" t="s">
        <v>67</v>
      </c>
      <c r="C34">
        <v>1</v>
      </c>
      <c r="D34" t="s">
        <v>220</v>
      </c>
      <c r="E34" t="s">
        <v>225</v>
      </c>
      <c r="F34" t="s">
        <v>219</v>
      </c>
    </row>
    <row r="35" spans="1:6" ht="30" x14ac:dyDescent="0.25">
      <c r="A35" t="s">
        <v>68</v>
      </c>
      <c r="B35" s="1" t="s">
        <v>69</v>
      </c>
      <c r="C35">
        <v>1</v>
      </c>
      <c r="D35" t="s">
        <v>210</v>
      </c>
      <c r="E35" t="s">
        <v>225</v>
      </c>
      <c r="F35" t="s">
        <v>244</v>
      </c>
    </row>
    <row r="36" spans="1:6" ht="60" x14ac:dyDescent="0.25">
      <c r="A36" t="s">
        <v>70</v>
      </c>
      <c r="B36" s="1" t="s">
        <v>71</v>
      </c>
      <c r="C36">
        <v>1</v>
      </c>
      <c r="D36" t="s">
        <v>239</v>
      </c>
      <c r="E36" t="s">
        <v>245</v>
      </c>
      <c r="F36" t="s">
        <v>219</v>
      </c>
    </row>
    <row r="37" spans="1:6" ht="30" x14ac:dyDescent="0.25">
      <c r="A37" t="s">
        <v>72</v>
      </c>
      <c r="B37" s="1" t="s">
        <v>73</v>
      </c>
      <c r="C37">
        <v>1</v>
      </c>
      <c r="D37" t="s">
        <v>210</v>
      </c>
      <c r="E37" t="s">
        <v>247</v>
      </c>
      <c r="F37" t="s">
        <v>205</v>
      </c>
    </row>
    <row r="38" spans="1:6" ht="30" x14ac:dyDescent="0.25">
      <c r="A38" t="s">
        <v>74</v>
      </c>
      <c r="B38" s="1" t="s">
        <v>75</v>
      </c>
      <c r="C38">
        <v>1</v>
      </c>
      <c r="D38" t="s">
        <v>210</v>
      </c>
      <c r="E38" t="s">
        <v>229</v>
      </c>
      <c r="F38" t="s">
        <v>233</v>
      </c>
    </row>
    <row r="39" spans="1:6" ht="45" x14ac:dyDescent="0.25">
      <c r="A39" t="s">
        <v>76</v>
      </c>
      <c r="B39" s="1" t="s">
        <v>77</v>
      </c>
      <c r="C39">
        <v>1</v>
      </c>
      <c r="D39" t="s">
        <v>239</v>
      </c>
      <c r="E39" t="s">
        <v>205</v>
      </c>
      <c r="F39" t="s">
        <v>246</v>
      </c>
    </row>
    <row r="40" spans="1:6" ht="30" x14ac:dyDescent="0.25">
      <c r="A40" t="s">
        <v>78</v>
      </c>
      <c r="B40" s="1" t="s">
        <v>79</v>
      </c>
      <c r="C40">
        <v>1</v>
      </c>
      <c r="D40" t="s">
        <v>210</v>
      </c>
      <c r="E40" t="s">
        <v>235</v>
      </c>
      <c r="F40" t="s">
        <v>248</v>
      </c>
    </row>
    <row r="41" spans="1:6" x14ac:dyDescent="0.25">
      <c r="A41" t="s">
        <v>80</v>
      </c>
      <c r="B41" s="1" t="s">
        <v>81</v>
      </c>
      <c r="C41">
        <v>1</v>
      </c>
      <c r="D41" t="s">
        <v>210</v>
      </c>
      <c r="E41" t="s">
        <v>207</v>
      </c>
      <c r="F41" t="s">
        <v>216</v>
      </c>
    </row>
    <row r="42" spans="1:6" ht="30" x14ac:dyDescent="0.25">
      <c r="A42" t="s">
        <v>82</v>
      </c>
      <c r="B42" s="1" t="s">
        <v>83</v>
      </c>
      <c r="C42">
        <v>0</v>
      </c>
      <c r="D42">
        <v>0</v>
      </c>
    </row>
    <row r="43" spans="1:6" ht="60" x14ac:dyDescent="0.25">
      <c r="A43" t="s">
        <v>84</v>
      </c>
      <c r="B43" s="1" t="s">
        <v>85</v>
      </c>
      <c r="C43">
        <v>1</v>
      </c>
      <c r="D43" t="s">
        <v>210</v>
      </c>
      <c r="E43" t="s">
        <v>215</v>
      </c>
      <c r="F43" t="s">
        <v>249</v>
      </c>
    </row>
    <row r="44" spans="1:6" ht="30" x14ac:dyDescent="0.25">
      <c r="A44" t="s">
        <v>86</v>
      </c>
      <c r="B44" s="1" t="s">
        <v>87</v>
      </c>
      <c r="C44">
        <v>1</v>
      </c>
      <c r="D44" t="s">
        <v>239</v>
      </c>
      <c r="E44" t="s">
        <v>215</v>
      </c>
      <c r="F44" t="s">
        <v>250</v>
      </c>
    </row>
    <row r="45" spans="1:6" ht="60" x14ac:dyDescent="0.25">
      <c r="A45" t="s">
        <v>88</v>
      </c>
      <c r="B45" s="1" t="s">
        <v>89</v>
      </c>
      <c r="C45">
        <v>1</v>
      </c>
      <c r="D45" t="s">
        <v>210</v>
      </c>
      <c r="E45" t="s">
        <v>253</v>
      </c>
      <c r="F45" t="s">
        <v>251</v>
      </c>
    </row>
    <row r="46" spans="1:6" ht="30" x14ac:dyDescent="0.25">
      <c r="A46" t="s">
        <v>90</v>
      </c>
      <c r="B46" s="1" t="s">
        <v>91</v>
      </c>
      <c r="C46">
        <v>1</v>
      </c>
      <c r="D46" t="s">
        <v>209</v>
      </c>
      <c r="E46" t="s">
        <v>252</v>
      </c>
      <c r="F46" t="s">
        <v>253</v>
      </c>
    </row>
    <row r="47" spans="1:6" ht="60" x14ac:dyDescent="0.25">
      <c r="A47" t="s">
        <v>92</v>
      </c>
      <c r="B47" s="1" t="s">
        <v>93</v>
      </c>
      <c r="C47">
        <v>1</v>
      </c>
      <c r="D47" t="s">
        <v>210</v>
      </c>
      <c r="E47" t="s">
        <v>254</v>
      </c>
      <c r="F47" t="s">
        <v>255</v>
      </c>
    </row>
    <row r="48" spans="1:6" ht="75" x14ac:dyDescent="0.25">
      <c r="A48" t="s">
        <v>94</v>
      </c>
      <c r="B48" s="1" t="s">
        <v>95</v>
      </c>
      <c r="C48">
        <v>1</v>
      </c>
      <c r="D48" t="s">
        <v>239</v>
      </c>
      <c r="E48" t="s">
        <v>256</v>
      </c>
    </row>
    <row r="49" spans="1:6" x14ac:dyDescent="0.25">
      <c r="A49" t="s">
        <v>96</v>
      </c>
      <c r="B49" s="1" t="s">
        <v>97</v>
      </c>
      <c r="C49">
        <v>1</v>
      </c>
      <c r="D49" t="s">
        <v>210</v>
      </c>
      <c r="E49" t="s">
        <v>256</v>
      </c>
    </row>
    <row r="50" spans="1:6" ht="45" x14ac:dyDescent="0.25">
      <c r="A50" t="s">
        <v>98</v>
      </c>
      <c r="B50" s="1" t="s">
        <v>99</v>
      </c>
      <c r="C50">
        <v>1</v>
      </c>
      <c r="D50" t="s">
        <v>239</v>
      </c>
      <c r="E50" t="s">
        <v>240</v>
      </c>
      <c r="F50" t="s">
        <v>257</v>
      </c>
    </row>
    <row r="51" spans="1:6" ht="30" x14ac:dyDescent="0.25">
      <c r="A51" t="s">
        <v>100</v>
      </c>
      <c r="B51" s="1" t="s">
        <v>101</v>
      </c>
      <c r="C51">
        <v>1</v>
      </c>
      <c r="D51" t="s">
        <v>239</v>
      </c>
      <c r="E51" t="s">
        <v>252</v>
      </c>
    </row>
    <row r="52" spans="1:6" x14ac:dyDescent="0.25">
      <c r="A52" t="s">
        <v>102</v>
      </c>
      <c r="B52" s="1" t="s">
        <v>103</v>
      </c>
      <c r="C52">
        <v>1</v>
      </c>
      <c r="D52" t="s">
        <v>239</v>
      </c>
      <c r="E52" t="s">
        <v>225</v>
      </c>
      <c r="F52" t="s">
        <v>242</v>
      </c>
    </row>
    <row r="53" spans="1:6" ht="30" x14ac:dyDescent="0.25">
      <c r="A53" t="s">
        <v>104</v>
      </c>
      <c r="B53" s="1" t="s">
        <v>105</v>
      </c>
      <c r="C53">
        <v>1</v>
      </c>
      <c r="D53" t="s">
        <v>210</v>
      </c>
      <c r="E53" t="s">
        <v>229</v>
      </c>
      <c r="F53" t="s">
        <v>258</v>
      </c>
    </row>
    <row r="54" spans="1:6" ht="30" x14ac:dyDescent="0.25">
      <c r="A54" t="s">
        <v>106</v>
      </c>
      <c r="B54" s="1" t="s">
        <v>107</v>
      </c>
      <c r="C54">
        <v>1</v>
      </c>
      <c r="D54" t="s">
        <v>239</v>
      </c>
      <c r="E54" t="s">
        <v>253</v>
      </c>
    </row>
    <row r="55" spans="1:6" ht="30" x14ac:dyDescent="0.25">
      <c r="A55" t="s">
        <v>108</v>
      </c>
      <c r="B55" s="1" t="s">
        <v>109</v>
      </c>
      <c r="C55">
        <v>1</v>
      </c>
      <c r="D55" t="s">
        <v>239</v>
      </c>
      <c r="E55" t="s">
        <v>225</v>
      </c>
      <c r="F55" t="s">
        <v>200</v>
      </c>
    </row>
    <row r="56" spans="1:6" ht="45" x14ac:dyDescent="0.25">
      <c r="A56" t="s">
        <v>110</v>
      </c>
      <c r="B56" s="1" t="s">
        <v>111</v>
      </c>
      <c r="C56">
        <v>1</v>
      </c>
      <c r="D56" t="s">
        <v>210</v>
      </c>
      <c r="E56" t="s">
        <v>235</v>
      </c>
      <c r="F56" t="s">
        <v>233</v>
      </c>
    </row>
    <row r="57" spans="1:6" ht="60" x14ac:dyDescent="0.25">
      <c r="A57" t="s">
        <v>112</v>
      </c>
      <c r="B57" s="1" t="s">
        <v>113</v>
      </c>
      <c r="C57">
        <v>1</v>
      </c>
      <c r="D57" t="s">
        <v>220</v>
      </c>
      <c r="E57" t="s">
        <v>259</v>
      </c>
      <c r="F57" t="s">
        <v>201</v>
      </c>
    </row>
    <row r="58" spans="1:6" ht="30" x14ac:dyDescent="0.25">
      <c r="A58" t="s">
        <v>114</v>
      </c>
      <c r="B58" s="1" t="s">
        <v>115</v>
      </c>
      <c r="C58">
        <v>1</v>
      </c>
      <c r="D58" t="s">
        <v>210</v>
      </c>
      <c r="E58" t="s">
        <v>229</v>
      </c>
    </row>
    <row r="59" spans="1:6" ht="45" x14ac:dyDescent="0.25">
      <c r="A59" t="s">
        <v>116</v>
      </c>
      <c r="B59" s="1" t="s">
        <v>117</v>
      </c>
      <c r="C59">
        <v>1</v>
      </c>
      <c r="D59" t="s">
        <v>210</v>
      </c>
      <c r="E59" t="s">
        <v>261</v>
      </c>
      <c r="F59" t="s">
        <v>260</v>
      </c>
    </row>
    <row r="60" spans="1:6" x14ac:dyDescent="0.25">
      <c r="A60" t="s">
        <v>118</v>
      </c>
      <c r="B60" s="1" t="s">
        <v>119</v>
      </c>
      <c r="C60">
        <v>0</v>
      </c>
      <c r="D60">
        <v>0</v>
      </c>
    </row>
    <row r="61" spans="1:6" ht="45" x14ac:dyDescent="0.25">
      <c r="A61" t="s">
        <v>120</v>
      </c>
      <c r="B61" s="1" t="s">
        <v>121</v>
      </c>
      <c r="C61">
        <v>1</v>
      </c>
      <c r="D61" t="s">
        <v>220</v>
      </c>
      <c r="E61" t="s">
        <v>262</v>
      </c>
      <c r="F61" t="s">
        <v>240</v>
      </c>
    </row>
    <row r="62" spans="1:6" ht="30" x14ac:dyDescent="0.25">
      <c r="A62" t="s">
        <v>122</v>
      </c>
      <c r="B62" s="1" t="s">
        <v>123</v>
      </c>
      <c r="C62">
        <v>1</v>
      </c>
      <c r="D62" t="s">
        <v>210</v>
      </c>
      <c r="E62" t="s">
        <v>207</v>
      </c>
      <c r="F62" t="s">
        <v>263</v>
      </c>
    </row>
    <row r="63" spans="1:6" x14ac:dyDescent="0.25">
      <c r="A63" t="s">
        <v>124</v>
      </c>
      <c r="B63" s="1" t="s">
        <v>125</v>
      </c>
      <c r="C63">
        <v>1</v>
      </c>
      <c r="D63" t="s">
        <v>239</v>
      </c>
      <c r="E63" t="s">
        <v>264</v>
      </c>
    </row>
    <row r="64" spans="1:6" ht="30" x14ac:dyDescent="0.25">
      <c r="A64" t="s">
        <v>126</v>
      </c>
      <c r="B64" s="1" t="s">
        <v>127</v>
      </c>
      <c r="C64">
        <v>1</v>
      </c>
      <c r="D64" t="s">
        <v>210</v>
      </c>
      <c r="E64" t="s">
        <v>200</v>
      </c>
      <c r="F64" t="s">
        <v>256</v>
      </c>
    </row>
    <row r="65" spans="1:6" x14ac:dyDescent="0.25">
      <c r="A65" t="s">
        <v>128</v>
      </c>
      <c r="B65" s="1" t="s">
        <v>129</v>
      </c>
      <c r="C65">
        <v>0</v>
      </c>
      <c r="D65">
        <v>0</v>
      </c>
    </row>
    <row r="66" spans="1:6" ht="30" x14ac:dyDescent="0.25">
      <c r="A66" t="s">
        <v>130</v>
      </c>
      <c r="B66" s="1" t="s">
        <v>131</v>
      </c>
      <c r="C66">
        <v>1</v>
      </c>
      <c r="D66" t="s">
        <v>210</v>
      </c>
      <c r="E66" t="s">
        <v>235</v>
      </c>
      <c r="F66" t="s">
        <v>265</v>
      </c>
    </row>
    <row r="67" spans="1:6" ht="45" x14ac:dyDescent="0.25">
      <c r="A67" t="s">
        <v>132</v>
      </c>
      <c r="B67" s="1" t="s">
        <v>133</v>
      </c>
      <c r="C67">
        <v>1</v>
      </c>
      <c r="D67" t="s">
        <v>239</v>
      </c>
      <c r="E67" t="s">
        <v>221</v>
      </c>
      <c r="F67" t="s">
        <v>233</v>
      </c>
    </row>
    <row r="68" spans="1:6" ht="30" x14ac:dyDescent="0.25">
      <c r="A68" t="s">
        <v>134</v>
      </c>
      <c r="B68" s="1" t="s">
        <v>135</v>
      </c>
      <c r="C68">
        <v>1</v>
      </c>
      <c r="D68" t="s">
        <v>239</v>
      </c>
      <c r="E68" t="s">
        <v>264</v>
      </c>
      <c r="F68" t="s">
        <v>253</v>
      </c>
    </row>
    <row r="69" spans="1:6" x14ac:dyDescent="0.25">
      <c r="A69" t="s">
        <v>136</v>
      </c>
      <c r="B69" s="1" t="s">
        <v>137</v>
      </c>
      <c r="C69">
        <v>1</v>
      </c>
      <c r="D69" t="s">
        <v>210</v>
      </c>
      <c r="E69" t="s">
        <v>223</v>
      </c>
    </row>
    <row r="70" spans="1:6" ht="45" x14ac:dyDescent="0.25">
      <c r="A70" t="s">
        <v>138</v>
      </c>
      <c r="B70" s="1" t="s">
        <v>139</v>
      </c>
      <c r="C70">
        <v>1</v>
      </c>
      <c r="D70" t="s">
        <v>239</v>
      </c>
      <c r="E70" t="s">
        <v>266</v>
      </c>
      <c r="F70" t="s">
        <v>243</v>
      </c>
    </row>
    <row r="71" spans="1:6" ht="30" x14ac:dyDescent="0.25">
      <c r="A71" t="s">
        <v>140</v>
      </c>
      <c r="B71" s="1" t="s">
        <v>141</v>
      </c>
      <c r="C71">
        <v>1</v>
      </c>
      <c r="D71" t="s">
        <v>239</v>
      </c>
      <c r="E71" t="s">
        <v>259</v>
      </c>
    </row>
    <row r="72" spans="1:6" ht="30" x14ac:dyDescent="0.25">
      <c r="A72" t="s">
        <v>142</v>
      </c>
      <c r="B72" s="1" t="s">
        <v>143</v>
      </c>
      <c r="C72">
        <v>1</v>
      </c>
      <c r="D72" t="s">
        <v>239</v>
      </c>
      <c r="E72" t="s">
        <v>262</v>
      </c>
      <c r="F72" t="s">
        <v>267</v>
      </c>
    </row>
    <row r="73" spans="1:6" ht="30" x14ac:dyDescent="0.25">
      <c r="A73" t="s">
        <v>144</v>
      </c>
      <c r="B73" s="1" t="s">
        <v>145</v>
      </c>
      <c r="C73">
        <v>1</v>
      </c>
      <c r="D73" t="s">
        <v>239</v>
      </c>
      <c r="E73" t="s">
        <v>225</v>
      </c>
    </row>
    <row r="74" spans="1:6" ht="45" x14ac:dyDescent="0.25">
      <c r="A74" t="s">
        <v>146</v>
      </c>
      <c r="B74" s="1" t="s">
        <v>147</v>
      </c>
      <c r="C74">
        <v>1</v>
      </c>
      <c r="D74" t="s">
        <v>239</v>
      </c>
      <c r="E74" t="s">
        <v>268</v>
      </c>
      <c r="F74" t="s">
        <v>269</v>
      </c>
    </row>
    <row r="75" spans="1:6" ht="60" x14ac:dyDescent="0.25">
      <c r="A75" t="s">
        <v>148</v>
      </c>
      <c r="B75" s="1" t="s">
        <v>149</v>
      </c>
      <c r="C75">
        <v>1</v>
      </c>
      <c r="D75" t="s">
        <v>239</v>
      </c>
      <c r="E75" t="s">
        <v>270</v>
      </c>
    </row>
    <row r="76" spans="1:6" ht="45" x14ac:dyDescent="0.25">
      <c r="A76" t="s">
        <v>150</v>
      </c>
      <c r="B76" s="1" t="s">
        <v>151</v>
      </c>
      <c r="C76">
        <v>1</v>
      </c>
    </row>
    <row r="77" spans="1:6" x14ac:dyDescent="0.25">
      <c r="A77" t="s">
        <v>152</v>
      </c>
      <c r="B77" s="1" t="s">
        <v>153</v>
      </c>
      <c r="C77">
        <v>0</v>
      </c>
      <c r="D77">
        <v>0</v>
      </c>
    </row>
    <row r="78" spans="1:6" ht="30" x14ac:dyDescent="0.25">
      <c r="A78" t="s">
        <v>154</v>
      </c>
      <c r="B78" s="1" t="s">
        <v>155</v>
      </c>
      <c r="C78">
        <v>1</v>
      </c>
      <c r="D78" t="s">
        <v>220</v>
      </c>
      <c r="E78" t="s">
        <v>271</v>
      </c>
    </row>
    <row r="79" spans="1:6" ht="30" x14ac:dyDescent="0.25">
      <c r="A79" t="s">
        <v>156</v>
      </c>
      <c r="B79" s="1" t="s">
        <v>157</v>
      </c>
      <c r="C79">
        <v>0</v>
      </c>
      <c r="D79">
        <f>+C790</f>
        <v>0</v>
      </c>
    </row>
    <row r="80" spans="1:6" ht="45" x14ac:dyDescent="0.25">
      <c r="A80" t="s">
        <v>158</v>
      </c>
      <c r="B80" s="1" t="s">
        <v>159</v>
      </c>
      <c r="C80">
        <v>1</v>
      </c>
      <c r="D80" t="s">
        <v>210</v>
      </c>
      <c r="E80" t="s">
        <v>229</v>
      </c>
      <c r="F80" t="s">
        <v>223</v>
      </c>
    </row>
    <row r="81" spans="1:6" ht="60" x14ac:dyDescent="0.25">
      <c r="A81" t="s">
        <v>160</v>
      </c>
      <c r="B81" s="1" t="s">
        <v>161</v>
      </c>
      <c r="C81">
        <v>1</v>
      </c>
      <c r="D81" t="s">
        <v>210</v>
      </c>
      <c r="E81" t="s">
        <v>270</v>
      </c>
      <c r="F81" t="s">
        <v>254</v>
      </c>
    </row>
    <row r="82" spans="1:6" x14ac:dyDescent="0.25">
      <c r="A82" t="s">
        <v>162</v>
      </c>
      <c r="B82" s="1" t="s">
        <v>163</v>
      </c>
      <c r="C82">
        <v>1</v>
      </c>
      <c r="D82" t="s">
        <v>210</v>
      </c>
      <c r="E82" t="s">
        <v>270</v>
      </c>
      <c r="F82" t="s">
        <v>272</v>
      </c>
    </row>
    <row r="83" spans="1:6" ht="30" x14ac:dyDescent="0.25">
      <c r="A83" t="s">
        <v>164</v>
      </c>
      <c r="B83" s="1" t="s">
        <v>165</v>
      </c>
      <c r="C83">
        <v>1</v>
      </c>
      <c r="D83" t="s">
        <v>210</v>
      </c>
      <c r="E83" t="s">
        <v>270</v>
      </c>
      <c r="F83" t="s">
        <v>273</v>
      </c>
    </row>
    <row r="84" spans="1:6" x14ac:dyDescent="0.25">
      <c r="A84" t="s">
        <v>166</v>
      </c>
      <c r="B84" s="1" t="s">
        <v>167</v>
      </c>
      <c r="C84">
        <v>1</v>
      </c>
      <c r="D84" t="s">
        <v>210</v>
      </c>
      <c r="E84" t="s">
        <v>223</v>
      </c>
    </row>
    <row r="85" spans="1:6" x14ac:dyDescent="0.25">
      <c r="A85" t="s">
        <v>168</v>
      </c>
      <c r="B85" s="1" t="s">
        <v>169</v>
      </c>
      <c r="C85">
        <v>1</v>
      </c>
      <c r="D85" t="s">
        <v>210</v>
      </c>
      <c r="E85" t="s">
        <v>207</v>
      </c>
    </row>
    <row r="86" spans="1:6" ht="60" x14ac:dyDescent="0.25">
      <c r="A86" t="s">
        <v>170</v>
      </c>
      <c r="B86" s="1" t="s">
        <v>171</v>
      </c>
      <c r="C86">
        <v>1</v>
      </c>
      <c r="D86" t="s">
        <v>210</v>
      </c>
      <c r="E86" t="s">
        <v>229</v>
      </c>
      <c r="F86" t="s">
        <v>200</v>
      </c>
    </row>
    <row r="87" spans="1:6" ht="45" x14ac:dyDescent="0.25">
      <c r="A87" t="s">
        <v>172</v>
      </c>
      <c r="B87" s="1" t="s">
        <v>173</v>
      </c>
      <c r="C87">
        <v>1</v>
      </c>
      <c r="D87" t="s">
        <v>239</v>
      </c>
      <c r="E87" t="s">
        <v>262</v>
      </c>
      <c r="F87" t="s">
        <v>253</v>
      </c>
    </row>
    <row r="88" spans="1:6" ht="30" x14ac:dyDescent="0.25">
      <c r="A88" t="s">
        <v>174</v>
      </c>
      <c r="B88" s="1" t="s">
        <v>175</v>
      </c>
      <c r="C88">
        <v>0</v>
      </c>
      <c r="D88">
        <v>0</v>
      </c>
    </row>
    <row r="89" spans="1:6" ht="60" x14ac:dyDescent="0.25">
      <c r="A89" t="s">
        <v>176</v>
      </c>
      <c r="B89" s="1" t="s">
        <v>177</v>
      </c>
      <c r="C89">
        <v>1</v>
      </c>
      <c r="D89" t="s">
        <v>210</v>
      </c>
      <c r="E89" t="s">
        <v>274</v>
      </c>
      <c r="F89" t="s">
        <v>235</v>
      </c>
    </row>
    <row r="90" spans="1:6" ht="30" x14ac:dyDescent="0.25">
      <c r="A90" t="s">
        <v>178</v>
      </c>
      <c r="B90" s="1" t="s">
        <v>179</v>
      </c>
      <c r="C90">
        <v>1</v>
      </c>
      <c r="D90" t="s">
        <v>210</v>
      </c>
      <c r="E90" t="s">
        <v>233</v>
      </c>
      <c r="F90" t="s">
        <v>207</v>
      </c>
    </row>
    <row r="91" spans="1:6" ht="45" x14ac:dyDescent="0.25">
      <c r="A91" t="s">
        <v>180</v>
      </c>
      <c r="B91" s="1" t="s">
        <v>181</v>
      </c>
      <c r="C91">
        <v>0</v>
      </c>
      <c r="D91">
        <v>0</v>
      </c>
    </row>
    <row r="92" spans="1:6" ht="45" x14ac:dyDescent="0.25">
      <c r="A92" t="s">
        <v>182</v>
      </c>
      <c r="B92" s="1" t="s">
        <v>183</v>
      </c>
      <c r="C92">
        <v>1</v>
      </c>
      <c r="D92" t="s">
        <v>239</v>
      </c>
      <c r="E92" t="s">
        <v>205</v>
      </c>
      <c r="F92" t="s">
        <v>275</v>
      </c>
    </row>
    <row r="93" spans="1:6" ht="45" x14ac:dyDescent="0.25">
      <c r="A93" t="s">
        <v>184</v>
      </c>
      <c r="B93" s="1" t="s">
        <v>185</v>
      </c>
      <c r="C93">
        <v>1</v>
      </c>
      <c r="D93" t="s">
        <v>239</v>
      </c>
      <c r="E93" t="s">
        <v>198</v>
      </c>
      <c r="F93" t="s">
        <v>226</v>
      </c>
    </row>
    <row r="94" spans="1:6" ht="30" x14ac:dyDescent="0.25">
      <c r="A94" t="s">
        <v>186</v>
      </c>
      <c r="B94" s="1" t="s">
        <v>187</v>
      </c>
      <c r="C94">
        <v>1</v>
      </c>
      <c r="D94" t="s">
        <v>220</v>
      </c>
      <c r="E94" t="s">
        <v>264</v>
      </c>
      <c r="F94" t="s">
        <v>276</v>
      </c>
    </row>
    <row r="95" spans="1:6" ht="30" x14ac:dyDescent="0.25">
      <c r="A95" t="s">
        <v>188</v>
      </c>
      <c r="B95" s="1" t="s">
        <v>189</v>
      </c>
      <c r="C95">
        <v>1</v>
      </c>
      <c r="D95" t="s">
        <v>239</v>
      </c>
      <c r="E95" t="s">
        <v>200</v>
      </c>
    </row>
    <row r="96" spans="1:6" ht="60" x14ac:dyDescent="0.25">
      <c r="A96" t="s">
        <v>190</v>
      </c>
      <c r="B96" s="1" t="s">
        <v>191</v>
      </c>
      <c r="C96">
        <v>1</v>
      </c>
      <c r="D96" t="s">
        <v>239</v>
      </c>
      <c r="E96" t="s">
        <v>254</v>
      </c>
      <c r="F96" t="s">
        <v>277</v>
      </c>
    </row>
    <row r="97" spans="1:5" ht="30" x14ac:dyDescent="0.25">
      <c r="A97" t="s">
        <v>192</v>
      </c>
      <c r="B97" s="1" t="s">
        <v>193</v>
      </c>
      <c r="C97">
        <v>1</v>
      </c>
      <c r="D97" t="s">
        <v>220</v>
      </c>
      <c r="E97" t="s">
        <v>226</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Φύλλο1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Fasoi</dc:creator>
  <cp:lastModifiedBy>Maria Stamou</cp:lastModifiedBy>
  <dcterms:created xsi:type="dcterms:W3CDTF">2021-05-11T18:24:57Z</dcterms:created>
  <dcterms:modified xsi:type="dcterms:W3CDTF">2021-05-17T16:27:09Z</dcterms:modified>
</cp:coreProperties>
</file>