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 Weddell\Dropbox\Outreach\Teachers Workshop\2017\"/>
    </mc:Choice>
  </mc:AlternateContent>
  <bookViews>
    <workbookView xWindow="0" yWindow="0" windowWidth="20490" windowHeight="7350" tabRatio="500"/>
  </bookViews>
  <sheets>
    <sheet name="Sheet1" sheetId="1" r:id="rId1"/>
  </sheets>
  <calcPr calcId="162913" calcMode="manual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1" l="1"/>
</calcChain>
</file>

<file path=xl/sharedStrings.xml><?xml version="1.0" encoding="utf-8"?>
<sst xmlns="http://schemas.openxmlformats.org/spreadsheetml/2006/main" count="57" uniqueCount="49">
  <si>
    <t>Raspberry PI 3</t>
  </si>
  <si>
    <t>Keyboard and Mouse</t>
  </si>
  <si>
    <t>Power Adaptor</t>
  </si>
  <si>
    <t>HDMI cable</t>
  </si>
  <si>
    <t>onecall</t>
  </si>
  <si>
    <t>CS30476</t>
  </si>
  <si>
    <t>http://onecall.farnell.com/unbranded/lk500/wired-usb-keyboardmouse/dp/CS30476</t>
  </si>
  <si>
    <t>http://onecall.farnell.com/raspberry-pi/raspberrypi-modb-1gb/raspberry-pi-3-model-b/dp/2525225</t>
  </si>
  <si>
    <t>SC14284</t>
  </si>
  <si>
    <t>http://onecall.farnell.com/powerpax/sw4600-uk/2-5a-micro-usb-power-supply-for/dp/SC14284</t>
  </si>
  <si>
    <t>Micro SD, 16GB</t>
  </si>
  <si>
    <t>insight</t>
  </si>
  <si>
    <t>0005001779</t>
  </si>
  <si>
    <t>AV20599</t>
  </si>
  <si>
    <t>http://onecall.farnell.com/pro-signal/psg03532/hdmi-lead-high-speed-1m/dp/AV20599</t>
  </si>
  <si>
    <t>http://www.uk.insight.com/en-gb/productinfo/memory-cards/0005001779-00000001</t>
  </si>
  <si>
    <t>8.2kohm resistor</t>
  </si>
  <si>
    <t>breadboard</t>
  </si>
  <si>
    <t>Pi T-Cobbler</t>
  </si>
  <si>
    <t>http://uk.rs-online.com/web/p/products/9054659/</t>
  </si>
  <si>
    <t>Red LED</t>
  </si>
  <si>
    <t>Green LED</t>
  </si>
  <si>
    <t>EA</t>
  </si>
  <si>
    <t>Quantity</t>
  </si>
  <si>
    <t>PN</t>
  </si>
  <si>
    <t>Supplier</t>
  </si>
  <si>
    <t>Description</t>
  </si>
  <si>
    <t>URL</t>
  </si>
  <si>
    <t>http://onecall.farnell.com/pro-signal/psg-jws-65/jumper-wire-set-65pc/dp/PC01769</t>
  </si>
  <si>
    <t>jumpers</t>
  </si>
  <si>
    <t>http://onecall.farnell.com/multicomp/mcbb830/bread-board-abs-solderless-56/dp/2527467</t>
  </si>
  <si>
    <t>http://onecall.farnell.com/te-connectivity/cfr50j8k2/resistor-carbon-8k2-0-5w-5/dp/2329835</t>
  </si>
  <si>
    <t>2329835</t>
  </si>
  <si>
    <t>http://onecall.farnell.com/te-connectivity-alcoswitch/1825910-7/tactile-switch-spst-0-05a-24v/dp/2468761</t>
  </si>
  <si>
    <t>Comments</t>
  </si>
  <si>
    <t>tact switch</t>
  </si>
  <si>
    <t>2468761</t>
  </si>
  <si>
    <t>Yellow LED</t>
  </si>
  <si>
    <t>MCL053HYD/5</t>
  </si>
  <si>
    <t>MCL053HGD/5</t>
  </si>
  <si>
    <t>MCL053HPD/5</t>
  </si>
  <si>
    <t>http://uk.farnell.com/multicomp/mcl053hpd-5/led-5mm-brt-red-2-8mcd-650nm/dp/1581220</t>
  </si>
  <si>
    <t>http://uk.farnell.com/multicomp/mcl053hgd-5/led-5mm-5v-36-green/dp/1581221</t>
  </si>
  <si>
    <t>http://uk.farnell.com/multicomp/mcl053hyd-5/led-5mm-5v-36-yellow/dp/1581222</t>
  </si>
  <si>
    <t>don't technically need 1 per pack!</t>
  </si>
  <si>
    <t>will this fit on the breadboard?</t>
  </si>
  <si>
    <t>these have built in resistors; I believe they'll work at about 50% brightness off 3.3V</t>
  </si>
  <si>
    <t>Rapid</t>
  </si>
  <si>
    <t>75-0507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</si>
</sst>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333333"/>
      <name val="Verdana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Font="1"/>
    <xf numFmtId="164" fontId="5" fillId="0" borderId="0" xfId="1" applyNumberFormat="1" applyFont="1"/>
    <xf numFmtId="164" fontId="0" fillId="0" borderId="0" xfId="0" applyNumberFormat="1"/>
    <xf numFmtId="49" fontId="0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0" fontId="1" fillId="0" borderId="0" xfId="0" applyFont="1"/>
    <xf numFmtId="0" fontId="0" fillId="0" borderId="0" xfId="0" applyNumberForma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necall.farnell.com/te-connectivity/cfr50j8k2/resistor-carbon-8k2-0-5w-5/dp/2329835" TargetMode="External"/><Relationship Id="rId2" Type="http://schemas.openxmlformats.org/officeDocument/2006/relationships/hyperlink" Target="http://uk.rs-online.com/web/p/products/9054659/" TargetMode="External"/><Relationship Id="rId1" Type="http://schemas.openxmlformats.org/officeDocument/2006/relationships/hyperlink" Target="http://onecall.farnell.com/unbranded/lk500/wired-usb-keyboardmouse/dp/CS30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2" sqref="E2"/>
    </sheetView>
  </sheetViews>
  <sheetFormatPr defaultColWidth="11" defaultRowHeight="15.75" x14ac:dyDescent="0.25"/>
  <cols>
    <col min="1" max="1" width="18.375" bestFit="1" customWidth="1"/>
    <col min="3" max="3" width="10.875" style="8"/>
    <col min="4" max="4" width="10.875" style="5"/>
    <col min="5" max="5" width="10.875" style="10"/>
    <col min="6" max="6" width="88.875" bestFit="1" customWidth="1"/>
  </cols>
  <sheetData>
    <row r="1" spans="1:7" x14ac:dyDescent="0.25">
      <c r="A1" t="s">
        <v>26</v>
      </c>
      <c r="B1" t="s">
        <v>25</v>
      </c>
      <c r="C1" s="8" t="s">
        <v>24</v>
      </c>
      <c r="D1" s="5" t="s">
        <v>22</v>
      </c>
      <c r="E1" s="10" t="s">
        <v>23</v>
      </c>
      <c r="F1" s="5" t="s">
        <v>27</v>
      </c>
      <c r="G1" s="5" t="s">
        <v>34</v>
      </c>
    </row>
    <row r="2" spans="1:7" x14ac:dyDescent="0.25">
      <c r="A2" s="3" t="s">
        <v>0</v>
      </c>
      <c r="B2" s="3" t="s">
        <v>4</v>
      </c>
      <c r="C2" s="6">
        <v>2525225</v>
      </c>
      <c r="D2" s="5">
        <v>28.69</v>
      </c>
      <c r="E2" s="10">
        <v>21</v>
      </c>
      <c r="F2" t="s">
        <v>7</v>
      </c>
    </row>
    <row r="3" spans="1:7" x14ac:dyDescent="0.25">
      <c r="A3" s="3" t="s">
        <v>1</v>
      </c>
      <c r="B3" s="3" t="s">
        <v>4</v>
      </c>
      <c r="C3" s="7" t="s">
        <v>5</v>
      </c>
      <c r="D3" s="4"/>
      <c r="E3" s="10">
        <v>21</v>
      </c>
      <c r="F3" s="1" t="s">
        <v>6</v>
      </c>
    </row>
    <row r="4" spans="1:7" x14ac:dyDescent="0.25">
      <c r="A4" s="3" t="s">
        <v>2</v>
      </c>
      <c r="B4" s="3" t="s">
        <v>4</v>
      </c>
      <c r="C4" s="6" t="s">
        <v>8</v>
      </c>
      <c r="D4" s="5">
        <v>5.45</v>
      </c>
      <c r="E4" s="10">
        <v>21</v>
      </c>
      <c r="F4" t="s">
        <v>9</v>
      </c>
    </row>
    <row r="5" spans="1:7" x14ac:dyDescent="0.25">
      <c r="A5" s="3" t="s">
        <v>3</v>
      </c>
      <c r="B5" s="3" t="s">
        <v>4</v>
      </c>
      <c r="C5" s="6" t="s">
        <v>13</v>
      </c>
      <c r="D5" s="5">
        <v>1.43</v>
      </c>
      <c r="E5" s="10">
        <v>21</v>
      </c>
      <c r="F5" t="s">
        <v>14</v>
      </c>
    </row>
    <row r="6" spans="1:7" x14ac:dyDescent="0.25">
      <c r="A6" s="3" t="s">
        <v>10</v>
      </c>
      <c r="B6" s="3" t="s">
        <v>11</v>
      </c>
      <c r="C6" s="8" t="s">
        <v>12</v>
      </c>
      <c r="D6" s="5">
        <v>4.5999999999999996</v>
      </c>
      <c r="E6" s="10">
        <v>21</v>
      </c>
      <c r="F6" t="s">
        <v>15</v>
      </c>
    </row>
    <row r="7" spans="1:7" x14ac:dyDescent="0.25">
      <c r="A7" s="3" t="s">
        <v>18</v>
      </c>
      <c r="B7" s="3" t="s">
        <v>47</v>
      </c>
      <c r="C7" s="8" t="s">
        <v>48</v>
      </c>
      <c r="E7" s="10">
        <v>21</v>
      </c>
      <c r="F7" s="1" t="s">
        <v>19</v>
      </c>
    </row>
    <row r="8" spans="1:7" x14ac:dyDescent="0.25">
      <c r="A8" s="3" t="s">
        <v>16</v>
      </c>
      <c r="B8" s="3" t="s">
        <v>4</v>
      </c>
      <c r="C8" s="8" t="s">
        <v>32</v>
      </c>
      <c r="D8" s="5">
        <v>2.4199999999999999E-2</v>
      </c>
      <c r="E8" s="10">
        <v>21</v>
      </c>
      <c r="F8" s="1" t="s">
        <v>31</v>
      </c>
      <c r="G8" s="9"/>
    </row>
    <row r="9" spans="1:7" x14ac:dyDescent="0.25">
      <c r="A9" s="3" t="s">
        <v>35</v>
      </c>
      <c r="B9" s="3" t="s">
        <v>4</v>
      </c>
      <c r="C9" s="8" t="s">
        <v>36</v>
      </c>
      <c r="D9" s="5">
        <v>5.7500000000000002E-2</v>
      </c>
      <c r="E9" s="10">
        <v>21</v>
      </c>
      <c r="F9" t="s">
        <v>33</v>
      </c>
      <c r="G9" t="s">
        <v>45</v>
      </c>
    </row>
    <row r="10" spans="1:7" x14ac:dyDescent="0.25">
      <c r="A10" s="3" t="s">
        <v>17</v>
      </c>
      <c r="B10" t="s">
        <v>4</v>
      </c>
      <c r="C10" s="11">
        <v>2527467</v>
      </c>
      <c r="D10" s="5">
        <v>2.88</v>
      </c>
      <c r="E10" s="10">
        <v>21</v>
      </c>
      <c r="F10" t="s">
        <v>30</v>
      </c>
    </row>
    <row r="11" spans="1:7" x14ac:dyDescent="0.25">
      <c r="A11" s="3" t="s">
        <v>20</v>
      </c>
      <c r="C11" s="2" t="s">
        <v>40</v>
      </c>
      <c r="D11" s="5">
        <v>0.1</v>
      </c>
      <c r="E11" s="10">
        <v>21</v>
      </c>
      <c r="F11" t="s">
        <v>41</v>
      </c>
      <c r="G11" t="s">
        <v>46</v>
      </c>
    </row>
    <row r="12" spans="1:7" x14ac:dyDescent="0.25">
      <c r="A12" s="3" t="s">
        <v>21</v>
      </c>
      <c r="C12" s="2" t="s">
        <v>39</v>
      </c>
      <c r="D12" s="5">
        <v>0.14299999999999999</v>
      </c>
      <c r="E12" s="10">
        <v>21</v>
      </c>
      <c r="F12" t="s">
        <v>42</v>
      </c>
      <c r="G12" t="s">
        <v>46</v>
      </c>
    </row>
    <row r="13" spans="1:7" x14ac:dyDescent="0.25">
      <c r="A13" s="3" t="s">
        <v>37</v>
      </c>
      <c r="C13" s="2" t="s">
        <v>38</v>
      </c>
      <c r="D13" s="5">
        <v>0.14299999999999999</v>
      </c>
      <c r="E13" s="10">
        <v>21</v>
      </c>
      <c r="F13" t="s">
        <v>43</v>
      </c>
      <c r="G13" t="s">
        <v>46</v>
      </c>
    </row>
    <row r="14" spans="1:7" x14ac:dyDescent="0.25">
      <c r="A14" s="3" t="s">
        <v>29</v>
      </c>
      <c r="D14" s="5">
        <v>1.59</v>
      </c>
      <c r="E14" s="10">
        <v>21</v>
      </c>
      <c r="F14" t="s">
        <v>28</v>
      </c>
      <c r="G14" t="s">
        <v>44</v>
      </c>
    </row>
    <row r="15" spans="1:7" x14ac:dyDescent="0.25">
      <c r="D15" s="5">
        <f>SUM(D2:D14)</f>
        <v>45.107700000000008</v>
      </c>
    </row>
  </sheetData>
  <hyperlinks>
    <hyperlink ref="F3" r:id="rId1"/>
    <hyperlink ref="F7" r:id="rId2"/>
    <hyperlink ref="F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Weddell</cp:lastModifiedBy>
  <dcterms:created xsi:type="dcterms:W3CDTF">2017-05-25T15:51:02Z</dcterms:created>
  <dcterms:modified xsi:type="dcterms:W3CDTF">2017-05-31T13:56:36Z</dcterms:modified>
</cp:coreProperties>
</file>