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anus\Documents\Excel Repo\problem_solve_temp\"/>
    </mc:Choice>
  </mc:AlternateContent>
  <xr:revisionPtr revIDLastSave="0" documentId="13_ncr:1_{D7EE0048-6233-46CD-8CB9-73F50F92CC82}" xr6:coauthVersionLast="47" xr6:coauthVersionMax="47" xr10:uidLastSave="{00000000-0000-0000-0000-000000000000}"/>
  <bookViews>
    <workbookView xWindow="-120" yWindow="-120" windowWidth="20730" windowHeight="11760" xr2:uid="{04206223-701B-493B-A556-04D1A75347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2" i="1"/>
  <c r="F2" i="1"/>
  <c r="G2" i="1"/>
</calcChain>
</file>

<file path=xl/sharedStrings.xml><?xml version="1.0" encoding="utf-8"?>
<sst xmlns="http://schemas.openxmlformats.org/spreadsheetml/2006/main" count="10" uniqueCount="10">
  <si>
    <t>Principle</t>
  </si>
  <si>
    <t>interst rate</t>
  </si>
  <si>
    <t>Interest Payment</t>
  </si>
  <si>
    <t>Monthly payments</t>
  </si>
  <si>
    <t>LoanA</t>
  </si>
  <si>
    <t>LoanB</t>
  </si>
  <si>
    <t>LoanC</t>
  </si>
  <si>
    <t>LoanD</t>
  </si>
  <si>
    <t>months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</si>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</sst>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  <a:r>
              <a:rPr lang="en-US" baseline="0"/>
              <a:t> Monthly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0.06</c:v>
                </c:pt>
                <c:pt idx="3">
                  <c:v>7.0000000000000007E-2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900.09</c:v>
                </c:pt>
                <c:pt idx="2">
                  <c:v>883.5100000000001</c:v>
                </c:pt>
                <c:pt idx="3">
                  <c:v>891.93416666666656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E-4C50-8F1B-C2F23367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824960"/>
        <c:axId val="1796827840"/>
      </c:barChart>
      <c:catAx>
        <c:axId val="179682496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27840"/>
        <c:crosses val="autoZero"/>
        <c:auto val="1"/>
        <c:lblAlgn val="ctr"/>
        <c:lblOffset val="100"/>
        <c:noMultiLvlLbl val="0"/>
      </c:catAx>
      <c:valAx>
        <c:axId val="17968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9525</xdr:rowOff>
    </xdr:from>
    <xdr:to>
      <xdr:col>8</xdr:col>
      <xdr:colOff>333375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68FA1-17C1-DD80-34C0-D173B0B11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3B54-53A5-4DAA-A9AA-8D8F33CDD25B}">
  <dimension ref="A1:G5"/>
  <sheetViews>
    <sheetView tabSelected="1" workbookViewId="0">
      <selection activeCell="I4" sqref="I4"/>
    </sheetView>
  </sheetViews>
  <sheetFormatPr defaultRowHeight="15" x14ac:dyDescent="0.25"/>
  <cols>
    <col min="1" max="1" width="9.140625" style="1"/>
    <col min="2" max="2" width="11" style="1" bestFit="1" customWidth="1"/>
    <col min="3" max="3" width="6.85546875" style="1" bestFit="1" customWidth="1"/>
    <col min="4" max="4" width="7.85546875" style="1" bestFit="1" customWidth="1"/>
    <col min="5" max="5" width="8.85546875" style="1" bestFit="1" customWidth="1"/>
    <col min="6" max="6" width="11" style="1" bestFit="1" customWidth="1"/>
    <col min="7" max="16384" width="9.140625" style="1"/>
  </cols>
  <sheetData>
    <row r="1" spans="1:7" ht="45" x14ac:dyDescent="0.25">
      <c r="B1" s="1" t="s">
        <v>0</v>
      </c>
      <c r="C1" s="1" t="s">
        <v>1</v>
      </c>
      <c r="D1" s="1" t="s">
        <v>8</v>
      </c>
      <c r="E1" s="1" t="s">
        <v>2</v>
      </c>
      <c r="F1" s="1" t="s">
        <v>9</v>
      </c>
      <c r="G1" s="1" t="s">
        <v>3</v>
      </c>
    </row>
    <row r="2" spans="1:7" x14ac:dyDescent="0.25">
      <c r="A2" s="1" t="s">
        <v>4</v>
      </c>
      <c r="B2" s="2">
        <v>10000</v>
      </c>
      <c r="C2" s="3">
        <v>0.09</v>
      </c>
      <c r="D2" s="1">
        <v>12</v>
      </c>
      <c r="E2" s="4">
        <f>B2*C2</f>
        <v>900</v>
      </c>
      <c r="F2" s="4">
        <f>B2+E2</f>
        <v>10900</v>
      </c>
      <c r="G2" s="4">
        <f>F2/D2</f>
        <v>908.33333333333337</v>
      </c>
    </row>
    <row r="3" spans="1:7" x14ac:dyDescent="0.25">
      <c r="A3" s="1" t="s">
        <v>5</v>
      </c>
      <c r="B3" s="2">
        <v>10001</v>
      </c>
      <c r="C3" s="3">
        <v>0.08</v>
      </c>
      <c r="D3" s="1">
        <v>12</v>
      </c>
      <c r="E3" s="4">
        <f t="shared" ref="E3:E5" si="0">B3*C3</f>
        <v>800.08</v>
      </c>
      <c r="F3" s="4">
        <f t="shared" ref="F3:F5" si="1">B3+E3</f>
        <v>10801.08</v>
      </c>
      <c r="G3" s="4">
        <f t="shared" ref="G3:G5" si="2">F3/D3</f>
        <v>900.09</v>
      </c>
    </row>
    <row r="4" spans="1:7" x14ac:dyDescent="0.25">
      <c r="A4" s="1" t="s">
        <v>6</v>
      </c>
      <c r="B4" s="2">
        <v>10002</v>
      </c>
      <c r="C4" s="3">
        <v>0.06</v>
      </c>
      <c r="D4" s="1">
        <v>12</v>
      </c>
      <c r="E4" s="4">
        <f t="shared" si="0"/>
        <v>600.12</v>
      </c>
      <c r="F4" s="4">
        <f t="shared" si="1"/>
        <v>10602.12</v>
      </c>
      <c r="G4" s="4">
        <f t="shared" si="2"/>
        <v>883.5100000000001</v>
      </c>
    </row>
    <row r="5" spans="1:7" x14ac:dyDescent="0.25">
      <c r="A5" s="1" t="s">
        <v>7</v>
      </c>
      <c r="B5" s="2">
        <v>10003</v>
      </c>
      <c r="C5" s="3">
        <v>7.0000000000000007E-2</v>
      </c>
      <c r="D5" s="1">
        <v>12</v>
      </c>
      <c r="E5" s="4">
        <f t="shared" si="0"/>
        <v>700.21</v>
      </c>
      <c r="F5" s="4">
        <f t="shared" si="1"/>
        <v>10703.21</v>
      </c>
      <c r="G5" s="4">
        <f t="shared" si="2"/>
        <v>891.93416666666656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Decanus</dc:creator>
  <cp:lastModifiedBy>Decanus</cp:lastModifiedBy>
  <dcterms:created xsi:type="dcterms:W3CDTF">2025-03-08T15:32:58Z</dcterms:created>
  <dcterms:modified xsi:type="dcterms:W3CDTF">2025-03-08T15:43:00Z</dcterms:modified>
</cp:coreProperties>
</file>