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GeneratorOutput" sheetId="1" r:id="rId1"/>
    <sheet name="machinesAnalysis" sheetId="5" r:id="rId2"/>
    <sheet name="GroupMeans" sheetId="3" r:id="rId3"/>
    <sheet name="GroupMaxes" sheetId="6" r:id="rId4"/>
  </sheets>
  <definedNames>
    <definedName name="_xlnm._FilterDatabase" localSheetId="1" hidden="1">machinesAnalysis!$A$1:$X$4001</definedName>
  </definedNames>
  <calcPr calcId="145621"/>
</workbook>
</file>

<file path=xl/calcChain.xml><?xml version="1.0" encoding="utf-8"?>
<calcChain xmlns="http://schemas.openxmlformats.org/spreadsheetml/2006/main">
  <c r="T3" i="3" l="1"/>
  <c r="U3" i="3"/>
  <c r="V3" i="3"/>
  <c r="W3" i="3"/>
  <c r="T4" i="3"/>
  <c r="U4" i="3"/>
  <c r="V4" i="3"/>
  <c r="W4" i="3"/>
  <c r="T5" i="3"/>
  <c r="U5" i="3"/>
  <c r="V5" i="3"/>
  <c r="W5" i="3"/>
  <c r="T6" i="3"/>
  <c r="U6" i="3"/>
  <c r="V6" i="3"/>
  <c r="W6" i="3"/>
  <c r="T7" i="3"/>
  <c r="U7" i="3"/>
  <c r="V7" i="3"/>
  <c r="W7" i="3"/>
  <c r="T8" i="3"/>
  <c r="U8" i="3"/>
  <c r="V8" i="3"/>
  <c r="W8" i="3"/>
  <c r="T9" i="3"/>
  <c r="U9" i="3"/>
  <c r="V9" i="3"/>
  <c r="W9" i="3"/>
  <c r="T10" i="3"/>
  <c r="U10" i="3"/>
  <c r="V10" i="3"/>
  <c r="W10" i="3"/>
  <c r="T11" i="3"/>
  <c r="U11" i="3"/>
  <c r="V11" i="3"/>
  <c r="W11" i="3"/>
  <c r="T12" i="3"/>
  <c r="U12" i="3"/>
  <c r="V12" i="3"/>
  <c r="W12" i="3"/>
  <c r="T13" i="3"/>
  <c r="U13" i="3"/>
  <c r="V13" i="3"/>
  <c r="W13" i="3"/>
  <c r="T14" i="3"/>
  <c r="U14" i="3"/>
  <c r="V14" i="3"/>
  <c r="W14" i="3"/>
  <c r="T15" i="3"/>
  <c r="U15" i="3"/>
  <c r="V15" i="3"/>
  <c r="W15" i="3"/>
  <c r="T16" i="3"/>
  <c r="U16" i="3"/>
  <c r="V16" i="3"/>
  <c r="W16" i="3"/>
  <c r="T17" i="3"/>
  <c r="U17" i="3"/>
  <c r="V17" i="3"/>
  <c r="W17" i="3"/>
  <c r="T18" i="3"/>
  <c r="U18" i="3"/>
  <c r="V18" i="3"/>
  <c r="W18" i="3"/>
  <c r="T19" i="3"/>
  <c r="U19" i="3"/>
  <c r="V19" i="3"/>
  <c r="W19" i="3"/>
  <c r="T20" i="3"/>
  <c r="U20" i="3"/>
  <c r="V20" i="3"/>
  <c r="W20" i="3"/>
  <c r="T21" i="3"/>
  <c r="U21" i="3"/>
  <c r="V21" i="3"/>
  <c r="W21" i="3"/>
  <c r="T22" i="3"/>
  <c r="U22" i="3"/>
  <c r="V22" i="3"/>
  <c r="W22" i="3"/>
  <c r="T23" i="3"/>
  <c r="U23" i="3"/>
  <c r="V23" i="3"/>
  <c r="W23" i="3"/>
  <c r="T24" i="3"/>
  <c r="U24" i="3"/>
  <c r="V24" i="3"/>
  <c r="W24" i="3"/>
  <c r="T25" i="3"/>
  <c r="U25" i="3"/>
  <c r="V25" i="3"/>
  <c r="W25" i="3"/>
  <c r="T26" i="3"/>
  <c r="U26" i="3"/>
  <c r="V26" i="3"/>
  <c r="W26" i="3"/>
  <c r="T27" i="3"/>
  <c r="U27" i="3"/>
  <c r="V27" i="3"/>
  <c r="W27" i="3"/>
  <c r="T28" i="3"/>
  <c r="U28" i="3"/>
  <c r="V28" i="3"/>
  <c r="W28" i="3"/>
  <c r="T29" i="3"/>
  <c r="U29" i="3"/>
  <c r="V29" i="3"/>
  <c r="W29" i="3"/>
  <c r="T30" i="3"/>
  <c r="U30" i="3"/>
  <c r="V30" i="3"/>
  <c r="W30" i="3"/>
  <c r="T31" i="3"/>
  <c r="U31" i="3"/>
  <c r="V31" i="3"/>
  <c r="W31" i="3"/>
  <c r="T32" i="3"/>
  <c r="U32" i="3"/>
  <c r="V32" i="3"/>
  <c r="W32" i="3"/>
  <c r="T33" i="3"/>
  <c r="U33" i="3"/>
  <c r="V33" i="3"/>
  <c r="W33" i="3"/>
  <c r="T34" i="3"/>
  <c r="U34" i="3"/>
  <c r="V34" i="3"/>
  <c r="W34" i="3"/>
  <c r="T35" i="3"/>
  <c r="U35" i="3"/>
  <c r="V35" i="3"/>
  <c r="W35" i="3"/>
  <c r="T36" i="3"/>
  <c r="U36" i="3"/>
  <c r="V36" i="3"/>
  <c r="W36" i="3"/>
  <c r="T37" i="3"/>
  <c r="U37" i="3"/>
  <c r="V37" i="3"/>
  <c r="W37" i="3"/>
  <c r="T38" i="3"/>
  <c r="U38" i="3"/>
  <c r="V38" i="3"/>
  <c r="W38" i="3"/>
  <c r="T39" i="3"/>
  <c r="U39" i="3"/>
  <c r="V39" i="3"/>
  <c r="W39" i="3"/>
  <c r="T40" i="3"/>
  <c r="U40" i="3"/>
  <c r="V40" i="3"/>
  <c r="W40" i="3"/>
  <c r="T41" i="3"/>
  <c r="U41" i="3"/>
  <c r="V41" i="3"/>
  <c r="W41" i="3"/>
  <c r="U2" i="3"/>
  <c r="V2" i="3"/>
  <c r="W2" i="3"/>
  <c r="T2" i="3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G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E2" i="3"/>
</calcChain>
</file>

<file path=xl/sharedStrings.xml><?xml version="1.0" encoding="utf-8"?>
<sst xmlns="http://schemas.openxmlformats.org/spreadsheetml/2006/main" count="4080" uniqueCount="4030">
  <si>
    <t>Unreduced</t>
  </si>
  <si>
    <t>FSMtype</t>
  </si>
  <si>
    <t>States</t>
  </si>
  <si>
    <t>Inputs</t>
  </si>
  <si>
    <t>Outputs</t>
  </si>
  <si>
    <t>DifferentMachines</t>
  </si>
  <si>
    <t>Generated</t>
  </si>
  <si>
    <t>Duplicates</t>
  </si>
  <si>
    <t>NoADS</t>
  </si>
  <si>
    <t>NotStronglyConnected</t>
  </si>
  <si>
    <t>Reduced</t>
  </si>
  <si>
    <t>StronglyConnected</t>
  </si>
  <si>
    <t>AccessSmax</t>
  </si>
  <si>
    <t>AccessSmean</t>
  </si>
  <si>
    <t>AccessSmedian</t>
  </si>
  <si>
    <t>AccessSvariance</t>
  </si>
  <si>
    <t>SepSmax</t>
  </si>
  <si>
    <t>SepSmean</t>
  </si>
  <si>
    <t>SepSmedian</t>
  </si>
  <si>
    <t>SepSvariance</t>
  </si>
  <si>
    <t>noSVS</t>
  </si>
  <si>
    <t>SVSmax</t>
  </si>
  <si>
    <t>SVSmean</t>
  </si>
  <si>
    <t>SVSmedian</t>
  </si>
  <si>
    <t>SVSvariance</t>
  </si>
  <si>
    <t>ADSmax</t>
  </si>
  <si>
    <t>ADSmean</t>
  </si>
  <si>
    <t>ADSmedian</t>
  </si>
  <si>
    <t>ADSvariance</t>
  </si>
  <si>
    <t>DFA_R10.fsm</t>
  </si>
  <si>
    <t>DFA_R100.fsm</t>
  </si>
  <si>
    <t>DFA_R100_0N9k1.fsm</t>
  </si>
  <si>
    <t>DFA_R100_0oyom.fsm</t>
  </si>
  <si>
    <t>DFA_R100_1Edyk.fsm</t>
  </si>
  <si>
    <t>DFA_R100_1GmRJ.fsm</t>
  </si>
  <si>
    <t>DFA_R100_2shX8.fsm</t>
  </si>
  <si>
    <t>DFA_R100_390XI.fsm</t>
  </si>
  <si>
    <t>DFA_R100_4kc88.fsm</t>
  </si>
  <si>
    <t>DFA_R100_4RdGB.fsm</t>
  </si>
  <si>
    <t>DFA_R100_5c5Vh.fsm</t>
  </si>
  <si>
    <t>DFA_R100_6fEq8.fsm</t>
  </si>
  <si>
    <t>DFA_R100_6m8IC.fsm</t>
  </si>
  <si>
    <t>DFA_R100_6z4ey.fsm</t>
  </si>
  <si>
    <t>DFA_R100_8naAT.fsm</t>
  </si>
  <si>
    <t>DFA_R100_8OvVm.fsm</t>
  </si>
  <si>
    <t>DFA_R100_8vvTP.fsm</t>
  </si>
  <si>
    <t>DFA_R100_A8Fgs.fsm</t>
  </si>
  <si>
    <t>DFA_R100_A9VUF.fsm</t>
  </si>
  <si>
    <t>DFA_R100_AF1ZZ.fsm</t>
  </si>
  <si>
    <t>DFA_R100_AfG60.fsm</t>
  </si>
  <si>
    <t>DFA_R100_AK1h5.fsm</t>
  </si>
  <si>
    <t>DFA_R100_aKeic.fsm</t>
  </si>
  <si>
    <t>DFA_R100_B2oge.fsm</t>
  </si>
  <si>
    <t>DFA_R100_BIfEw.fsm</t>
  </si>
  <si>
    <t>DFA_R100_bMbYf.fsm</t>
  </si>
  <si>
    <t>DFA_R100_BqzK4.fsm</t>
  </si>
  <si>
    <t>DFA_R100_C9Psy.fsm</t>
  </si>
  <si>
    <t>DFA_R100_Cpp4U.fsm</t>
  </si>
  <si>
    <t>DFA_R100_Dbn3r.fsm</t>
  </si>
  <si>
    <t>DFA_R100_DpuT0.fsm</t>
  </si>
  <si>
    <t>DFA_R100_DuHXj.fsm</t>
  </si>
  <si>
    <t>DFA_R100_DuWQU.fsm</t>
  </si>
  <si>
    <t>DFA_R100_E3viN.fsm</t>
  </si>
  <si>
    <t>DFA_R100_e6PnA.fsm</t>
  </si>
  <si>
    <t>DFA_R100_eBCrH.fsm</t>
  </si>
  <si>
    <t>DFA_R100_eCcE8.fsm</t>
  </si>
  <si>
    <t>DFA_R100_eu9uA.fsm</t>
  </si>
  <si>
    <t>DFA_R100_EUfzf.fsm</t>
  </si>
  <si>
    <t>DFA_R100_ewBnG.fsm</t>
  </si>
  <si>
    <t>DFA_R100_f6V9d.fsm</t>
  </si>
  <si>
    <t>DFA_R100_FAjgY.fsm</t>
  </si>
  <si>
    <t>DFA_R100_fInfn.fsm</t>
  </si>
  <si>
    <t>DFA_R100_Flg2S.fsm</t>
  </si>
  <si>
    <t>DFA_R100_FNdaE.fsm</t>
  </si>
  <si>
    <t>DFA_R100_FTHvF.fsm</t>
  </si>
  <si>
    <t>DFA_R100_Fwnl1.fsm</t>
  </si>
  <si>
    <t>DFA_R100_g0m8h.fsm</t>
  </si>
  <si>
    <t>DFA_R100_G9HSR.fsm</t>
  </si>
  <si>
    <t>DFA_R100_GDeoT.fsm</t>
  </si>
  <si>
    <t>DFA_R100_gGf4o.fsm</t>
  </si>
  <si>
    <t>DFA_R100_gZJee.fsm</t>
  </si>
  <si>
    <t>DFA_R100_H2Asc.fsm</t>
  </si>
  <si>
    <t>DFA_R100_h7c6v.fsm</t>
  </si>
  <si>
    <t>DFA_R100_HnWfX.fsm</t>
  </si>
  <si>
    <t>DFA_R100_hTbB7.fsm</t>
  </si>
  <si>
    <t>DFA_R100_IbECU.fsm</t>
  </si>
  <si>
    <t>DFA_R100_ihg6m.fsm</t>
  </si>
  <si>
    <t>DFA_R100_IJVog.fsm</t>
  </si>
  <si>
    <t>DFA_R100_iPAcC.fsm</t>
  </si>
  <si>
    <t>DFA_R100_iRtcP.fsm</t>
  </si>
  <si>
    <t>DFA_R100_JlbyP.fsm</t>
  </si>
  <si>
    <t>DFA_R100_K2VUN.fsm</t>
  </si>
  <si>
    <t>DFA_R100_KbOrO.fsm</t>
  </si>
  <si>
    <t>DFA_R100_kUiH6.fsm</t>
  </si>
  <si>
    <t>DFA_R100_KwwxQ.fsm</t>
  </si>
  <si>
    <t>DFA_R100_l0Wqt.fsm</t>
  </si>
  <si>
    <t>DFA_R100_LFzvP.fsm</t>
  </si>
  <si>
    <t>DFA_R100_M1QRz.fsm</t>
  </si>
  <si>
    <t>DFA_R100_MEL9y.fsm</t>
  </si>
  <si>
    <t>DFA_R100_nNUiV.fsm</t>
  </si>
  <si>
    <t>DFA_R100_owmjS.fsm</t>
  </si>
  <si>
    <t>DFA_R100_PfSIO.fsm</t>
  </si>
  <si>
    <t>DFA_R100_PZE7w.fsm</t>
  </si>
  <si>
    <t>DFA_R100_qEHA1.fsm</t>
  </si>
  <si>
    <t>DFA_R100_qghJF.fsm</t>
  </si>
  <si>
    <t>DFA_R100_QYGO4.fsm</t>
  </si>
  <si>
    <t>DFA_R100_r40wh.fsm</t>
  </si>
  <si>
    <t>DFA_R100_RsTuY.fsm</t>
  </si>
  <si>
    <t>DFA_R100_Scb3t.fsm</t>
  </si>
  <si>
    <t>DFA_R100_Sj3kG.fsm</t>
  </si>
  <si>
    <t>DFA_R100_SP0Bc.fsm</t>
  </si>
  <si>
    <t>DFA_R100_SQ6lP.fsm</t>
  </si>
  <si>
    <t>DFA_R100_SZ9MR.fsm</t>
  </si>
  <si>
    <t>DFA_R100_TjrfS.fsm</t>
  </si>
  <si>
    <t>DFA_R100_TVqGk.fsm</t>
  </si>
  <si>
    <t>DFA_R100_uabry.fsm</t>
  </si>
  <si>
    <t>DFA_R100_UL6Zn.fsm</t>
  </si>
  <si>
    <t>DFA_R100_uogWS.fsm</t>
  </si>
  <si>
    <t>DFA_R100_v3Wnl.fsm</t>
  </si>
  <si>
    <t>DFA_R100_W4nL4.fsm</t>
  </si>
  <si>
    <t>DFA_R100_wRqVc.fsm</t>
  </si>
  <si>
    <t>DFA_R100_Xeorz.fsm</t>
  </si>
  <si>
    <t>DFA_R100_xo6Dp.fsm</t>
  </si>
  <si>
    <t>DFA_R100_xVArg.fsm</t>
  </si>
  <si>
    <t>DFA_R100_XXYV8.fsm</t>
  </si>
  <si>
    <t>DFA_R100_Y6H7x.fsm</t>
  </si>
  <si>
    <t>DFA_R100_yIUfD.fsm</t>
  </si>
  <si>
    <t>DFA_R100_YoqTB.fsm</t>
  </si>
  <si>
    <t>DFA_R100_yUYwI.fsm</t>
  </si>
  <si>
    <t>DFA_R100_zzDgQ.fsm</t>
  </si>
  <si>
    <t>DFA_R10_07AQb.fsm</t>
  </si>
  <si>
    <t>DFA_R10_1G5ix.fsm</t>
  </si>
  <si>
    <t>DFA_R10_1vV4O.fsm</t>
  </si>
  <si>
    <t>DFA_R10_1WDQu.fsm</t>
  </si>
  <si>
    <t>DFA_R10_2EQ4I.fsm</t>
  </si>
  <si>
    <t>DFA_R10_3yYdE.fsm</t>
  </si>
  <si>
    <t>DFA_R10_4GEP3.fsm</t>
  </si>
  <si>
    <t>DFA_R10_4z0xm.fsm</t>
  </si>
  <si>
    <t>DFA_R10_51h41.fsm</t>
  </si>
  <si>
    <t>DFA_R10_5oOli.fsm</t>
  </si>
  <si>
    <t>DFA_R10_5W5mk.fsm</t>
  </si>
  <si>
    <t>DFA_R10_6C0lC.fsm</t>
  </si>
  <si>
    <t>DFA_R10_6nfBp.fsm</t>
  </si>
  <si>
    <t>DFA_R10_6Xhtz.fsm</t>
  </si>
  <si>
    <t>DFA_R10_83QQf.fsm</t>
  </si>
  <si>
    <t>DFA_R10_89PH6.fsm</t>
  </si>
  <si>
    <t>DFA_R10_8q2Qa.fsm</t>
  </si>
  <si>
    <t>DFA_R10_8SH0R.fsm</t>
  </si>
  <si>
    <t>DFA_R10_8y834.fsm</t>
  </si>
  <si>
    <t>DFA_R10_8ZTgJ.fsm</t>
  </si>
  <si>
    <t>DFA_R10_9JxWf.fsm</t>
  </si>
  <si>
    <t>DFA_R10_9UACn.fsm</t>
  </si>
  <si>
    <t>DFA_R10_aYc3N.fsm</t>
  </si>
  <si>
    <t>DFA_R10_B6aih.fsm</t>
  </si>
  <si>
    <t>DFA_R10_BCZ0D.fsm</t>
  </si>
  <si>
    <t>DFA_R10_BYJnu.fsm</t>
  </si>
  <si>
    <t>DFA_R10_BzYD4.fsm</t>
  </si>
  <si>
    <t>DFA_R10_CfNfi.fsm</t>
  </si>
  <si>
    <t>DFA_R10_cPUVL.fsm</t>
  </si>
  <si>
    <t>DFA_R10_DKhpH.fsm</t>
  </si>
  <si>
    <t>DFA_R10_dSduZ.fsm</t>
  </si>
  <si>
    <t>DFA_R10_Ec5ee.fsm</t>
  </si>
  <si>
    <t>DFA_R10_EMtUk.fsm</t>
  </si>
  <si>
    <t>DFA_R10_eZHEL.fsm</t>
  </si>
  <si>
    <t>DFA_R10_fblz2.fsm</t>
  </si>
  <si>
    <t>DFA_R10_FDCEZ.fsm</t>
  </si>
  <si>
    <t>DFA_R10_fICo0.fsm</t>
  </si>
  <si>
    <t>DFA_R10_fOKJ3.fsm</t>
  </si>
  <si>
    <t>DFA_R10_fsllo.fsm</t>
  </si>
  <si>
    <t>DFA_R10_fWymK.fsm</t>
  </si>
  <si>
    <t>DFA_R10_g1M9L.fsm</t>
  </si>
  <si>
    <t>DFA_R10_gC5SM.fsm</t>
  </si>
  <si>
    <t>DFA_R10_gR2YW.fsm</t>
  </si>
  <si>
    <t>DFA_R10_GZQ4m.fsm</t>
  </si>
  <si>
    <t>DFA_R10_HfIKK.fsm</t>
  </si>
  <si>
    <t>DFA_R10_hn0Ch.fsm</t>
  </si>
  <si>
    <t>DFA_R10_hpYbe.fsm</t>
  </si>
  <si>
    <t>DFA_R10_HZRM2.fsm</t>
  </si>
  <si>
    <t>DFA_R10_IhzsG.fsm</t>
  </si>
  <si>
    <t>DFA_R10_ImV9J.fsm</t>
  </si>
  <si>
    <t>DFA_R10_irmWd.fsm</t>
  </si>
  <si>
    <t>DFA_R10_IxiiD.fsm</t>
  </si>
  <si>
    <t>DFA_R10_Jmdwp.fsm</t>
  </si>
  <si>
    <t>DFA_R10_Jz0yq.fsm</t>
  </si>
  <si>
    <t>DFA_R10_K4oBV.fsm</t>
  </si>
  <si>
    <t>DFA_R10_KeU6T.fsm</t>
  </si>
  <si>
    <t>DFA_R10_lwEcI.fsm</t>
  </si>
  <si>
    <t>DFA_R10_lYJtz.fsm</t>
  </si>
  <si>
    <t>DFA_R10_MM71M.fsm</t>
  </si>
  <si>
    <t>DFA_R10_NOMJl.fsm</t>
  </si>
  <si>
    <t>DFA_R10_NtkD1.fsm</t>
  </si>
  <si>
    <t>DFA_R10_oqENV.fsm</t>
  </si>
  <si>
    <t>DFA_R10_OuZvi.fsm</t>
  </si>
  <si>
    <t>DFA_R10_owvhm.fsm</t>
  </si>
  <si>
    <t>DFA_R10_PbBSt.fsm</t>
  </si>
  <si>
    <t>DFA_R10_PG4ai.fsm</t>
  </si>
  <si>
    <t>DFA_R10_pR661.fsm</t>
  </si>
  <si>
    <t>DFA_R10_PtQSx.fsm</t>
  </si>
  <si>
    <t>DFA_R10_PwEy1.fsm</t>
  </si>
  <si>
    <t>DFA_R10_pXkfK.fsm</t>
  </si>
  <si>
    <t>DFA_R10_QdqWH.fsm</t>
  </si>
  <si>
    <t>DFA_R10_qHy6u.fsm</t>
  </si>
  <si>
    <t>DFA_R10_QjxA9.fsm</t>
  </si>
  <si>
    <t>DFA_R10_R0EOw.fsm</t>
  </si>
  <si>
    <t>DFA_R10_rNxhv.fsm</t>
  </si>
  <si>
    <t>DFA_R10_RRiGL.fsm</t>
  </si>
  <si>
    <t>DFA_R10_Rs9fo.fsm</t>
  </si>
  <si>
    <t>DFA_R10_S0HVu.fsm</t>
  </si>
  <si>
    <t>DFA_R10_ShBUW.fsm</t>
  </si>
  <si>
    <t>DFA_R10_sLYdd.fsm</t>
  </si>
  <si>
    <t>DFA_R10_sXydP.fsm</t>
  </si>
  <si>
    <t>DFA_R10_TkP7B.fsm</t>
  </si>
  <si>
    <t>DFA_R10_U2aAR.fsm</t>
  </si>
  <si>
    <t>DFA_R10_UDWjW.fsm</t>
  </si>
  <si>
    <t>DFA_R10_uQ0NU.fsm</t>
  </si>
  <si>
    <t>DFA_R10_vBAx0.fsm</t>
  </si>
  <si>
    <t>DFA_R10_vGM9e.fsm</t>
  </si>
  <si>
    <t>DFA_R10_vmqOl.fsm</t>
  </si>
  <si>
    <t>DFA_R10_vMuuK.fsm</t>
  </si>
  <si>
    <t>DFA_R10_vnLpa.fsm</t>
  </si>
  <si>
    <t>DFA_R10_VtcR9.fsm</t>
  </si>
  <si>
    <t>DFA_R10_wYLVN.fsm</t>
  </si>
  <si>
    <t>DFA_R10_x8fCS.fsm</t>
  </si>
  <si>
    <t>DFA_R10_Xbd4y.fsm</t>
  </si>
  <si>
    <t>DFA_R10_Y8yCx.fsm</t>
  </si>
  <si>
    <t>DFA_R10_yfAXT.fsm</t>
  </si>
  <si>
    <t>DFA_R10_yrpHP.fsm</t>
  </si>
  <si>
    <t>DFA_R10_ZF2Oq.fsm</t>
  </si>
  <si>
    <t>DFA_R10_zyKW6.fsm</t>
  </si>
  <si>
    <t>DFA_R20.fsm</t>
  </si>
  <si>
    <t>DFA_R20_0iS1I.fsm</t>
  </si>
  <si>
    <t>DFA_R20_0pw7l.fsm</t>
  </si>
  <si>
    <t>DFA_R20_0SWQV.fsm</t>
  </si>
  <si>
    <t>DFA_R20_1eYWL.fsm</t>
  </si>
  <si>
    <t>DFA_R20_3Nlec.fsm</t>
  </si>
  <si>
    <t>DFA_R20_3VikA.fsm</t>
  </si>
  <si>
    <t>DFA_R20_489JE.fsm</t>
  </si>
  <si>
    <t>DFA_R20_4lG5R.fsm</t>
  </si>
  <si>
    <t>DFA_R20_5eNk9.fsm</t>
  </si>
  <si>
    <t>DFA_R20_5vfkZ.fsm</t>
  </si>
  <si>
    <t>DFA_R20_66zfd.fsm</t>
  </si>
  <si>
    <t>DFA_R20_6CKRc.fsm</t>
  </si>
  <si>
    <t>DFA_R20_6OuXh.fsm</t>
  </si>
  <si>
    <t>DFA_R20_6uqhK.fsm</t>
  </si>
  <si>
    <t>DFA_R20_6zKG5.fsm</t>
  </si>
  <si>
    <t>DFA_R20_7jo6T.fsm</t>
  </si>
  <si>
    <t>DFA_R20_7q9Ts.fsm</t>
  </si>
  <si>
    <t>DFA_R20_7uSTY.fsm</t>
  </si>
  <si>
    <t>DFA_R20_8RMme.fsm</t>
  </si>
  <si>
    <t>DFA_R20_9qtIl.fsm</t>
  </si>
  <si>
    <t>DFA_R20_9rvEr.fsm</t>
  </si>
  <si>
    <t>DFA_R20_aJCWW.fsm</t>
  </si>
  <si>
    <t>DFA_R20_Av6QO.fsm</t>
  </si>
  <si>
    <t>DFA_R20_Ax7ZY.fsm</t>
  </si>
  <si>
    <t>DFA_R20_B6rFo.fsm</t>
  </si>
  <si>
    <t>DFA_R20_B8hnG.fsm</t>
  </si>
  <si>
    <t>DFA_R20_bAjSh.fsm</t>
  </si>
  <si>
    <t>DFA_R20_bJJcV.fsm</t>
  </si>
  <si>
    <t>DFA_R20_BrScd.fsm</t>
  </si>
  <si>
    <t>DFA_R20_BxD44.fsm</t>
  </si>
  <si>
    <t>DFA_R20_C75o3.fsm</t>
  </si>
  <si>
    <t>DFA_R20_dd4yS.fsm</t>
  </si>
  <si>
    <t>DFA_R20_E1dWg.fsm</t>
  </si>
  <si>
    <t>DFA_R20_ECIkN.fsm</t>
  </si>
  <si>
    <t>DFA_R20_eDuKZ.fsm</t>
  </si>
  <si>
    <t>DFA_R20_EDZdh.fsm</t>
  </si>
  <si>
    <t>DFA_R20_ERlzC.fsm</t>
  </si>
  <si>
    <t>DFA_R20_F1OrN.fsm</t>
  </si>
  <si>
    <t>DFA_R20_f9u1J.fsm</t>
  </si>
  <si>
    <t>DFA_R20_G0xqM.fsm</t>
  </si>
  <si>
    <t>DFA_R20_gcNIu.fsm</t>
  </si>
  <si>
    <t>DFA_R20_gOdIa.fsm</t>
  </si>
  <si>
    <t>DFA_R20_GPHtp.fsm</t>
  </si>
  <si>
    <t>DFA_R20_Gwjqj.fsm</t>
  </si>
  <si>
    <t>DFA_R20_HZDL8.fsm</t>
  </si>
  <si>
    <t>DFA_R20_I9Ixx.fsm</t>
  </si>
  <si>
    <t>DFA_R20_igjBa.fsm</t>
  </si>
  <si>
    <t>DFA_R20_ILGAE.fsm</t>
  </si>
  <si>
    <t>DFA_R20_iMGBv.fsm</t>
  </si>
  <si>
    <t>DFA_R20_IqRdt.fsm</t>
  </si>
  <si>
    <t>DFA_R20_JSjHb.fsm</t>
  </si>
  <si>
    <t>DFA_R20_KARQe.fsm</t>
  </si>
  <si>
    <t>DFA_R20_kfpSH.fsm</t>
  </si>
  <si>
    <t>DFA_R20_kjapV.fsm</t>
  </si>
  <si>
    <t>DFA_R20_kqfJ7.fsm</t>
  </si>
  <si>
    <t>DFA_R20_KWMY6.fsm</t>
  </si>
  <si>
    <t>DFA_R20_lHvfH.fsm</t>
  </si>
  <si>
    <t>DFA_R20_LNEHz.fsm</t>
  </si>
  <si>
    <t>DFA_R20_mCK4I.fsm</t>
  </si>
  <si>
    <t>DFA_R20_msMHG.fsm</t>
  </si>
  <si>
    <t>DFA_R20_MvVEZ.fsm</t>
  </si>
  <si>
    <t>DFA_R20_ngEGe.fsm</t>
  </si>
  <si>
    <t>DFA_R20_O4Z0m.fsm</t>
  </si>
  <si>
    <t>DFA_R20_O7IdJ.fsm</t>
  </si>
  <si>
    <t>DFA_R20_OfDkB.fsm</t>
  </si>
  <si>
    <t>DFA_R20_omNBT.fsm</t>
  </si>
  <si>
    <t>DFA_R20_ooUvk.fsm</t>
  </si>
  <si>
    <t>DFA_R20_p0Q3c.fsm</t>
  </si>
  <si>
    <t>DFA_R20_PgJPU.fsm</t>
  </si>
  <si>
    <t>DFA_R20_ptZcf.fsm</t>
  </si>
  <si>
    <t>DFA_R20_PwKIS.fsm</t>
  </si>
  <si>
    <t>DFA_R20_rBUCh.fsm</t>
  </si>
  <si>
    <t>DFA_R20_rMckA.fsm</t>
  </si>
  <si>
    <t>DFA_R20_rQixa.fsm</t>
  </si>
  <si>
    <t>DFA_R20_S3JNh.fsm</t>
  </si>
  <si>
    <t>DFA_R20_S9Sq8.fsm</t>
  </si>
  <si>
    <t>DFA_R20_sOLwV.fsm</t>
  </si>
  <si>
    <t>DFA_R20_SqU8o.fsm</t>
  </si>
  <si>
    <t>DFA_R20_tb0Ps.fsm</t>
  </si>
  <si>
    <t>DFA_R20_TRUdA.fsm</t>
  </si>
  <si>
    <t>DFA_R20_uer5X.fsm</t>
  </si>
  <si>
    <t>DFA_R20_ukQnZ.fsm</t>
  </si>
  <si>
    <t>DFA_R20_uPJ7t.fsm</t>
  </si>
  <si>
    <t>DFA_R20_Ur2Ns.fsm</t>
  </si>
  <si>
    <t>DFA_R20_uY1AU.fsm</t>
  </si>
  <si>
    <t>DFA_R20_v5wAx.fsm</t>
  </si>
  <si>
    <t>DFA_R20_vA9ib.fsm</t>
  </si>
  <si>
    <t>DFA_R20_VcgLp.fsm</t>
  </si>
  <si>
    <t>DFA_R20_vzcBn.fsm</t>
  </si>
  <si>
    <t>DFA_R20_w7AeU.fsm</t>
  </si>
  <si>
    <t>DFA_R20_WcTap.fsm</t>
  </si>
  <si>
    <t>DFA_R20_Whale.fsm</t>
  </si>
  <si>
    <t>DFA_R20_XptKm.fsm</t>
  </si>
  <si>
    <t>DFA_R20_YCBHW.fsm</t>
  </si>
  <si>
    <t>DFA_R20_YeD6R.fsm</t>
  </si>
  <si>
    <t>DFA_R20_yGonR.fsm</t>
  </si>
  <si>
    <t>DFA_R20_zb5lx.fsm</t>
  </si>
  <si>
    <t>DFA_R20_zB73a.fsm</t>
  </si>
  <si>
    <t>DFA_R20_ZnoJV.fsm</t>
  </si>
  <si>
    <t>DFA_R30.fsm</t>
  </si>
  <si>
    <t>DFA_R30_0CYBd.fsm</t>
  </si>
  <si>
    <t>DFA_R30_3ft4p.fsm</t>
  </si>
  <si>
    <t>DFA_R30_3HGOt.fsm</t>
  </si>
  <si>
    <t>DFA_R30_3kxfI.fsm</t>
  </si>
  <si>
    <t>DFA_R30_5IWgP.fsm</t>
  </si>
  <si>
    <t>DFA_R30_5NZhG.fsm</t>
  </si>
  <si>
    <t>DFA_R30_5SRB4.fsm</t>
  </si>
  <si>
    <t>DFA_R30_7gv8i.fsm</t>
  </si>
  <si>
    <t>DFA_R30_88Q3w.fsm</t>
  </si>
  <si>
    <t>DFA_R30_8pGtF.fsm</t>
  </si>
  <si>
    <t>DFA_R30_9AC0O.fsm</t>
  </si>
  <si>
    <t>DFA_R30_9vTN2.fsm</t>
  </si>
  <si>
    <t>DFA_R30_A42pR.fsm</t>
  </si>
  <si>
    <t>DFA_R30_a5yuX.fsm</t>
  </si>
  <si>
    <t>DFA_R30_AGEG7.fsm</t>
  </si>
  <si>
    <t>DFA_R30_alRGD.fsm</t>
  </si>
  <si>
    <t>DFA_R30_Anvha.fsm</t>
  </si>
  <si>
    <t>DFA_R30_awkDN.fsm</t>
  </si>
  <si>
    <t>DFA_R30_BgCoh.fsm</t>
  </si>
  <si>
    <t>DFA_R30_bVDm1.fsm</t>
  </si>
  <si>
    <t>DFA_R30_by515.fsm</t>
  </si>
  <si>
    <t>DFA_R30_C1w0V.fsm</t>
  </si>
  <si>
    <t>DFA_R30_cbOSh.fsm</t>
  </si>
  <si>
    <t>DFA_R30_cf1t8.fsm</t>
  </si>
  <si>
    <t>DFA_R30_CmUdL.fsm</t>
  </si>
  <si>
    <t>DFA_R30_CQwgJ.fsm</t>
  </si>
  <si>
    <t>DFA_R30_DLXLk.fsm</t>
  </si>
  <si>
    <t>DFA_R30_ec8R2.fsm</t>
  </si>
  <si>
    <t>DFA_R30_exvsD.fsm</t>
  </si>
  <si>
    <t>DFA_R30_F2y3N.fsm</t>
  </si>
  <si>
    <t>DFA_R30_fCkre.fsm</t>
  </si>
  <si>
    <t>DFA_R30_FwT78.fsm</t>
  </si>
  <si>
    <t>DFA_R30_g3XOo.fsm</t>
  </si>
  <si>
    <t>DFA_R30_GCm4y.fsm</t>
  </si>
  <si>
    <t>DFA_R30_gkC1j.fsm</t>
  </si>
  <si>
    <t>DFA_R30_gRDCZ.fsm</t>
  </si>
  <si>
    <t>DFA_R30_H43oC.fsm</t>
  </si>
  <si>
    <t>DFA_R30_H560J.fsm</t>
  </si>
  <si>
    <t>DFA_R30_hBJ0d.fsm</t>
  </si>
  <si>
    <t>DFA_R30_IQJFM.fsm</t>
  </si>
  <si>
    <t>DFA_R30_iUY1f.fsm</t>
  </si>
  <si>
    <t>DFA_R30_jfT7G.fsm</t>
  </si>
  <si>
    <t>DFA_R30_jFXHD.fsm</t>
  </si>
  <si>
    <t>DFA_R30_jh8lS.fsm</t>
  </si>
  <si>
    <t>DFA_R30_Judf8.fsm</t>
  </si>
  <si>
    <t>DFA_R30_l9ePu.fsm</t>
  </si>
  <si>
    <t>DFA_R30_lUllO.fsm</t>
  </si>
  <si>
    <t>DFA_R30_MFDnc.fsm</t>
  </si>
  <si>
    <t>DFA_R30_MwLM2.fsm</t>
  </si>
  <si>
    <t>DFA_R30_n5iaT.fsm</t>
  </si>
  <si>
    <t>DFA_R30_NnhdQ.fsm</t>
  </si>
  <si>
    <t>DFA_R30_NO4xh.fsm</t>
  </si>
  <si>
    <t>DFA_R30_nRHZ9.fsm</t>
  </si>
  <si>
    <t>DFA_R30_NTyYp.fsm</t>
  </si>
  <si>
    <t>DFA_R30_NUSAx.fsm</t>
  </si>
  <si>
    <t>DFA_R30_O9Fvw.fsm</t>
  </si>
  <si>
    <t>DFA_R30_om9oH.fsm</t>
  </si>
  <si>
    <t>DFA_R30_omKQh.fsm</t>
  </si>
  <si>
    <t>DFA_R30_oWMc2.fsm</t>
  </si>
  <si>
    <t>DFA_R30_pUi01.fsm</t>
  </si>
  <si>
    <t>DFA_R30_QhyfZ.fsm</t>
  </si>
  <si>
    <t>DFA_R30_qsaOk.fsm</t>
  </si>
  <si>
    <t>DFA_R30_qWZal.fsm</t>
  </si>
  <si>
    <t>DFA_R30_sbmy9.fsm</t>
  </si>
  <si>
    <t>DFA_R30_T0umR.fsm</t>
  </si>
  <si>
    <t>DFA_R30_tkhzI.fsm</t>
  </si>
  <si>
    <t>DFA_R30_TnuGO.fsm</t>
  </si>
  <si>
    <t>DFA_R30_TpKeJ.fsm</t>
  </si>
  <si>
    <t>DFA_R30_u5lrj.fsm</t>
  </si>
  <si>
    <t>DFA_R30_U8rYs.fsm</t>
  </si>
  <si>
    <t>DFA_R30_UAXDF.fsm</t>
  </si>
  <si>
    <t>DFA_R30_uMGiX.fsm</t>
  </si>
  <si>
    <t>DFA_R30_UZ5xF.fsm</t>
  </si>
  <si>
    <t>DFA_R30_vF1si.fsm</t>
  </si>
  <si>
    <t>DFA_R30_vLxdK.fsm</t>
  </si>
  <si>
    <t>DFA_R30_VrJ4v.fsm</t>
  </si>
  <si>
    <t>DFA_R30_Vzp6c.fsm</t>
  </si>
  <si>
    <t>DFA_R30_w4fk2.fsm</t>
  </si>
  <si>
    <t>DFA_R30_Wcl6C.fsm</t>
  </si>
  <si>
    <t>DFA_R30_WhZUx.fsm</t>
  </si>
  <si>
    <t>DFA_R30_wjaRG.fsm</t>
  </si>
  <si>
    <t>DFA_R30_wPGyD.fsm</t>
  </si>
  <si>
    <t>DFA_R30_wqndE.fsm</t>
  </si>
  <si>
    <t>DFA_R30_WuZ6g.fsm</t>
  </si>
  <si>
    <t>DFA_R30_xbKHZ.fsm</t>
  </si>
  <si>
    <t>DFA_R30_xgxrS.fsm</t>
  </si>
  <si>
    <t>DFA_R30_XKS4U.fsm</t>
  </si>
  <si>
    <t>DFA_R30_xkWNu.fsm</t>
  </si>
  <si>
    <t>DFA_R30_Xmzcs.fsm</t>
  </si>
  <si>
    <t>DFA_R30_xn4So.fsm</t>
  </si>
  <si>
    <t>DFA_R30_xt1yg.fsm</t>
  </si>
  <si>
    <t>DFA_R30_Y3Jjw.fsm</t>
  </si>
  <si>
    <t>DFA_R30_Yl3DG.fsm</t>
  </si>
  <si>
    <t>DFA_R30_yqKGL.fsm</t>
  </si>
  <si>
    <t>DFA_R30_YwELK.fsm</t>
  </si>
  <si>
    <t>DFA_R30_zk62f.fsm</t>
  </si>
  <si>
    <t>DFA_R30_zl19U.fsm</t>
  </si>
  <si>
    <t>DFA_R30_zTlTQ.fsm</t>
  </si>
  <si>
    <t>DFA_R30_zZXJy.fsm</t>
  </si>
  <si>
    <t>DFA_R40.fsm</t>
  </si>
  <si>
    <t>DFA_R40_01t3c.fsm</t>
  </si>
  <si>
    <t>DFA_R40_0cfBW.fsm</t>
  </si>
  <si>
    <t>DFA_R40_0NKWd.fsm</t>
  </si>
  <si>
    <t>DFA_R40_1yju4.fsm</t>
  </si>
  <si>
    <t>DFA_R40_2i5Ke.fsm</t>
  </si>
  <si>
    <t>DFA_R40_3Da56.fsm</t>
  </si>
  <si>
    <t>DFA_R40_3NCd5.fsm</t>
  </si>
  <si>
    <t>DFA_R40_3t5IO.fsm</t>
  </si>
  <si>
    <t>DFA_R40_5WwiD.fsm</t>
  </si>
  <si>
    <t>DFA_R40_7pscT.fsm</t>
  </si>
  <si>
    <t>DFA_R40_AXs3O.fsm</t>
  </si>
  <si>
    <t>DFA_R40_bGxEB.fsm</t>
  </si>
  <si>
    <t>DFA_R40_Burgo.fsm</t>
  </si>
  <si>
    <t>DFA_R40_CCywL.fsm</t>
  </si>
  <si>
    <t>DFA_R40_CFWxg.fsm</t>
  </si>
  <si>
    <t>DFA_R40_CjOR0.fsm</t>
  </si>
  <si>
    <t>DFA_R40_cQt25.fsm</t>
  </si>
  <si>
    <t>DFA_R40_cXzyX.fsm</t>
  </si>
  <si>
    <t>DFA_R40_d9n16.fsm</t>
  </si>
  <si>
    <t>DFA_R40_dkXSs.fsm</t>
  </si>
  <si>
    <t>DFA_R40_E0p5V.fsm</t>
  </si>
  <si>
    <t>DFA_R40_EKoDx.fsm</t>
  </si>
  <si>
    <t>DFA_R40_f1zWk.fsm</t>
  </si>
  <si>
    <t>DFA_R40_f2TgJ.fsm</t>
  </si>
  <si>
    <t>DFA_R40_fqnoO.fsm</t>
  </si>
  <si>
    <t>DFA_R40_FUcqm.fsm</t>
  </si>
  <si>
    <t>DFA_R40_gG58Y.fsm</t>
  </si>
  <si>
    <t>DFA_R40_gJPYY.fsm</t>
  </si>
  <si>
    <t>DFA_R40_gVmen.fsm</t>
  </si>
  <si>
    <t>DFA_R40_H8cp8.fsm</t>
  </si>
  <si>
    <t>DFA_R40_i1Vku.fsm</t>
  </si>
  <si>
    <t>DFA_R40_J60Bo.fsm</t>
  </si>
  <si>
    <t>DFA_R40_jcV6J.fsm</t>
  </si>
  <si>
    <t>DFA_R40_K0Ydf.fsm</t>
  </si>
  <si>
    <t>DFA_R40_K4EjI.fsm</t>
  </si>
  <si>
    <t>DFA_R40_kDRwz.fsm</t>
  </si>
  <si>
    <t>DFA_R40_KtfE7.fsm</t>
  </si>
  <si>
    <t>DFA_R40_KWgv7.fsm</t>
  </si>
  <si>
    <t>DFA_R40_Kyo6I.fsm</t>
  </si>
  <si>
    <t>DFA_R40_LATYA.fsm</t>
  </si>
  <si>
    <t>DFA_R40_lmk2T.fsm</t>
  </si>
  <si>
    <t>DFA_R40_LVoOc.fsm</t>
  </si>
  <si>
    <t>DFA_R40_m6P2e.fsm</t>
  </si>
  <si>
    <t>DFA_R40_m8P2B.fsm</t>
  </si>
  <si>
    <t>DFA_R40_MKCkT.fsm</t>
  </si>
  <si>
    <t>DFA_R40_MrIUC.fsm</t>
  </si>
  <si>
    <t>DFA_R40_mxVqp.fsm</t>
  </si>
  <si>
    <t>DFA_R40_nPmTp.fsm</t>
  </si>
  <si>
    <t>DFA_R40_nvDEW.fsm</t>
  </si>
  <si>
    <t>DFA_R40_O15yk.fsm</t>
  </si>
  <si>
    <t>DFA_R40_on7Ym.fsm</t>
  </si>
  <si>
    <t>DFA_R40_OqtFT.fsm</t>
  </si>
  <si>
    <t>DFA_R40_OyLJW.fsm</t>
  </si>
  <si>
    <t>DFA_R40_pGAzo.fsm</t>
  </si>
  <si>
    <t>DFA_R40_poEZb.fsm</t>
  </si>
  <si>
    <t>DFA_R40_Pu1zc.fsm</t>
  </si>
  <si>
    <t>DFA_R40_q20C8.fsm</t>
  </si>
  <si>
    <t>DFA_R40_QQwjw.fsm</t>
  </si>
  <si>
    <t>DFA_R40_QYucK.fsm</t>
  </si>
  <si>
    <t>DFA_R40_rgnj3.fsm</t>
  </si>
  <si>
    <t>DFA_R40_rGVM1.fsm</t>
  </si>
  <si>
    <t>DFA_R40_rhT3G.fsm</t>
  </si>
  <si>
    <t>DFA_R40_rpYys.fsm</t>
  </si>
  <si>
    <t>DFA_R40_RYcC0.fsm</t>
  </si>
  <si>
    <t>DFA_R40_sbi6s.fsm</t>
  </si>
  <si>
    <t>DFA_R40_ShZGQ.fsm</t>
  </si>
  <si>
    <t>DFA_R40_SroCW.fsm</t>
  </si>
  <si>
    <t>DFA_R40_T3KVx.fsm</t>
  </si>
  <si>
    <t>DFA_R40_t3PD9.fsm</t>
  </si>
  <si>
    <t>DFA_R40_T9c1A.fsm</t>
  </si>
  <si>
    <t>DFA_R40_TehzF.fsm</t>
  </si>
  <si>
    <t>DFA_R40_TfUZ1.fsm</t>
  </si>
  <si>
    <t>DFA_R40_u5dY4.fsm</t>
  </si>
  <si>
    <t>DFA_R40_u7cup.fsm</t>
  </si>
  <si>
    <t>DFA_R40_U8p9z.fsm</t>
  </si>
  <si>
    <t>DFA_R40_uEG6W.fsm</t>
  </si>
  <si>
    <t>DFA_R40_uwTs8.fsm</t>
  </si>
  <si>
    <t>DFA_R40_V5ebA.fsm</t>
  </si>
  <si>
    <t>DFA_R40_Vcz1L.fsm</t>
  </si>
  <si>
    <t>DFA_R40_VRixw.fsm</t>
  </si>
  <si>
    <t>DFA_R40_wgkWK.fsm</t>
  </si>
  <si>
    <t>DFA_R40_WL82e.fsm</t>
  </si>
  <si>
    <t>DFA_R40_wMJtM.fsm</t>
  </si>
  <si>
    <t>DFA_R40_wROWN.fsm</t>
  </si>
  <si>
    <t>DFA_R40_WwhSZ.fsm</t>
  </si>
  <si>
    <t>DFA_R40_XhSKV.fsm</t>
  </si>
  <si>
    <t>DFA_R40_xO33Z.fsm</t>
  </si>
  <si>
    <t>DFA_R40_xoQjj.fsm</t>
  </si>
  <si>
    <t>DFA_R40_xRS9Z.fsm</t>
  </si>
  <si>
    <t>DFA_R40_XVNx5.fsm</t>
  </si>
  <si>
    <t>DFA_R40_XxtOf.fsm</t>
  </si>
  <si>
    <t>DFA_R40_XzdJ9.fsm</t>
  </si>
  <si>
    <t>DFA_R40_y3G5u.fsm</t>
  </si>
  <si>
    <t>DFA_R40_yhos2.fsm</t>
  </si>
  <si>
    <t>DFA_R40_yofKe.fsm</t>
  </si>
  <si>
    <t>DFA_R40_YR5SU.fsm</t>
  </si>
  <si>
    <t>DFA_R40_Z53sN.fsm</t>
  </si>
  <si>
    <t>DFA_R40_ZbVVR.fsm</t>
  </si>
  <si>
    <t>DFA_R40_ZjZFD.fsm</t>
  </si>
  <si>
    <t>DFA_R50.fsm</t>
  </si>
  <si>
    <t>DFA_R50_0Pgnq.fsm</t>
  </si>
  <si>
    <t>DFA_R50_0zW0o.fsm</t>
  </si>
  <si>
    <t>DFA_R50_2bxit.fsm</t>
  </si>
  <si>
    <t>DFA_R50_2Lkh8.fsm</t>
  </si>
  <si>
    <t>DFA_R50_30ZLq.fsm</t>
  </si>
  <si>
    <t>DFA_R50_3VYcA.fsm</t>
  </si>
  <si>
    <t>DFA_R50_5Om5B.fsm</t>
  </si>
  <si>
    <t>DFA_R50_68iQx.fsm</t>
  </si>
  <si>
    <t>DFA_R50_7zPU8.fsm</t>
  </si>
  <si>
    <t>DFA_R50_8DGGL.fsm</t>
  </si>
  <si>
    <t>DFA_R50_8v1Gj.fsm</t>
  </si>
  <si>
    <t>DFA_R50_95Gqu.fsm</t>
  </si>
  <si>
    <t>DFA_R50_9Q8jz.fsm</t>
  </si>
  <si>
    <t>DFA_R50_9Sjqc.fsm</t>
  </si>
  <si>
    <t>DFA_R50_A9KYh.fsm</t>
  </si>
  <si>
    <t>DFA_R50_aUysD.fsm</t>
  </si>
  <si>
    <t>DFA_R50_b4lIz.fsm</t>
  </si>
  <si>
    <t>DFA_R50_Bc6ES.fsm</t>
  </si>
  <si>
    <t>DFA_R50_BSOyv.fsm</t>
  </si>
  <si>
    <t>DFA_R50_bYIEQ.fsm</t>
  </si>
  <si>
    <t>DFA_R50_C4QCO.fsm</t>
  </si>
  <si>
    <t>DFA_R50_c69H0.fsm</t>
  </si>
  <si>
    <t>DFA_R50_df0xS.fsm</t>
  </si>
  <si>
    <t>DFA_R50_dpAuZ.fsm</t>
  </si>
  <si>
    <t>DFA_R50_DzMcU.fsm</t>
  </si>
  <si>
    <t>DFA_R50_EaIJL.fsm</t>
  </si>
  <si>
    <t>DFA_R50_eiqY5.fsm</t>
  </si>
  <si>
    <t>DFA_R50_eWLYL.fsm</t>
  </si>
  <si>
    <t>DFA_R50_fLZ8r.fsm</t>
  </si>
  <si>
    <t>DFA_R50_FsR77.fsm</t>
  </si>
  <si>
    <t>DFA_R50_g6zkh.fsm</t>
  </si>
  <si>
    <t>DFA_R50_GGOWH.fsm</t>
  </si>
  <si>
    <t>DFA_R50_GIp0K.fsm</t>
  </si>
  <si>
    <t>DFA_R50_h1t2s.fsm</t>
  </si>
  <si>
    <t>DFA_R50_H9p9u.fsm</t>
  </si>
  <si>
    <t>DFA_R50_hAP5Z.fsm</t>
  </si>
  <si>
    <t>DFA_R50_ianRm.fsm</t>
  </si>
  <si>
    <t>DFA_R50_IJwxw.fsm</t>
  </si>
  <si>
    <t>DFA_R50_izVJv.fsm</t>
  </si>
  <si>
    <t>DFA_R50_jCLQO.fsm</t>
  </si>
  <si>
    <t>DFA_R50_JmeG5.fsm</t>
  </si>
  <si>
    <t>DFA_R50_jpUxB.fsm</t>
  </si>
  <si>
    <t>DFA_R50_jqHHA.fsm</t>
  </si>
  <si>
    <t>DFA_R50_jSxFs.fsm</t>
  </si>
  <si>
    <t>DFA_R50_K19DN.fsm</t>
  </si>
  <si>
    <t>DFA_R50_kKn2g.fsm</t>
  </si>
  <si>
    <t>DFA_R50_KKRUK.fsm</t>
  </si>
  <si>
    <t>DFA_R50_kt3vR.fsm</t>
  </si>
  <si>
    <t>DFA_R50_KZdVd.fsm</t>
  </si>
  <si>
    <t>DFA_R50_LEq4g.fsm</t>
  </si>
  <si>
    <t>DFA_R50_LlnhF.fsm</t>
  </si>
  <si>
    <t>DFA_R50_mOvuR.fsm</t>
  </si>
  <si>
    <t>DFA_R50_mq07T.fsm</t>
  </si>
  <si>
    <t>DFA_R50_MSrwG.fsm</t>
  </si>
  <si>
    <t>DFA_R50_n63ON.fsm</t>
  </si>
  <si>
    <t>DFA_R50_n7OEJ.fsm</t>
  </si>
  <si>
    <t>DFA_R50_nBdiz.fsm</t>
  </si>
  <si>
    <t>DFA_R50_NQcsh.fsm</t>
  </si>
  <si>
    <t>DFA_R50_o6WIS.fsm</t>
  </si>
  <si>
    <t>DFA_R50_Onec4.fsm</t>
  </si>
  <si>
    <t>DFA_R50_OPtAK.fsm</t>
  </si>
  <si>
    <t>DFA_R50_oWv1s.fsm</t>
  </si>
  <si>
    <t>DFA_R50_PJ69z.fsm</t>
  </si>
  <si>
    <t>DFA_R50_pNOTf.fsm</t>
  </si>
  <si>
    <t>DFA_R50_pZf8y.fsm</t>
  </si>
  <si>
    <t>DFA_R50_pztE5.fsm</t>
  </si>
  <si>
    <t>DFA_R50_q98Pc.fsm</t>
  </si>
  <si>
    <t>DFA_R50_qlL4h.fsm</t>
  </si>
  <si>
    <t>DFA_R50_Qpbly.fsm</t>
  </si>
  <si>
    <t>DFA_R50_qxPMh.fsm</t>
  </si>
  <si>
    <t>DFA_R50_r6Fpu.fsm</t>
  </si>
  <si>
    <t>DFA_R50_rG0de.fsm</t>
  </si>
  <si>
    <t>DFA_R50_RlVlJ.fsm</t>
  </si>
  <si>
    <t>DFA_R50_Rtji2.fsm</t>
  </si>
  <si>
    <t>DFA_R50_S0Ls8.fsm</t>
  </si>
  <si>
    <t>DFA_R50_sTwPL.fsm</t>
  </si>
  <si>
    <t>DFA_R50_TLGPV.fsm</t>
  </si>
  <si>
    <t>DFA_R50_ttj2j.fsm</t>
  </si>
  <si>
    <t>DFA_R50_UiIzo.fsm</t>
  </si>
  <si>
    <t>DFA_R50_V4rLs.fsm</t>
  </si>
  <si>
    <t>DFA_R50_vAvlP.fsm</t>
  </si>
  <si>
    <t>DFA_R50_VC23A.fsm</t>
  </si>
  <si>
    <t>DFA_R50_VNgiU.fsm</t>
  </si>
  <si>
    <t>DFA_R50_VpPgR.fsm</t>
  </si>
  <si>
    <t>DFA_R50_vvtls.fsm</t>
  </si>
  <si>
    <t>DFA_R50_W0jDb.fsm</t>
  </si>
  <si>
    <t>DFA_R50_W6Z18.fsm</t>
  </si>
  <si>
    <t>DFA_R50_W7sfi.fsm</t>
  </si>
  <si>
    <t>DFA_R50_WawDd.fsm</t>
  </si>
  <si>
    <t>DFA_R50_wj0y7.fsm</t>
  </si>
  <si>
    <t>DFA_R50_WOHvc.fsm</t>
  </si>
  <si>
    <t>DFA_R50_WOOOm.fsm</t>
  </si>
  <si>
    <t>DFA_R50_XXXsU.fsm</t>
  </si>
  <si>
    <t>DFA_R50_Y8d0k.fsm</t>
  </si>
  <si>
    <t>DFA_R50_yF0gA.fsm</t>
  </si>
  <si>
    <t>DFA_R50_ywh5C.fsm</t>
  </si>
  <si>
    <t>DFA_R50_YyUTJ.fsm</t>
  </si>
  <si>
    <t>DFA_R50_yzbTt.fsm</t>
  </si>
  <si>
    <t>DFA_R50_zsEAm.fsm</t>
  </si>
  <si>
    <t>DFA_R60.fsm</t>
  </si>
  <si>
    <t>DFA_R60_092bt.fsm</t>
  </si>
  <si>
    <t>DFA_R60_0xH58.fsm</t>
  </si>
  <si>
    <t>DFA_R60_1U3j4.fsm</t>
  </si>
  <si>
    <t>DFA_R60_39VWV.fsm</t>
  </si>
  <si>
    <t>DFA_R60_3pD7s.fsm</t>
  </si>
  <si>
    <t>DFA_R60_3wJBv.fsm</t>
  </si>
  <si>
    <t>DFA_R60_5IWoG.fsm</t>
  </si>
  <si>
    <t>DFA_R60_6aflL.fsm</t>
  </si>
  <si>
    <t>DFA_R60_6C188.fsm</t>
  </si>
  <si>
    <t>DFA_R60_6iBxy.fsm</t>
  </si>
  <si>
    <t>DFA_R60_8a6jm.fsm</t>
  </si>
  <si>
    <t>DFA_R60_8hqMG.fsm</t>
  </si>
  <si>
    <t>DFA_R60_aVa6p.fsm</t>
  </si>
  <si>
    <t>DFA_R60_AX1jm.fsm</t>
  </si>
  <si>
    <t>DFA_R60_b3HvX.fsm</t>
  </si>
  <si>
    <t>DFA_R60_bFiKh.fsm</t>
  </si>
  <si>
    <t>DFA_R60_BgCfL.fsm</t>
  </si>
  <si>
    <t>DFA_R60_bJksS.fsm</t>
  </si>
  <si>
    <t>DFA_R60_bJr7s.fsm</t>
  </si>
  <si>
    <t>DFA_R60_bLapA.fsm</t>
  </si>
  <si>
    <t>DFA_R60_C5Ygt.fsm</t>
  </si>
  <si>
    <t>DFA_R60_CAW0S.fsm</t>
  </si>
  <si>
    <t>DFA_R60_cEi8y.fsm</t>
  </si>
  <si>
    <t>DFA_R60_cGOHr.fsm</t>
  </si>
  <si>
    <t>DFA_R60_Cja4U.fsm</t>
  </si>
  <si>
    <t>DFA_R60_CyLDz.fsm</t>
  </si>
  <si>
    <t>DFA_R60_dIz72.fsm</t>
  </si>
  <si>
    <t>DFA_R60_dKIWM.fsm</t>
  </si>
  <si>
    <t>DFA_R60_DTVrj.fsm</t>
  </si>
  <si>
    <t>DFA_R60_DuM3V.fsm</t>
  </si>
  <si>
    <t>DFA_R60_dXndB.fsm</t>
  </si>
  <si>
    <t>DFA_R60_eaUNQ.fsm</t>
  </si>
  <si>
    <t>DFA_R60_eDFKc.fsm</t>
  </si>
  <si>
    <t>DFA_R60_eHzi7.fsm</t>
  </si>
  <si>
    <t>DFA_R60_ek2Ne.fsm</t>
  </si>
  <si>
    <t>DFA_R60_eLYJe.fsm</t>
  </si>
  <si>
    <t>DFA_R60_EwbrU.fsm</t>
  </si>
  <si>
    <t>DFA_R60_EycBg.fsm</t>
  </si>
  <si>
    <t>DFA_R60_FAMRq.fsm</t>
  </si>
  <si>
    <t>DFA_R60_FqiTm.fsm</t>
  </si>
  <si>
    <t>DFA_R60_FXTBx.fsm</t>
  </si>
  <si>
    <t>DFA_R60_g4mdm.fsm</t>
  </si>
  <si>
    <t>DFA_R60_g8SNc.fsm</t>
  </si>
  <si>
    <t>DFA_R60_G9zIK.fsm</t>
  </si>
  <si>
    <t>DFA_R60_glb65.fsm</t>
  </si>
  <si>
    <t>DFA_R60_GuC8U.fsm</t>
  </si>
  <si>
    <t>DFA_R60_H1FIV.fsm</t>
  </si>
  <si>
    <t>DFA_R60_H23ch.fsm</t>
  </si>
  <si>
    <t>DFA_R60_hecRi.fsm</t>
  </si>
  <si>
    <t>DFA_R60_hO4A9.fsm</t>
  </si>
  <si>
    <t>DFA_R60_hx9tH.fsm</t>
  </si>
  <si>
    <t>DFA_R60_hXF4M.fsm</t>
  </si>
  <si>
    <t>DFA_R60_Hxpni.fsm</t>
  </si>
  <si>
    <t>DFA_R60_IeadM.fsm</t>
  </si>
  <si>
    <t>DFA_R60_iNFWa.fsm</t>
  </si>
  <si>
    <t>DFA_R60_IwkdH.fsm</t>
  </si>
  <si>
    <t>DFA_R60_J3ojL.fsm</t>
  </si>
  <si>
    <t>DFA_R60_j8UMg.fsm</t>
  </si>
  <si>
    <t>DFA_R60_jdIVK.fsm</t>
  </si>
  <si>
    <t>DFA_R60_jDPhe.fsm</t>
  </si>
  <si>
    <t>DFA_R60_jH2nN.fsm</t>
  </si>
  <si>
    <t>DFA_R60_jMQ0K.fsm</t>
  </si>
  <si>
    <t>DFA_R60_jqyPk.fsm</t>
  </si>
  <si>
    <t>DFA_R60_K9jdi.fsm</t>
  </si>
  <si>
    <t>DFA_R60_KJcbu.fsm</t>
  </si>
  <si>
    <t>DFA_R60_l0dhN.fsm</t>
  </si>
  <si>
    <t>DFA_R60_lfEfj.fsm</t>
  </si>
  <si>
    <t>DFA_R60_LOiaJ.fsm</t>
  </si>
  <si>
    <t>DFA_R60_MEBur.fsm</t>
  </si>
  <si>
    <t>DFA_R60_Megfp.fsm</t>
  </si>
  <si>
    <t>DFA_R60_mvPq9.fsm</t>
  </si>
  <si>
    <t>DFA_R60_N2y6O.fsm</t>
  </si>
  <si>
    <t>DFA_R60_nwaOC.fsm</t>
  </si>
  <si>
    <t>DFA_R60_NwD49.fsm</t>
  </si>
  <si>
    <t>DFA_R60_p0fqZ.fsm</t>
  </si>
  <si>
    <t>DFA_R60_pnswG.fsm</t>
  </si>
  <si>
    <t>DFA_R60_PqZoM.fsm</t>
  </si>
  <si>
    <t>DFA_R60_PTBrl.fsm</t>
  </si>
  <si>
    <t>DFA_R60_q3D8b.fsm</t>
  </si>
  <si>
    <t>DFA_R60_qYzgD.fsm</t>
  </si>
  <si>
    <t>DFA_R60_R9Hg2.fsm</t>
  </si>
  <si>
    <t>DFA_R60_rkYsy.fsm</t>
  </si>
  <si>
    <t>DFA_R60_rQ8bI.fsm</t>
  </si>
  <si>
    <t>DFA_R60_S2Vzy.fsm</t>
  </si>
  <si>
    <t>DFA_R60_SUyER.fsm</t>
  </si>
  <si>
    <t>DFA_R60_tcnle.fsm</t>
  </si>
  <si>
    <t>DFA_R60_Ug9Sb.fsm</t>
  </si>
  <si>
    <t>DFA_R60_vcszl.fsm</t>
  </si>
  <si>
    <t>DFA_R60_VqD76.fsm</t>
  </si>
  <si>
    <t>DFA_R60_wF8rq.fsm</t>
  </si>
  <si>
    <t>DFA_R60_wkAUx.fsm</t>
  </si>
  <si>
    <t>DFA_R60_WojyO.fsm</t>
  </si>
  <si>
    <t>DFA_R60_xO8Vt.fsm</t>
  </si>
  <si>
    <t>DFA_R60_XqeCK.fsm</t>
  </si>
  <si>
    <t>DFA_R60_xwtxe.fsm</t>
  </si>
  <si>
    <t>DFA_R60_XzSpL.fsm</t>
  </si>
  <si>
    <t>DFA_R60_yQIyy.fsm</t>
  </si>
  <si>
    <t>DFA_R60_YtVDA.fsm</t>
  </si>
  <si>
    <t>DFA_R60_ywiuy.fsm</t>
  </si>
  <si>
    <t>DFA_R70.fsm</t>
  </si>
  <si>
    <t>DFA_R70_0nNk1.fsm</t>
  </si>
  <si>
    <t>DFA_R70_0XZVv.fsm</t>
  </si>
  <si>
    <t>DFA_R70_2PeN2.fsm</t>
  </si>
  <si>
    <t>DFA_R70_2tEmj.fsm</t>
  </si>
  <si>
    <t>DFA_R70_4rPgQ.fsm</t>
  </si>
  <si>
    <t>DFA_R70_4YXGM.fsm</t>
  </si>
  <si>
    <t>DFA_R70_5rMcv.fsm</t>
  </si>
  <si>
    <t>DFA_R70_5zya2.fsm</t>
  </si>
  <si>
    <t>DFA_R70_7jQIm.fsm</t>
  </si>
  <si>
    <t>DFA_R70_7t2eD.fsm</t>
  </si>
  <si>
    <t>DFA_R70_a5ajh.fsm</t>
  </si>
  <si>
    <t>DFA_R70_azb2a.fsm</t>
  </si>
  <si>
    <t>DFA_R70_bDW9O.fsm</t>
  </si>
  <si>
    <t>DFA_R70_bxiiw.fsm</t>
  </si>
  <si>
    <t>DFA_R70_c0mG3.fsm</t>
  </si>
  <si>
    <t>DFA_R70_C7o3p.fsm</t>
  </si>
  <si>
    <t>DFA_R70_ch6pO.fsm</t>
  </si>
  <si>
    <t>DFA_R70_csaxb.fsm</t>
  </si>
  <si>
    <t>DFA_R70_cwL20.fsm</t>
  </si>
  <si>
    <t>DFA_R70_dDNv4.fsm</t>
  </si>
  <si>
    <t>DFA_R70_e3iFY.fsm</t>
  </si>
  <si>
    <t>DFA_R70_f0RMa.fsm</t>
  </si>
  <si>
    <t>DFA_R70_fcyCN.fsm</t>
  </si>
  <si>
    <t>DFA_R70_FE8WU.fsm</t>
  </si>
  <si>
    <t>DFA_R70_feQxE.fsm</t>
  </si>
  <si>
    <t>DFA_R70_fJeLA.fsm</t>
  </si>
  <si>
    <t>DFA_R70_Fop8O.fsm</t>
  </si>
  <si>
    <t>DFA_R70_FQlut.fsm</t>
  </si>
  <si>
    <t>DFA_R70_Gfwnm.fsm</t>
  </si>
  <si>
    <t>DFA_R70_gk9Is.fsm</t>
  </si>
  <si>
    <t>DFA_R70_H9zmT.fsm</t>
  </si>
  <si>
    <t>DFA_R70_HCjN2.fsm</t>
  </si>
  <si>
    <t>DFA_R70_hlUGy.fsm</t>
  </si>
  <si>
    <t>DFA_R70_ICuuD.fsm</t>
  </si>
  <si>
    <t>DFA_R70_ICyn6.fsm</t>
  </si>
  <si>
    <t>DFA_R70_jB3Cv.fsm</t>
  </si>
  <si>
    <t>DFA_R70_jD4gk.fsm</t>
  </si>
  <si>
    <t>DFA_R70_kSApy.fsm</t>
  </si>
  <si>
    <t>DFA_R70_kz68k.fsm</t>
  </si>
  <si>
    <t>DFA_R70_L8rVD.fsm</t>
  </si>
  <si>
    <t>DFA_R70_LARNy.fsm</t>
  </si>
  <si>
    <t>DFA_R70_lCbgv.fsm</t>
  </si>
  <si>
    <t>DFA_R70_lGjmL.fsm</t>
  </si>
  <si>
    <t>DFA_R70_LhH53.fsm</t>
  </si>
  <si>
    <t>DFA_R70_lnZGA.fsm</t>
  </si>
  <si>
    <t>DFA_R70_LzXv8.fsm</t>
  </si>
  <si>
    <t>DFA_R70_m1fgU.fsm</t>
  </si>
  <si>
    <t>DFA_R70_M6x7G.fsm</t>
  </si>
  <si>
    <t>DFA_R70_mjSv4.fsm</t>
  </si>
  <si>
    <t>DFA_R70_mKd6n.fsm</t>
  </si>
  <si>
    <t>DFA_R70_mQNdE.fsm</t>
  </si>
  <si>
    <t>DFA_R70_MSHJ2.fsm</t>
  </si>
  <si>
    <t>DFA_R70_n4KkD.fsm</t>
  </si>
  <si>
    <t>DFA_R70_OBNfu.fsm</t>
  </si>
  <si>
    <t>DFA_R70_OfD7C.fsm</t>
  </si>
  <si>
    <t>DFA_R70_oHcPU.fsm</t>
  </si>
  <si>
    <t>DFA_R70_oHVGH.fsm</t>
  </si>
  <si>
    <t>DFA_R70_oMDJy.fsm</t>
  </si>
  <si>
    <t>DFA_R70_pCeLL.fsm</t>
  </si>
  <si>
    <t>DFA_R70_pcpV9.fsm</t>
  </si>
  <si>
    <t>DFA_R70_pUCeH.fsm</t>
  </si>
  <si>
    <t>DFA_R70_PvgO9.fsm</t>
  </si>
  <si>
    <t>DFA_R70_QeGLt.fsm</t>
  </si>
  <si>
    <t>DFA_R70_QKqZy.fsm</t>
  </si>
  <si>
    <t>DFA_R70_qLfte.fsm</t>
  </si>
  <si>
    <t>DFA_R70_qvqxp.fsm</t>
  </si>
  <si>
    <t>DFA_R70_QZRG9.fsm</t>
  </si>
  <si>
    <t>DFA_R70_rBSra.fsm</t>
  </si>
  <si>
    <t>DFA_R70_rjRPs.fsm</t>
  </si>
  <si>
    <t>DFA_R70_sHCmQ.fsm</t>
  </si>
  <si>
    <t>DFA_R70_ssc1q.fsm</t>
  </si>
  <si>
    <t>DFA_R70_t2tgb.fsm</t>
  </si>
  <si>
    <t>DFA_R70_Tt83S.fsm</t>
  </si>
  <si>
    <t>DFA_R70_U2mLe.fsm</t>
  </si>
  <si>
    <t>DFA_R70_UliPM.fsm</t>
  </si>
  <si>
    <t>DFA_R70_unAU6.fsm</t>
  </si>
  <si>
    <t>DFA_R70_UTI1n.fsm</t>
  </si>
  <si>
    <t>DFA_R70_vSX77.fsm</t>
  </si>
  <si>
    <t>DFA_R70_vWdJ3.fsm</t>
  </si>
  <si>
    <t>DFA_R70_wJn85.fsm</t>
  </si>
  <si>
    <t>DFA_R70_WnHQk.fsm</t>
  </si>
  <si>
    <t>DFA_R70_wwtBN.fsm</t>
  </si>
  <si>
    <t>DFA_R70_xBtVA.fsm</t>
  </si>
  <si>
    <t>DFA_R70_XgpE8.fsm</t>
  </si>
  <si>
    <t>DFA_R70_xIODG.fsm</t>
  </si>
  <si>
    <t>DFA_R70_xQyw4.fsm</t>
  </si>
  <si>
    <t>DFA_R70_xSXiI.fsm</t>
  </si>
  <si>
    <t>DFA_R70_yA9XQ.fsm</t>
  </si>
  <si>
    <t>DFA_R70_yAqDy.fsm</t>
  </si>
  <si>
    <t>DFA_R70_YBNpb.fsm</t>
  </si>
  <si>
    <t>DFA_R70_YCDUk.fsm</t>
  </si>
  <si>
    <t>DFA_R70_Ye4Ug.fsm</t>
  </si>
  <si>
    <t>DFA_R70_YEL9F.fsm</t>
  </si>
  <si>
    <t>DFA_R70_yFvgJ.fsm</t>
  </si>
  <si>
    <t>DFA_R70_YhBMO.fsm</t>
  </si>
  <si>
    <t>DFA_R70_ZLzQb.fsm</t>
  </si>
  <si>
    <t>DFA_R70_zNfoQ.fsm</t>
  </si>
  <si>
    <t>DFA_R70_znv8o.fsm</t>
  </si>
  <si>
    <t>DFA_R70_ZZxgX.fsm</t>
  </si>
  <si>
    <t>DFA_R80.fsm</t>
  </si>
  <si>
    <t>DFA_R80_0QV7t.fsm</t>
  </si>
  <si>
    <t>DFA_R80_1CiIw.fsm</t>
  </si>
  <si>
    <t>DFA_R80_1tfiU.fsm</t>
  </si>
  <si>
    <t>DFA_R80_1zYu7.fsm</t>
  </si>
  <si>
    <t>DFA_R80_2pyGy.fsm</t>
  </si>
  <si>
    <t>DFA_R80_2Qtyg.fsm</t>
  </si>
  <si>
    <t>DFA_R80_2wv6Z.fsm</t>
  </si>
  <si>
    <t>DFA_R80_3SRAM.fsm</t>
  </si>
  <si>
    <t>DFA_R80_4KfK0.fsm</t>
  </si>
  <si>
    <t>DFA_R80_4W6NX.fsm</t>
  </si>
  <si>
    <t>DFA_R80_5dhwu.fsm</t>
  </si>
  <si>
    <t>DFA_R80_5GArN.fsm</t>
  </si>
  <si>
    <t>DFA_R80_6eEoF.fsm</t>
  </si>
  <si>
    <t>DFA_R80_6UcMD.fsm</t>
  </si>
  <si>
    <t>DFA_R80_7cJ1w.fsm</t>
  </si>
  <si>
    <t>DFA_R80_88Ro1.fsm</t>
  </si>
  <si>
    <t>DFA_R80_8iMk5.fsm</t>
  </si>
  <si>
    <t>DFA_R80_9UzsL.fsm</t>
  </si>
  <si>
    <t>DFA_R80_AdUv3.fsm</t>
  </si>
  <si>
    <t>DFA_R80_b475W.fsm</t>
  </si>
  <si>
    <t>DFA_R80_bRARG.fsm</t>
  </si>
  <si>
    <t>DFA_R80_C0I77.fsm</t>
  </si>
  <si>
    <t>DFA_R80_cDIdE.fsm</t>
  </si>
  <si>
    <t>DFA_R80_CfIe9.fsm</t>
  </si>
  <si>
    <t>DFA_R80_cfpXN.fsm</t>
  </si>
  <si>
    <t>DFA_R80_cGMJ5.fsm</t>
  </si>
  <si>
    <t>DFA_R80_cmlHE.fsm</t>
  </si>
  <si>
    <t>DFA_R80_DuIdg.fsm</t>
  </si>
  <si>
    <t>DFA_R80_DuYoT.fsm</t>
  </si>
  <si>
    <t>DFA_R80_dWKsT.fsm</t>
  </si>
  <si>
    <t>DFA_R80_dYMew.fsm</t>
  </si>
  <si>
    <t>DFA_R80_e2Y8m.fsm</t>
  </si>
  <si>
    <t>DFA_R80_eCpoG.fsm</t>
  </si>
  <si>
    <t>DFA_R80_eHxZS.fsm</t>
  </si>
  <si>
    <t>DFA_R80_etj1v.fsm</t>
  </si>
  <si>
    <t>DFA_R80_eTs35.fsm</t>
  </si>
  <si>
    <t>DFA_R80_evxXj.fsm</t>
  </si>
  <si>
    <t>DFA_R80_FCAIS.fsm</t>
  </si>
  <si>
    <t>DFA_R80_GeG6t.fsm</t>
  </si>
  <si>
    <t>DFA_R80_goXSA.fsm</t>
  </si>
  <si>
    <t>DFA_R80_GZOLO.fsm</t>
  </si>
  <si>
    <t>DFA_R80_hA9SM.fsm</t>
  </si>
  <si>
    <t>DFA_R80_hp8gG.fsm</t>
  </si>
  <si>
    <t>DFA_R80_HWWXw.fsm</t>
  </si>
  <si>
    <t>DFA_R80_hzJ5P.fsm</t>
  </si>
  <si>
    <t>DFA_R80_i1yNo.fsm</t>
  </si>
  <si>
    <t>DFA_R80_Ifq8x.fsm</t>
  </si>
  <si>
    <t>DFA_R80_iNE2I.fsm</t>
  </si>
  <si>
    <t>DFA_R80_jD5EO.fsm</t>
  </si>
  <si>
    <t>DFA_R80_JllvE.fsm</t>
  </si>
  <si>
    <t>DFA_R80_jMhUG.fsm</t>
  </si>
  <si>
    <t>DFA_R80_JTQl5.fsm</t>
  </si>
  <si>
    <t>DFA_R80_k1k5d.fsm</t>
  </si>
  <si>
    <t>DFA_R80_KYSoB.fsm</t>
  </si>
  <si>
    <t>DFA_R80_l8dnS.fsm</t>
  </si>
  <si>
    <t>DFA_R80_Lhf2V.fsm</t>
  </si>
  <si>
    <t>DFA_R80_ligKg.fsm</t>
  </si>
  <si>
    <t>DFA_R80_Lk5go.fsm</t>
  </si>
  <si>
    <t>DFA_R80_MMKvr.fsm</t>
  </si>
  <si>
    <t>DFA_R80_mruEz.fsm</t>
  </si>
  <si>
    <t>DFA_R80_mTF0s.fsm</t>
  </si>
  <si>
    <t>DFA_R80_N2Moi.fsm</t>
  </si>
  <si>
    <t>DFA_R80_nL81Q.fsm</t>
  </si>
  <si>
    <t>DFA_R80_O2PrX.fsm</t>
  </si>
  <si>
    <t>DFA_R80_oCBbt.fsm</t>
  </si>
  <si>
    <t>DFA_R80_okRFk.fsm</t>
  </si>
  <si>
    <t>DFA_R80_OXPCP.fsm</t>
  </si>
  <si>
    <t>DFA_R80_Pb6ce.fsm</t>
  </si>
  <si>
    <t>DFA_R80_qbWhK.fsm</t>
  </si>
  <si>
    <t>DFA_R80_qqg27.fsm</t>
  </si>
  <si>
    <t>DFA_R80_qW7eL.fsm</t>
  </si>
  <si>
    <t>DFA_R80_R03Kf.fsm</t>
  </si>
  <si>
    <t>DFA_R80_ro3Er.fsm</t>
  </si>
  <si>
    <t>DFA_R80_rSiGx.fsm</t>
  </si>
  <si>
    <t>DFA_R80_RWOgv.fsm</t>
  </si>
  <si>
    <t>DFA_R80_RZCg9.fsm</t>
  </si>
  <si>
    <t>DFA_R80_sbK4d.fsm</t>
  </si>
  <si>
    <t>DFA_R80_setIO.fsm</t>
  </si>
  <si>
    <t>DFA_R80_Sm3TP.fsm</t>
  </si>
  <si>
    <t>DFA_R80_tBWOI.fsm</t>
  </si>
  <si>
    <t>DFA_R80_tH1DJ.fsm</t>
  </si>
  <si>
    <t>DFA_R80_UAFNa.fsm</t>
  </si>
  <si>
    <t>DFA_R80_UjbMC.fsm</t>
  </si>
  <si>
    <t>DFA_R80_UUhmY.fsm</t>
  </si>
  <si>
    <t>DFA_R80_uXFIb.fsm</t>
  </si>
  <si>
    <t>DFA_R80_VXnvP.fsm</t>
  </si>
  <si>
    <t>DFA_R80_wgjTL.fsm</t>
  </si>
  <si>
    <t>DFA_R80_wsf0Y.fsm</t>
  </si>
  <si>
    <t>DFA_R80_X7EOf.fsm</t>
  </si>
  <si>
    <t>DFA_R80_xedXV.fsm</t>
  </si>
  <si>
    <t>DFA_R80_XEhsF.fsm</t>
  </si>
  <si>
    <t>DFA_R80_xfbKv.fsm</t>
  </si>
  <si>
    <t>DFA_R80_xgb6T.fsm</t>
  </si>
  <si>
    <t>DFA_R80_XKE67.fsm</t>
  </si>
  <si>
    <t>DFA_R80_Yf7DC.fsm</t>
  </si>
  <si>
    <t>DFA_R80_Z4Cg1.fsm</t>
  </si>
  <si>
    <t>DFA_R80_zA0nw.fsm</t>
  </si>
  <si>
    <t>DFA_R80_ZCpSa.fsm</t>
  </si>
  <si>
    <t>DFA_R80_ZEcDB.fsm</t>
  </si>
  <si>
    <t>DFA_R90.fsm</t>
  </si>
  <si>
    <t>DFA_R90_1ag5a.fsm</t>
  </si>
  <si>
    <t>DFA_R90_1bZQR.fsm</t>
  </si>
  <si>
    <t>DFA_R90_1xQsI.fsm</t>
  </si>
  <si>
    <t>DFA_R90_1YorD.fsm</t>
  </si>
  <si>
    <t>DFA_R90_3tSLb.fsm</t>
  </si>
  <si>
    <t>DFA_R90_4WAJi.fsm</t>
  </si>
  <si>
    <t>DFA_R90_6hTB9.fsm</t>
  </si>
  <si>
    <t>DFA_R90_6Kfku.fsm</t>
  </si>
  <si>
    <t>DFA_R90_6sv3e.fsm</t>
  </si>
  <si>
    <t>DFA_R90_6Unjm.fsm</t>
  </si>
  <si>
    <t>DFA_R90_8tvR5.fsm</t>
  </si>
  <si>
    <t>DFA_R90_8v2eG.fsm</t>
  </si>
  <si>
    <t>DFA_R90_9yuPQ.fsm</t>
  </si>
  <si>
    <t>DFA_R90_ACL1f.fsm</t>
  </si>
  <si>
    <t>DFA_R90_Ah1xX.fsm</t>
  </si>
  <si>
    <t>DFA_R90_aW8xv.fsm</t>
  </si>
  <si>
    <t>DFA_R90_aZNLZ.fsm</t>
  </si>
  <si>
    <t>DFA_R90_b6Vca.fsm</t>
  </si>
  <si>
    <t>DFA_R90_bB3au.fsm</t>
  </si>
  <si>
    <t>DFA_R90_BKNo0.fsm</t>
  </si>
  <si>
    <t>DFA_R90_BugDN.fsm</t>
  </si>
  <si>
    <t>DFA_R90_buLiy.fsm</t>
  </si>
  <si>
    <t>DFA_R90_BXX0q.fsm</t>
  </si>
  <si>
    <t>DFA_R90_byICs.fsm</t>
  </si>
  <si>
    <t>DFA_R90_cIJaW.fsm</t>
  </si>
  <si>
    <t>DFA_R90_cJj3o.fsm</t>
  </si>
  <si>
    <t>DFA_R90_cLzWE.fsm</t>
  </si>
  <si>
    <t>DFA_R90_coo6Y.fsm</t>
  </si>
  <si>
    <t>DFA_R90_cYohj.fsm</t>
  </si>
  <si>
    <t>DFA_R90_dBf9t.fsm</t>
  </si>
  <si>
    <t>DFA_R90_dirmx.fsm</t>
  </si>
  <si>
    <t>DFA_R90_dmajn.fsm</t>
  </si>
  <si>
    <t>DFA_R90_DyGLg.fsm</t>
  </si>
  <si>
    <t>DFA_R90_EDyEa.fsm</t>
  </si>
  <si>
    <t>DFA_R90_eixdW.fsm</t>
  </si>
  <si>
    <t>DFA_R90_eL7KO.fsm</t>
  </si>
  <si>
    <t>DFA_R90_FjyGK.fsm</t>
  </si>
  <si>
    <t>DFA_R90_FUq0L.fsm</t>
  </si>
  <si>
    <t>DFA_R90_FVD5C.fsm</t>
  </si>
  <si>
    <t>DFA_R90_G0PFY.fsm</t>
  </si>
  <si>
    <t>DFA_R90_GAjB9.fsm</t>
  </si>
  <si>
    <t>DFA_R90_GJ6Lo.fsm</t>
  </si>
  <si>
    <t>DFA_R90_gtzj1.fsm</t>
  </si>
  <si>
    <t>DFA_R90_gzPEo.fsm</t>
  </si>
  <si>
    <t>DFA_R90_H1J4S.fsm</t>
  </si>
  <si>
    <t>DFA_R90_hylQy.fsm</t>
  </si>
  <si>
    <t>DFA_R90_IU99x.fsm</t>
  </si>
  <si>
    <t>DFA_R90_J9gL8.fsm</t>
  </si>
  <si>
    <t>DFA_R90_jh1GJ.fsm</t>
  </si>
  <si>
    <t>DFA_R90_KUIyo.fsm</t>
  </si>
  <si>
    <t>DFA_R90_KZ44g.fsm</t>
  </si>
  <si>
    <t>DFA_R90_l4T16.fsm</t>
  </si>
  <si>
    <t>DFA_R90_lbkYX.fsm</t>
  </si>
  <si>
    <t>DFA_R90_lq4ZM.fsm</t>
  </si>
  <si>
    <t>DFA_R90_LY4gp.fsm</t>
  </si>
  <si>
    <t>DFA_R90_LZEEO.fsm</t>
  </si>
  <si>
    <t>DFA_R90_m3WsM.fsm</t>
  </si>
  <si>
    <t>DFA_R90_mPwu6.fsm</t>
  </si>
  <si>
    <t>DFA_R90_MqCTS.fsm</t>
  </si>
  <si>
    <t>DFA_R90_nxnLV.fsm</t>
  </si>
  <si>
    <t>DFA_R90_Ny8CZ.fsm</t>
  </si>
  <si>
    <t>DFA_R90_OfZ7N.fsm</t>
  </si>
  <si>
    <t>DFA_R90_oZnhw.fsm</t>
  </si>
  <si>
    <t>DFA_R90_PAQWB.fsm</t>
  </si>
  <si>
    <t>DFA_R90_PodTu.fsm</t>
  </si>
  <si>
    <t>DFA_R90_pP0eg.fsm</t>
  </si>
  <si>
    <t>DFA_R90_pPGmt.fsm</t>
  </si>
  <si>
    <t>DFA_R90_pv3C5.fsm</t>
  </si>
  <si>
    <t>DFA_R90_PVpWA.fsm</t>
  </si>
  <si>
    <t>DFA_R90_Qn42J.fsm</t>
  </si>
  <si>
    <t>DFA_R90_r4CH7.fsm</t>
  </si>
  <si>
    <t>DFA_R90_rerms.fsm</t>
  </si>
  <si>
    <t>DFA_R90_rfln8.fsm</t>
  </si>
  <si>
    <t>DFA_R90_rRnmw.fsm</t>
  </si>
  <si>
    <t>DFA_R90_rZ2MI.fsm</t>
  </si>
  <si>
    <t>DFA_R90_S0g2o.fsm</t>
  </si>
  <si>
    <t>DFA_R90_sgk8k.fsm</t>
  </si>
  <si>
    <t>DFA_R90_sSXcm.fsm</t>
  </si>
  <si>
    <t>DFA_R90_sxRWw.fsm</t>
  </si>
  <si>
    <t>DFA_R90_t6pCc.fsm</t>
  </si>
  <si>
    <t>DFA_R90_TfFSl.fsm</t>
  </si>
  <si>
    <t>DFA_R90_uJcn0.fsm</t>
  </si>
  <si>
    <t>DFA_R90_UJhsc.fsm</t>
  </si>
  <si>
    <t>DFA_R90_uYt2t.fsm</t>
  </si>
  <si>
    <t>DFA_R90_V3VjR.fsm</t>
  </si>
  <si>
    <t>DFA_R90_VKHWk.fsm</t>
  </si>
  <si>
    <t>DFA_R90_VRwLd.fsm</t>
  </si>
  <si>
    <t>DFA_R90_VwGz5.fsm</t>
  </si>
  <si>
    <t>DFA_R90_w69ES.fsm</t>
  </si>
  <si>
    <t>DFA_R90_wABKv.fsm</t>
  </si>
  <si>
    <t>DFA_R90_Win3k.fsm</t>
  </si>
  <si>
    <t>DFA_R90_WmJZZ.fsm</t>
  </si>
  <si>
    <t>DFA_R90_xH7FP.fsm</t>
  </si>
  <si>
    <t>DFA_R90_Y6lSk.fsm</t>
  </si>
  <si>
    <t>DFA_R90_yAAm4.fsm</t>
  </si>
  <si>
    <t>DFA_R90_ycAB9.fsm</t>
  </si>
  <si>
    <t>DFA_R90_YroQn.fsm</t>
  </si>
  <si>
    <t>DFA_R90_YvBHD.fsm</t>
  </si>
  <si>
    <t>DFA_R90_zLTxp.fsm</t>
  </si>
  <si>
    <t>DFSM_R10.fsm</t>
  </si>
  <si>
    <t>DFSM_R100.fsm</t>
  </si>
  <si>
    <t>DFSM_R100_08tn2.fsm</t>
  </si>
  <si>
    <t>DFSM_R100_103fB.fsm</t>
  </si>
  <si>
    <t>DFSM_R100_123u4.fsm</t>
  </si>
  <si>
    <t>DFSM_R100_1y6tR.fsm</t>
  </si>
  <si>
    <t>DFSM_R100_2fAog.fsm</t>
  </si>
  <si>
    <t>DFSM_R100_42LNE.fsm</t>
  </si>
  <si>
    <t>DFSM_R100_43Itr.fsm</t>
  </si>
  <si>
    <t>DFSM_R100_4Axle.fsm</t>
  </si>
  <si>
    <t>DFSM_R100_5u2CN.fsm</t>
  </si>
  <si>
    <t>DFSM_R100_6ASAV.fsm</t>
  </si>
  <si>
    <t>DFSM_R100_6To4i.fsm</t>
  </si>
  <si>
    <t>DFSM_R100_76z9D.fsm</t>
  </si>
  <si>
    <t>DFSM_R100_808Md.fsm</t>
  </si>
  <si>
    <t>DFSM_R100_8CqIq.fsm</t>
  </si>
  <si>
    <t>DFSM_R100_a1saJ.fsm</t>
  </si>
  <si>
    <t>DFSM_R100_Am1xf.fsm</t>
  </si>
  <si>
    <t>DFSM_R100_ApO1p.fsm</t>
  </si>
  <si>
    <t>DFSM_R100_AXwNp.fsm</t>
  </si>
  <si>
    <t>DFSM_R100_BjG9P.fsm</t>
  </si>
  <si>
    <t>DFSM_R100_BZzsu.fsm</t>
  </si>
  <si>
    <t>DFSM_R100_ckLSU.fsm</t>
  </si>
  <si>
    <t>DFSM_R100_Czba4.fsm</t>
  </si>
  <si>
    <t>DFSM_R100_D57d7.fsm</t>
  </si>
  <si>
    <t>DFSM_R100_d7Ybj.fsm</t>
  </si>
  <si>
    <t>DFSM_R100_D8V3B.fsm</t>
  </si>
  <si>
    <t>DFSM_R100_DIAWB.fsm</t>
  </si>
  <si>
    <t>DFSM_R100_E0aPg.fsm</t>
  </si>
  <si>
    <t>DFSM_R100_E0C8J.fsm</t>
  </si>
  <si>
    <t>DFSM_R100_ekCwA.fsm</t>
  </si>
  <si>
    <t>DFSM_R100_EoVdo.fsm</t>
  </si>
  <si>
    <t>DFSM_R100_Ex30o.fsm</t>
  </si>
  <si>
    <t>DFSM_R100_FL7Lw.fsm</t>
  </si>
  <si>
    <t>DFSM_R100_FP8ho.fsm</t>
  </si>
  <si>
    <t>DFSM_R100_FQxy0.fsm</t>
  </si>
  <si>
    <t>DFSM_R100_FsEaT.fsm</t>
  </si>
  <si>
    <t>DFSM_R100_FtHVg.fsm</t>
  </si>
  <si>
    <t>DFSM_R100_FVZ09.fsm</t>
  </si>
  <si>
    <t>DFSM_R100_G5dgw.fsm</t>
  </si>
  <si>
    <t>DFSM_R100_G5Dz0.fsm</t>
  </si>
  <si>
    <t>DFSM_R100_gEvU4.fsm</t>
  </si>
  <si>
    <t>DFSM_R100_gOFHj.fsm</t>
  </si>
  <si>
    <t>DFSM_R100_HlwZy.fsm</t>
  </si>
  <si>
    <t>DFSM_R100_Hmqa4.fsm</t>
  </si>
  <si>
    <t>DFSM_R100_hY2pp.fsm</t>
  </si>
  <si>
    <t>DFSM_R100_IeTXm.fsm</t>
  </si>
  <si>
    <t>DFSM_R100_jBbIP.fsm</t>
  </si>
  <si>
    <t>DFSM_R100_jS0KQ.fsm</t>
  </si>
  <si>
    <t>DFSM_R100_JzEXx.fsm</t>
  </si>
  <si>
    <t>DFSM_R100_K1Lti.fsm</t>
  </si>
  <si>
    <t>DFSM_R100_KFMn4.fsm</t>
  </si>
  <si>
    <t>DFSM_R100_KJkIn.fsm</t>
  </si>
  <si>
    <t>DFSM_R100_ks7ds.fsm</t>
  </si>
  <si>
    <t>DFSM_R100_L1Bg1.fsm</t>
  </si>
  <si>
    <t>DFSM_R100_lIpeb.fsm</t>
  </si>
  <si>
    <t>DFSM_R100_Ls6hE.fsm</t>
  </si>
  <si>
    <t>DFSM_R100_MJ6R1.fsm</t>
  </si>
  <si>
    <t>DFSM_R100_MOw8J.fsm</t>
  </si>
  <si>
    <t>DFSM_R100_mTXzM.fsm</t>
  </si>
  <si>
    <t>DFSM_R100_Mvff8.fsm</t>
  </si>
  <si>
    <t>DFSM_R100_mxIRy.fsm</t>
  </si>
  <si>
    <t>DFSM_R100_nY1Jk.fsm</t>
  </si>
  <si>
    <t>DFSM_R100_ob1Wz.fsm</t>
  </si>
  <si>
    <t>DFSM_R100_obAY3.fsm</t>
  </si>
  <si>
    <t>DFSM_R100_p9Oop.fsm</t>
  </si>
  <si>
    <t>DFSM_R100_pFXpb.fsm</t>
  </si>
  <si>
    <t>DFSM_R100_pjvP4.fsm</t>
  </si>
  <si>
    <t>DFSM_R100_plvE4.fsm</t>
  </si>
  <si>
    <t>DFSM_R100_q8d2v.fsm</t>
  </si>
  <si>
    <t>DFSM_R100_qc4HF.fsm</t>
  </si>
  <si>
    <t>DFSM_R100_QN4lZ.fsm</t>
  </si>
  <si>
    <t>DFSM_R100_qT29B.fsm</t>
  </si>
  <si>
    <t>DFSM_R100_Qx2k3.fsm</t>
  </si>
  <si>
    <t>DFSM_R100_R7M28.fsm</t>
  </si>
  <si>
    <t>DFSM_R100_rc05w.fsm</t>
  </si>
  <si>
    <t>DFSM_R100_RCa9b.fsm</t>
  </si>
  <si>
    <t>DFSM_R100_Reviy.fsm</t>
  </si>
  <si>
    <t>DFSM_R100_rurYj.fsm</t>
  </si>
  <si>
    <t>DFSM_R100_s5xL5.fsm</t>
  </si>
  <si>
    <t>DFSM_R100_SCNmd.fsm</t>
  </si>
  <si>
    <t>DFSM_R100_sdwK8.fsm</t>
  </si>
  <si>
    <t>DFSM_R100_StFf0.fsm</t>
  </si>
  <si>
    <t>DFSM_R100_T61dd.fsm</t>
  </si>
  <si>
    <t>DFSM_R100_TGflc.fsm</t>
  </si>
  <si>
    <t>DFSM_R100_Thhch.fsm</t>
  </si>
  <si>
    <t>DFSM_R100_uARGz.fsm</t>
  </si>
  <si>
    <t>DFSM_R100_UCyuR.fsm</t>
  </si>
  <si>
    <t>DFSM_R100_ur0Iv.fsm</t>
  </si>
  <si>
    <t>DFSM_R100_UWYVT.fsm</t>
  </si>
  <si>
    <t>DFSM_R100_vaaHQ.fsm</t>
  </si>
  <si>
    <t>DFSM_R100_vgD3N.fsm</t>
  </si>
  <si>
    <t>DFSM_R100_VYYZ1.fsm</t>
  </si>
  <si>
    <t>DFSM_R100_xJkjJ.fsm</t>
  </si>
  <si>
    <t>DFSM_R100_xpyDf.fsm</t>
  </si>
  <si>
    <t>DFSM_R100_XSuYs.fsm</t>
  </si>
  <si>
    <t>DFSM_R100_Y2yI7.fsm</t>
  </si>
  <si>
    <t>DFSM_R100_y2yQT.fsm</t>
  </si>
  <si>
    <t>DFSM_R100_yp2FF.fsm</t>
  </si>
  <si>
    <t>DFSM_R100_Yxkdg.fsm</t>
  </si>
  <si>
    <t>DFSM_R100_zrqnR.fsm</t>
  </si>
  <si>
    <t>DFSM_R10_0eydq.fsm</t>
  </si>
  <si>
    <t>DFSM_R10_1TRLl.fsm</t>
  </si>
  <si>
    <t>DFSM_R10_2nWLN.fsm</t>
  </si>
  <si>
    <t>DFSM_R10_3breO.fsm</t>
  </si>
  <si>
    <t>DFSM_R10_3z7be.fsm</t>
  </si>
  <si>
    <t>DFSM_R10_4CSag.fsm</t>
  </si>
  <si>
    <t>DFSM_R10_4jQSa.fsm</t>
  </si>
  <si>
    <t>DFSM_R10_4wnkl.fsm</t>
  </si>
  <si>
    <t>DFSM_R10_50AMj.fsm</t>
  </si>
  <si>
    <t>DFSM_R10_58r4p.fsm</t>
  </si>
  <si>
    <t>DFSM_R10_5wJKu.fsm</t>
  </si>
  <si>
    <t>DFSM_R10_67mGH.fsm</t>
  </si>
  <si>
    <t>DFSM_R10_6uO1r.fsm</t>
  </si>
  <si>
    <t>DFSM_R10_7LB5D.fsm</t>
  </si>
  <si>
    <t>DFSM_R10_7vQZr.fsm</t>
  </si>
  <si>
    <t>DFSM_R10_8DY3R.fsm</t>
  </si>
  <si>
    <t>DFSM_R10_8EJgP.fsm</t>
  </si>
  <si>
    <t>DFSM_R10_8Jwe5.fsm</t>
  </si>
  <si>
    <t>DFSM_R10_AAakz.fsm</t>
  </si>
  <si>
    <t>DFSM_R10_AZQap.fsm</t>
  </si>
  <si>
    <t>DFSM_R10_B6jKI.fsm</t>
  </si>
  <si>
    <t>DFSM_R10_blQLo.fsm</t>
  </si>
  <si>
    <t>DFSM_R10_BnRSo.fsm</t>
  </si>
  <si>
    <t>DFSM_R10_bQLNK.fsm</t>
  </si>
  <si>
    <t>DFSM_R10_c0TS2.fsm</t>
  </si>
  <si>
    <t>DFSM_R10_cAiVG.fsm</t>
  </si>
  <si>
    <t>DFSM_R10_CcioF.fsm</t>
  </si>
  <si>
    <t>DFSM_R10_CSeFz.fsm</t>
  </si>
  <si>
    <t>DFSM_R10_DubJm.fsm</t>
  </si>
  <si>
    <t>DFSM_R10_eltek.fsm</t>
  </si>
  <si>
    <t>DFSM_R10_EMwfj.fsm</t>
  </si>
  <si>
    <t>DFSM_R10_fei7B.fsm</t>
  </si>
  <si>
    <t>DFSM_R10_FTqFb.fsm</t>
  </si>
  <si>
    <t>DFSM_R10_fWZRz.fsm</t>
  </si>
  <si>
    <t>DFSM_R10_GwNzu.fsm</t>
  </si>
  <si>
    <t>DFSM_R10_H4hpB.fsm</t>
  </si>
  <si>
    <t>DFSM_R10_h8tZk.fsm</t>
  </si>
  <si>
    <t>DFSM_R10_hIIts.fsm</t>
  </si>
  <si>
    <t>DFSM_R10_hjAEY.fsm</t>
  </si>
  <si>
    <t>DFSM_R10_hMjwN.fsm</t>
  </si>
  <si>
    <t>DFSM_R10_hwfRC.fsm</t>
  </si>
  <si>
    <t>DFSM_R10_ibEAt.fsm</t>
  </si>
  <si>
    <t>DFSM_R10_IHjss.fsm</t>
  </si>
  <si>
    <t>DFSM_R10_ISAKx.fsm</t>
  </si>
  <si>
    <t>DFSM_R10_iTgfc.fsm</t>
  </si>
  <si>
    <t>DFSM_R10_jdn73.fsm</t>
  </si>
  <si>
    <t>DFSM_R10_JfUYa.fsm</t>
  </si>
  <si>
    <t>DFSM_R10_juw52.fsm</t>
  </si>
  <si>
    <t>DFSM_R10_k5GqR.fsm</t>
  </si>
  <si>
    <t>DFSM_R10_K5tId.fsm</t>
  </si>
  <si>
    <t>DFSM_R10_ksRhI.fsm</t>
  </si>
  <si>
    <t>DFSM_R10_LlBCf.fsm</t>
  </si>
  <si>
    <t>DFSM_R10_lYpR8.fsm</t>
  </si>
  <si>
    <t>DFSM_R10_m08JX.fsm</t>
  </si>
  <si>
    <t>DFSM_R10_m7E7h.fsm</t>
  </si>
  <si>
    <t>DFSM_R10_N9HS7.fsm</t>
  </si>
  <si>
    <t>DFSM_R10_Nc8h1.fsm</t>
  </si>
  <si>
    <t>DFSM_R10_NDacR.fsm</t>
  </si>
  <si>
    <t>DFSM_R10_NI6yB.fsm</t>
  </si>
  <si>
    <t>DFSM_R10_O7eBn.fsm</t>
  </si>
  <si>
    <t>DFSM_R10_owAYM.fsm</t>
  </si>
  <si>
    <t>DFSM_R10_P6Yx0.fsm</t>
  </si>
  <si>
    <t>DFSM_R10_PeazP.fsm</t>
  </si>
  <si>
    <t>DFSM_R10_pkLjH.fsm</t>
  </si>
  <si>
    <t>DFSM_R10_pt1nr.fsm</t>
  </si>
  <si>
    <t>DFSM_R10_PUMDA.fsm</t>
  </si>
  <si>
    <t>DFSM_R10_pZCDL.fsm</t>
  </si>
  <si>
    <t>DFSM_R10_Q5BHI.fsm</t>
  </si>
  <si>
    <t>DFSM_R10_qBeJ8.fsm</t>
  </si>
  <si>
    <t>DFSM_R10_QXGyx.fsm</t>
  </si>
  <si>
    <t>DFSM_R10_RBClT.fsm</t>
  </si>
  <si>
    <t>DFSM_R10_rhHQ7.fsm</t>
  </si>
  <si>
    <t>DFSM_R10_rQmrJ.fsm</t>
  </si>
  <si>
    <t>DFSM_R10_SDSx2.fsm</t>
  </si>
  <si>
    <t>DFSM_R10_SLDuQ.fsm</t>
  </si>
  <si>
    <t>DFSM_R10_SM2Tw.fsm</t>
  </si>
  <si>
    <t>DFSM_R10_Sq2oI.fsm</t>
  </si>
  <si>
    <t>DFSM_R10_TnU6s.fsm</t>
  </si>
  <si>
    <t>DFSM_R10_uboxl.fsm</t>
  </si>
  <si>
    <t>DFSM_R10_UdA5n.fsm</t>
  </si>
  <si>
    <t>DFSM_R10_ul8jG.fsm</t>
  </si>
  <si>
    <t>DFSM_R10_ve126.fsm</t>
  </si>
  <si>
    <t>DFSM_R10_vFDzc.fsm</t>
  </si>
  <si>
    <t>DFSM_R10_vJQqj.fsm</t>
  </si>
  <si>
    <t>DFSM_R10_Vnabm.fsm</t>
  </si>
  <si>
    <t>DFSM_R10_Vt2gd.fsm</t>
  </si>
  <si>
    <t>DFSM_R10_VyXfo.fsm</t>
  </si>
  <si>
    <t>DFSM_R10_wBFBg.fsm</t>
  </si>
  <si>
    <t>DFSM_R10_WLps8.fsm</t>
  </si>
  <si>
    <t>DFSM_R10_WPEjI.fsm</t>
  </si>
  <si>
    <t>DFSM_R10_WUvGU.fsm</t>
  </si>
  <si>
    <t>DFSM_R10_x8mxQ.fsm</t>
  </si>
  <si>
    <t>DFSM_R10_XqHKA.fsm</t>
  </si>
  <si>
    <t>DFSM_R10_YBORc.fsm</t>
  </si>
  <si>
    <t>DFSM_R10_yIuDw.fsm</t>
  </si>
  <si>
    <t>DFSM_R10_YRrD6.fsm</t>
  </si>
  <si>
    <t>DFSM_R10_YXEpf.fsm</t>
  </si>
  <si>
    <t>DFSM_R10_Z1Mw0.fsm</t>
  </si>
  <si>
    <t>DFSM_R10_zas9I.fsm</t>
  </si>
  <si>
    <t>DFSM_R20.fsm</t>
  </si>
  <si>
    <t>DFSM_R20_11kAH.fsm</t>
  </si>
  <si>
    <t>DFSM_R20_22BWO.fsm</t>
  </si>
  <si>
    <t>DFSM_R20_3C2EG.fsm</t>
  </si>
  <si>
    <t>DFSM_R20_44gdF.fsm</t>
  </si>
  <si>
    <t>DFSM_R20_557Xp.fsm</t>
  </si>
  <si>
    <t>DFSM_R20_5AHss.fsm</t>
  </si>
  <si>
    <t>DFSM_R20_5QSEh.fsm</t>
  </si>
  <si>
    <t>DFSM_R20_6YI8S.fsm</t>
  </si>
  <si>
    <t>DFSM_R20_7oXZb.fsm</t>
  </si>
  <si>
    <t>DFSM_R20_8pkZH.fsm</t>
  </si>
  <si>
    <t>DFSM_R20_8Yo53.fsm</t>
  </si>
  <si>
    <t>DFSM_R20_9YsAu.fsm</t>
  </si>
  <si>
    <t>DFSM_R20_A8Ji7.fsm</t>
  </si>
  <si>
    <t>DFSM_R20_aAh21.fsm</t>
  </si>
  <si>
    <t>DFSM_R20_aG3sw.fsm</t>
  </si>
  <si>
    <t>DFSM_R20_ajOTr.fsm</t>
  </si>
  <si>
    <t>DFSM_R20_aoEhz.fsm</t>
  </si>
  <si>
    <t>DFSM_R20_Azt9A.fsm</t>
  </si>
  <si>
    <t>DFSM_R20_BjAxF.fsm</t>
  </si>
  <si>
    <t>DFSM_R20_Bpi7u.fsm</t>
  </si>
  <si>
    <t>DFSM_R20_BwaQZ.fsm</t>
  </si>
  <si>
    <t>DFSM_R20_c6sTG.fsm</t>
  </si>
  <si>
    <t>DFSM_R20_cwNe0.fsm</t>
  </si>
  <si>
    <t>DFSM_R20_cYRAI.fsm</t>
  </si>
  <si>
    <t>DFSM_R20_deyPO.fsm</t>
  </si>
  <si>
    <t>DFSM_R20_Dj9lC.fsm</t>
  </si>
  <si>
    <t>DFSM_R20_drgqy.fsm</t>
  </si>
  <si>
    <t>DFSM_R20_E7gV1.fsm</t>
  </si>
  <si>
    <t>DFSM_R20_EGP27.fsm</t>
  </si>
  <si>
    <t>DFSM_R20_EZV18.fsm</t>
  </si>
  <si>
    <t>DFSM_R20_fCM1Q.fsm</t>
  </si>
  <si>
    <t>DFSM_R20_FkuN9.fsm</t>
  </si>
  <si>
    <t>DFSM_R20_fmiEN.fsm</t>
  </si>
  <si>
    <t>DFSM_R20_FnKYZ.fsm</t>
  </si>
  <si>
    <t>DFSM_R20_FZZHZ.fsm</t>
  </si>
  <si>
    <t>DFSM_R20_gAp4X.fsm</t>
  </si>
  <si>
    <t>DFSM_R20_gKBIB.fsm</t>
  </si>
  <si>
    <t>DFSM_R20_GWgAP.fsm</t>
  </si>
  <si>
    <t>DFSM_R20_H0tAc.fsm</t>
  </si>
  <si>
    <t>DFSM_R20_h8Ix3.fsm</t>
  </si>
  <si>
    <t>DFSM_R20_hHWVm.fsm</t>
  </si>
  <si>
    <t>DFSM_R20_hkh7a.fsm</t>
  </si>
  <si>
    <t>DFSM_R20_HYiGo.fsm</t>
  </si>
  <si>
    <t>DFSM_R20_je9lA.fsm</t>
  </si>
  <si>
    <t>DFSM_R20_jzWZ7.fsm</t>
  </si>
  <si>
    <t>DFSM_R20_k8mtF.fsm</t>
  </si>
  <si>
    <t>DFSM_R20_koTPa.fsm</t>
  </si>
  <si>
    <t>DFSM_R20_krleg.fsm</t>
  </si>
  <si>
    <t>DFSM_R20_kSsOE.fsm</t>
  </si>
  <si>
    <t>DFSM_R20_kTJXk.fsm</t>
  </si>
  <si>
    <t>DFSM_R20_l6sXo.fsm</t>
  </si>
  <si>
    <t>DFSM_R20_li0Jx.fsm</t>
  </si>
  <si>
    <t>DFSM_R20_LPTUu.fsm</t>
  </si>
  <si>
    <t>DFSM_R20_MBddw.fsm</t>
  </si>
  <si>
    <t>DFSM_R20_MZcYl.fsm</t>
  </si>
  <si>
    <t>DFSM_R20_nGzIc.fsm</t>
  </si>
  <si>
    <t>DFSM_R20_NKut2.fsm</t>
  </si>
  <si>
    <t>DFSM_R20_NLaiv.fsm</t>
  </si>
  <si>
    <t>DFSM_R20_NO4fe.fsm</t>
  </si>
  <si>
    <t>DFSM_R20_NqjPq.fsm</t>
  </si>
  <si>
    <t>DFSM_R20_NsEx3.fsm</t>
  </si>
  <si>
    <t>DFSM_R20_O2kQs.fsm</t>
  </si>
  <si>
    <t>DFSM_R20_o5Iim.fsm</t>
  </si>
  <si>
    <t>DFSM_R20_oa2fZ.fsm</t>
  </si>
  <si>
    <t>DFSM_R20_odQCz.fsm</t>
  </si>
  <si>
    <t>DFSM_R20_OHSSK.fsm</t>
  </si>
  <si>
    <t>DFSM_R20_p13VN.fsm</t>
  </si>
  <si>
    <t>DFSM_R20_p2Kx8.fsm</t>
  </si>
  <si>
    <t>DFSM_R20_pdQqi.fsm</t>
  </si>
  <si>
    <t>DFSM_R20_pF9xN.fsm</t>
  </si>
  <si>
    <t>DFSM_R20_pVHWM.fsm</t>
  </si>
  <si>
    <t>DFSM_R20_Q2IJG.fsm</t>
  </si>
  <si>
    <t>DFSM_R20_qPYXU.fsm</t>
  </si>
  <si>
    <t>DFSM_R20_QX7oI.fsm</t>
  </si>
  <si>
    <t>DFSM_R20_RHJPe.fsm</t>
  </si>
  <si>
    <t>DFSM_R20_s9dSS.fsm</t>
  </si>
  <si>
    <t>DFSM_R20_S9nEw.fsm</t>
  </si>
  <si>
    <t>DFSM_R20_sJoMh.fsm</t>
  </si>
  <si>
    <t>DFSM_R20_sL7pj.fsm</t>
  </si>
  <si>
    <t>DFSM_R20_tzhgh.fsm</t>
  </si>
  <si>
    <t>DFSM_R20_U0ek8.fsm</t>
  </si>
  <si>
    <t>DFSM_R20_u6JI5.fsm</t>
  </si>
  <si>
    <t>DFSM_R20_uF6us.fsm</t>
  </si>
  <si>
    <t>DFSM_R20_uMZxN.fsm</t>
  </si>
  <si>
    <t>DFSM_R20_VHBpZ.fsm</t>
  </si>
  <si>
    <t>DFSM_R20_VHjFD.fsm</t>
  </si>
  <si>
    <t>DFSM_R20_VK7hd.fsm</t>
  </si>
  <si>
    <t>DFSM_R20_VugHi.fsm</t>
  </si>
  <si>
    <t>DFSM_R20_w25QE.fsm</t>
  </si>
  <si>
    <t>DFSM_R20_Wduth.fsm</t>
  </si>
  <si>
    <t>DFSM_R20_WdvQV.fsm</t>
  </si>
  <si>
    <t>DFSM_R20_wmB1L.fsm</t>
  </si>
  <si>
    <t>DFSM_R20_WvP0I.fsm</t>
  </si>
  <si>
    <t>DFSM_R20_xz4bc.fsm</t>
  </si>
  <si>
    <t>DFSM_R20_Y25a6.fsm</t>
  </si>
  <si>
    <t>DFSM_R20_YjUuz.fsm</t>
  </si>
  <si>
    <t>DFSM_R20_z44NC.fsm</t>
  </si>
  <si>
    <t>DFSM_R20_zQFGm.fsm</t>
  </si>
  <si>
    <t>DFSM_R20_zv6N7.fsm</t>
  </si>
  <si>
    <t>DFSM_R30.fsm</t>
  </si>
  <si>
    <t>DFSM_R30_00C4J.fsm</t>
  </si>
  <si>
    <t>DFSM_R30_0JVZd.fsm</t>
  </si>
  <si>
    <t>DFSM_R30_2FUdT.fsm</t>
  </si>
  <si>
    <t>DFSM_R30_2Ygn0.fsm</t>
  </si>
  <si>
    <t>DFSM_R30_3rlQh.fsm</t>
  </si>
  <si>
    <t>DFSM_R30_46AgQ.fsm</t>
  </si>
  <si>
    <t>DFSM_R30_47Bzq.fsm</t>
  </si>
  <si>
    <t>DFSM_R30_5g5iq.fsm</t>
  </si>
  <si>
    <t>DFSM_R30_5TOQI.fsm</t>
  </si>
  <si>
    <t>DFSM_R30_9lEfH.fsm</t>
  </si>
  <si>
    <t>DFSM_R30_9N4Vu.fsm</t>
  </si>
  <si>
    <t>DFSM_R30_AbeBl.fsm</t>
  </si>
  <si>
    <t>DFSM_R30_AEd7J.fsm</t>
  </si>
  <si>
    <t>DFSM_R30_AfFzE.fsm</t>
  </si>
  <si>
    <t>DFSM_R30_al3Al.fsm</t>
  </si>
  <si>
    <t>DFSM_R30_asd40.fsm</t>
  </si>
  <si>
    <t>DFSM_R30_aU7ew.fsm</t>
  </si>
  <si>
    <t>DFSM_R30_Av8e0.fsm</t>
  </si>
  <si>
    <t>DFSM_R30_awip9.fsm</t>
  </si>
  <si>
    <t>DFSM_R30_awiZy.fsm</t>
  </si>
  <si>
    <t>DFSM_R30_aXnVM.fsm</t>
  </si>
  <si>
    <t>DFSM_R30_b3rQp.fsm</t>
  </si>
  <si>
    <t>DFSM_R30_bjQYc.fsm</t>
  </si>
  <si>
    <t>DFSM_R30_bntPW.fsm</t>
  </si>
  <si>
    <t>DFSM_R30_C3Csd.fsm</t>
  </si>
  <si>
    <t>DFSM_R30_c8fkm.fsm</t>
  </si>
  <si>
    <t>DFSM_R30_D4fM1.fsm</t>
  </si>
  <si>
    <t>DFSM_R30_D6Pyd.fsm</t>
  </si>
  <si>
    <t>DFSM_R30_daW7N.fsm</t>
  </si>
  <si>
    <t>DFSM_R30_dB7NN.fsm</t>
  </si>
  <si>
    <t>DFSM_R30_dLd2Y.fsm</t>
  </si>
  <si>
    <t>DFSM_R30_E5Y2I.fsm</t>
  </si>
  <si>
    <t>DFSM_R30_E8MWJ.fsm</t>
  </si>
  <si>
    <t>DFSM_R30_ExdY9.fsm</t>
  </si>
  <si>
    <t>DFSM_R30_F1FNo.fsm</t>
  </si>
  <si>
    <t>DFSM_R30_fq6VD.fsm</t>
  </si>
  <si>
    <t>DFSM_R30_g0Bl2.fsm</t>
  </si>
  <si>
    <t>DFSM_R30_H8hnS.fsm</t>
  </si>
  <si>
    <t>DFSM_R30_HBt4i.fsm</t>
  </si>
  <si>
    <t>DFSM_R30_hPTgZ.fsm</t>
  </si>
  <si>
    <t>DFSM_R30_HymkT.fsm</t>
  </si>
  <si>
    <t>DFSM_R30_iqJ9C.fsm</t>
  </si>
  <si>
    <t>DFSM_R30_IwQCL.fsm</t>
  </si>
  <si>
    <t>DFSM_R30_IxcpX.fsm</t>
  </si>
  <si>
    <t>DFSM_R30_jMYkq.fsm</t>
  </si>
  <si>
    <t>DFSM_R30_KWyd4.fsm</t>
  </si>
  <si>
    <t>DFSM_R30_L4rCf.fsm</t>
  </si>
  <si>
    <t>DFSM_R30_lALBb.fsm</t>
  </si>
  <si>
    <t>DFSM_R30_LJvc3.fsm</t>
  </si>
  <si>
    <t>DFSM_R30_M9j15.fsm</t>
  </si>
  <si>
    <t>DFSM_R30_MHYzx.fsm</t>
  </si>
  <si>
    <t>DFSM_R30_MyxDw.fsm</t>
  </si>
  <si>
    <t>DFSM_R30_nJ98Q.fsm</t>
  </si>
  <si>
    <t>DFSM_R30_oLMbJ.fsm</t>
  </si>
  <si>
    <t>DFSM_R30_pBdbb.fsm</t>
  </si>
  <si>
    <t>DFSM_R30_pC09Y.fsm</t>
  </si>
  <si>
    <t>DFSM_R30_PgCUd.fsm</t>
  </si>
  <si>
    <t>DFSM_R30_pMZZb.fsm</t>
  </si>
  <si>
    <t>DFSM_R30_qJVGM.fsm</t>
  </si>
  <si>
    <t>DFSM_R30_qMK18.fsm</t>
  </si>
  <si>
    <t>DFSM_R30_qN0Cj.fsm</t>
  </si>
  <si>
    <t>DFSM_R30_r5Ic9.fsm</t>
  </si>
  <si>
    <t>DFSM_R30_R7AOr.fsm</t>
  </si>
  <si>
    <t>DFSM_R30_rG1gc.fsm</t>
  </si>
  <si>
    <t>DFSM_R30_rGtnf.fsm</t>
  </si>
  <si>
    <t>DFSM_R30_rStZO.fsm</t>
  </si>
  <si>
    <t>DFSM_R30_RTe9v.fsm</t>
  </si>
  <si>
    <t>DFSM_R30_s1x20.fsm</t>
  </si>
  <si>
    <t>DFSM_R30_SBlkc.fsm</t>
  </si>
  <si>
    <t>DFSM_R30_SPCVW.fsm</t>
  </si>
  <si>
    <t>DFSM_R30_sTBFW.fsm</t>
  </si>
  <si>
    <t>DFSM_R30_StEyR.fsm</t>
  </si>
  <si>
    <t>DFSM_R30_su4vs.fsm</t>
  </si>
  <si>
    <t>DFSM_R30_T04Zj.fsm</t>
  </si>
  <si>
    <t>DFSM_R30_TbPZb.fsm</t>
  </si>
  <si>
    <t>DFSM_R30_TC0Ti.fsm</t>
  </si>
  <si>
    <t>DFSM_R30_TrgSj.fsm</t>
  </si>
  <si>
    <t>DFSM_R30_U9wa8.fsm</t>
  </si>
  <si>
    <t>DFSM_R30_Ud4y6.fsm</t>
  </si>
  <si>
    <t>DFSM_R30_VFZTi.fsm</t>
  </si>
  <si>
    <t>DFSM_R30_vgLs8.fsm</t>
  </si>
  <si>
    <t>DFSM_R30_vlAwi.fsm</t>
  </si>
  <si>
    <t>DFSM_R30_wk7U8.fsm</t>
  </si>
  <si>
    <t>DFSM_R30_WzGK7.fsm</t>
  </si>
  <si>
    <t>DFSM_R30_X1pnJ.fsm</t>
  </si>
  <si>
    <t>DFSM_R30_x883O.fsm</t>
  </si>
  <si>
    <t>DFSM_R30_XaKqW.fsm</t>
  </si>
  <si>
    <t>DFSM_R30_XhGV2.fsm</t>
  </si>
  <si>
    <t>DFSM_R30_Xugv9.fsm</t>
  </si>
  <si>
    <t>DFSM_R30_Y47ln.fsm</t>
  </si>
  <si>
    <t>DFSM_R30_y5N00.fsm</t>
  </si>
  <si>
    <t>DFSM_R30_YdyLc.fsm</t>
  </si>
  <si>
    <t>DFSM_R30_YE9kT.fsm</t>
  </si>
  <si>
    <t>DFSM_R30_yN6Hr.fsm</t>
  </si>
  <si>
    <t>DFSM_R30_YpgZK.fsm</t>
  </si>
  <si>
    <t>DFSM_R30_Zcucq.fsm</t>
  </si>
  <si>
    <t>DFSM_R30_ZCvoy.fsm</t>
  </si>
  <si>
    <t>DFSM_R30_zRa6O.fsm</t>
  </si>
  <si>
    <t>DFSM_R30_ZzU9G.fsm</t>
  </si>
  <si>
    <t>DFSM_R40.fsm</t>
  </si>
  <si>
    <t>DFSM_R40_0BlFa.fsm</t>
  </si>
  <si>
    <t>DFSM_R40_0cZbF.fsm</t>
  </si>
  <si>
    <t>DFSM_R40_1TFTZ.fsm</t>
  </si>
  <si>
    <t>DFSM_R40_4mIAM.fsm</t>
  </si>
  <si>
    <t>DFSM_R40_5qkKW.fsm</t>
  </si>
  <si>
    <t>DFSM_R40_5Y927.fsm</t>
  </si>
  <si>
    <t>DFSM_R40_6FH5j.fsm</t>
  </si>
  <si>
    <t>DFSM_R40_8WN4G.fsm</t>
  </si>
  <si>
    <t>DFSM_R40_9FOcv.fsm</t>
  </si>
  <si>
    <t>DFSM_R40_9Znvp.fsm</t>
  </si>
  <si>
    <t>DFSM_R40_A39bC.fsm</t>
  </si>
  <si>
    <t>DFSM_R40_ALnxU.fsm</t>
  </si>
  <si>
    <t>DFSM_R40_APaq9.fsm</t>
  </si>
  <si>
    <t>DFSM_R40_Ax2mk.fsm</t>
  </si>
  <si>
    <t>DFSM_R40_B1Dtr.fsm</t>
  </si>
  <si>
    <t>DFSM_R40_Bbxky.fsm</t>
  </si>
  <si>
    <t>DFSM_R40_BubK6.fsm</t>
  </si>
  <si>
    <t>DFSM_R40_buQW0.fsm</t>
  </si>
  <si>
    <t>DFSM_R40_CDntU.fsm</t>
  </si>
  <si>
    <t>DFSM_R40_CMdMT.fsm</t>
  </si>
  <si>
    <t>DFSM_R40_d5ggM.fsm</t>
  </si>
  <si>
    <t>DFSM_R40_dc9kl.fsm</t>
  </si>
  <si>
    <t>DFSM_R40_dhQXg.fsm</t>
  </si>
  <si>
    <t>DFSM_R40_DUBt9.fsm</t>
  </si>
  <si>
    <t>DFSM_R40_DvgFF.fsm</t>
  </si>
  <si>
    <t>DFSM_R40_E2diz.fsm</t>
  </si>
  <si>
    <t>DFSM_R40_eKxCc.fsm</t>
  </si>
  <si>
    <t>DFSM_R40_Fbt9n.fsm</t>
  </si>
  <si>
    <t>DFSM_R40_fRVIr.fsm</t>
  </si>
  <si>
    <t>DFSM_R40_FTMeq.fsm</t>
  </si>
  <si>
    <t>DFSM_R40_g2Cdy.fsm</t>
  </si>
  <si>
    <t>DFSM_R40_GMC9j.fsm</t>
  </si>
  <si>
    <t>DFSM_R40_GvNcg.fsm</t>
  </si>
  <si>
    <t>DFSM_R40_gyWWS.fsm</t>
  </si>
  <si>
    <t>DFSM_R40_h9YXw.fsm</t>
  </si>
  <si>
    <t>DFSM_R40_HqzIZ.fsm</t>
  </si>
  <si>
    <t>DFSM_R40_IW2hP.fsm</t>
  </si>
  <si>
    <t>DFSM_R40_J1lyh.fsm</t>
  </si>
  <si>
    <t>DFSM_R40_jAlo0.fsm</t>
  </si>
  <si>
    <t>DFSM_R40_Jr2x6.fsm</t>
  </si>
  <si>
    <t>DFSM_R40_k6bt1.fsm</t>
  </si>
  <si>
    <t>DFSM_R40_Kiy1A.fsm</t>
  </si>
  <si>
    <t>DFSM_R40_KkVvN.fsm</t>
  </si>
  <si>
    <t>DFSM_R40_kMDJm.fsm</t>
  </si>
  <si>
    <t>DFSM_R40_Kmx9X.fsm</t>
  </si>
  <si>
    <t>DFSM_R40_kpKgl.fsm</t>
  </si>
  <si>
    <t>DFSM_R40_ktu7G.fsm</t>
  </si>
  <si>
    <t>DFSM_R40_Kugrh.fsm</t>
  </si>
  <si>
    <t>DFSM_R40_LGuqP.fsm</t>
  </si>
  <si>
    <t>DFSM_R40_LRdaw.fsm</t>
  </si>
  <si>
    <t>DFSM_R40_MMAHR.fsm</t>
  </si>
  <si>
    <t>DFSM_R40_mngQb.fsm</t>
  </si>
  <si>
    <t>DFSM_R40_MSGKZ.fsm</t>
  </si>
  <si>
    <t>DFSM_R40_mSwH2.fsm</t>
  </si>
  <si>
    <t>DFSM_R40_N7h9W.fsm</t>
  </si>
  <si>
    <t>DFSM_R40_NBRuV.fsm</t>
  </si>
  <si>
    <t>DFSM_R40_nlgZw.fsm</t>
  </si>
  <si>
    <t>DFSM_R40_NqNrs.fsm</t>
  </si>
  <si>
    <t>DFSM_R40_nxCmj.fsm</t>
  </si>
  <si>
    <t>DFSM_R40_O2R0l.fsm</t>
  </si>
  <si>
    <t>DFSM_R40_ohij5.fsm</t>
  </si>
  <si>
    <t>DFSM_R40_OyNay.fsm</t>
  </si>
  <si>
    <t>DFSM_R40_Ph3dj.fsm</t>
  </si>
  <si>
    <t>DFSM_R40_PJeES.fsm</t>
  </si>
  <si>
    <t>DFSM_R40_qD3oe.fsm</t>
  </si>
  <si>
    <t>DFSM_R40_QEJfa.fsm</t>
  </si>
  <si>
    <t>DFSM_R40_QiSOC.fsm</t>
  </si>
  <si>
    <t>DFSM_R40_qY300.fsm</t>
  </si>
  <si>
    <t>DFSM_R40_R7bAG.fsm</t>
  </si>
  <si>
    <t>DFSM_R40_ROhNA.fsm</t>
  </si>
  <si>
    <t>DFSM_R40_rS711.fsm</t>
  </si>
  <si>
    <t>DFSM_R40_rxStq.fsm</t>
  </si>
  <si>
    <t>DFSM_R40_s1kel.fsm</t>
  </si>
  <si>
    <t>DFSM_R40_sKLx2.fsm</t>
  </si>
  <si>
    <t>DFSM_R40_Sp37A.fsm</t>
  </si>
  <si>
    <t>DFSM_R40_StG4h.fsm</t>
  </si>
  <si>
    <t>DFSM_R40_t9pL5.fsm</t>
  </si>
  <si>
    <t>DFSM_R40_teI2j.fsm</t>
  </si>
  <si>
    <t>DFSM_R40_tKa9X.fsm</t>
  </si>
  <si>
    <t>DFSM_R40_TViIo.fsm</t>
  </si>
  <si>
    <t>DFSM_R40_U4GAY.fsm</t>
  </si>
  <si>
    <t>DFSM_R40_ulyg4.fsm</t>
  </si>
  <si>
    <t>DFSM_R40_UnkVq.fsm</t>
  </si>
  <si>
    <t>DFSM_R40_uOw5m.fsm</t>
  </si>
  <si>
    <t>DFSM_R40_UQViy.fsm</t>
  </si>
  <si>
    <t>DFSM_R40_Uw5Ec.fsm</t>
  </si>
  <si>
    <t>DFSM_R40_v8dTq.fsm</t>
  </si>
  <si>
    <t>DFSM_R40_W3SMb.fsm</t>
  </si>
  <si>
    <t>DFSM_R40_wbc9y.fsm</t>
  </si>
  <si>
    <t>DFSM_R40_WBvyE.fsm</t>
  </si>
  <si>
    <t>DFSM_R40_xbyIm.fsm</t>
  </si>
  <si>
    <t>DFSM_R40_xn9ZM.fsm</t>
  </si>
  <si>
    <t>DFSM_R40_xVUnP.fsm</t>
  </si>
  <si>
    <t>DFSM_R40_xy6zF.fsm</t>
  </si>
  <si>
    <t>DFSM_R40_XYW3A.fsm</t>
  </si>
  <si>
    <t>DFSM_R40_y0OrJ.fsm</t>
  </si>
  <si>
    <t>DFSM_R40_yNITD.fsm</t>
  </si>
  <si>
    <t>DFSM_R40_YrqQp.fsm</t>
  </si>
  <si>
    <t>DFSM_R40_zoXYG.fsm</t>
  </si>
  <si>
    <t>DFSM_R50.fsm</t>
  </si>
  <si>
    <t>DFSM_R50_0nQ2D.fsm</t>
  </si>
  <si>
    <t>DFSM_R50_0qzUj.fsm</t>
  </si>
  <si>
    <t>DFSM_R50_21Fi0.fsm</t>
  </si>
  <si>
    <t>DFSM_R50_2w3VG.fsm</t>
  </si>
  <si>
    <t>DFSM_R50_3GQMY.fsm</t>
  </si>
  <si>
    <t>DFSM_R50_3zCcW.fsm</t>
  </si>
  <si>
    <t>DFSM_R50_4foJd.fsm</t>
  </si>
  <si>
    <t>DFSM_R50_5FbLY.fsm</t>
  </si>
  <si>
    <t>DFSM_R50_5Udeu.fsm</t>
  </si>
  <si>
    <t>DFSM_R50_6j7O9.fsm</t>
  </si>
  <si>
    <t>DFSM_R50_7r1WL.fsm</t>
  </si>
  <si>
    <t>DFSM_R50_9orIm.fsm</t>
  </si>
  <si>
    <t>DFSM_R50_A0S4H.fsm</t>
  </si>
  <si>
    <t>DFSM_R50_b91rg.fsm</t>
  </si>
  <si>
    <t>DFSM_R50_BC7MK.fsm</t>
  </si>
  <si>
    <t>DFSM_R50_C8EpJ.fsm</t>
  </si>
  <si>
    <t>DFSM_R50_CE591.fsm</t>
  </si>
  <si>
    <t>DFSM_R50_CerCi.fsm</t>
  </si>
  <si>
    <t>DFSM_R50_CFWKd.fsm</t>
  </si>
  <si>
    <t>DFSM_R50_cFy0X.fsm</t>
  </si>
  <si>
    <t>DFSM_R50_eDFCl.fsm</t>
  </si>
  <si>
    <t>DFSM_R50_eN0Iq.fsm</t>
  </si>
  <si>
    <t>DFSM_R50_ENHYC.fsm</t>
  </si>
  <si>
    <t>DFSM_R50_F2B3R.fsm</t>
  </si>
  <si>
    <t>DFSM_R50_f4UdT.fsm</t>
  </si>
  <si>
    <t>DFSM_R50_FD3D8.fsm</t>
  </si>
  <si>
    <t>DFSM_R50_FH7cS.fsm</t>
  </si>
  <si>
    <t>DFSM_R50_fuK6H.fsm</t>
  </si>
  <si>
    <t>DFSM_R50_FUZd2.fsm</t>
  </si>
  <si>
    <t>DFSM_R50_giWSA.fsm</t>
  </si>
  <si>
    <t>DFSM_R50_GNhWt.fsm</t>
  </si>
  <si>
    <t>DFSM_R50_gYnMN.fsm</t>
  </si>
  <si>
    <t>DFSM_R50_haep8.fsm</t>
  </si>
  <si>
    <t>DFSM_R50_hahVQ.fsm</t>
  </si>
  <si>
    <t>DFSM_R50_hg4Bx.fsm</t>
  </si>
  <si>
    <t>DFSM_R50_HSxaG.fsm</t>
  </si>
  <si>
    <t>DFSM_R50_i18E7.fsm</t>
  </si>
  <si>
    <t>DFSM_R50_I3RJm.fsm</t>
  </si>
  <si>
    <t>DFSM_R50_I65lZ.fsm</t>
  </si>
  <si>
    <t>DFSM_R50_idJZZ.fsm</t>
  </si>
  <si>
    <t>DFSM_R50_iDnWH.fsm</t>
  </si>
  <si>
    <t>DFSM_R50_iONpY.fsm</t>
  </si>
  <si>
    <t>DFSM_R50_IpdpW.fsm</t>
  </si>
  <si>
    <t>DFSM_R50_iveL0.fsm</t>
  </si>
  <si>
    <t>DFSM_R50_Ju9Kv.fsm</t>
  </si>
  <si>
    <t>DFSM_R50_kftCj.fsm</t>
  </si>
  <si>
    <t>DFSM_R50_KHtTe.fsm</t>
  </si>
  <si>
    <t>DFSM_R50_ktaI9.fsm</t>
  </si>
  <si>
    <t>DFSM_R50_kYHpZ.fsm</t>
  </si>
  <si>
    <t>DFSM_R50_LuXAU.fsm</t>
  </si>
  <si>
    <t>DFSM_R50_M3lAx.fsm</t>
  </si>
  <si>
    <t>DFSM_R50_mAR4g.fsm</t>
  </si>
  <si>
    <t>DFSM_R50_Mbuu2.fsm</t>
  </si>
  <si>
    <t>DFSM_R50_Mg05Q.fsm</t>
  </si>
  <si>
    <t>DFSM_R50_MRs75.fsm</t>
  </si>
  <si>
    <t>DFSM_R50_msWfT.fsm</t>
  </si>
  <si>
    <t>DFSM_R50_mT3Hu.fsm</t>
  </si>
  <si>
    <t>DFSM_R50_My9TU.fsm</t>
  </si>
  <si>
    <t>DFSM_R50_N0Xyo.fsm</t>
  </si>
  <si>
    <t>DFSM_R50_nIKs6.fsm</t>
  </si>
  <si>
    <t>DFSM_R50_NQqzG.fsm</t>
  </si>
  <si>
    <t>DFSM_R50_OERaJ.fsm</t>
  </si>
  <si>
    <t>DFSM_R50_oLBH5.fsm</t>
  </si>
  <si>
    <t>DFSM_R50_ooo64.fsm</t>
  </si>
  <si>
    <t>DFSM_R50_oqhKy.fsm</t>
  </si>
  <si>
    <t>DFSM_R50_OSnrd.fsm</t>
  </si>
  <si>
    <t>DFSM_R50_oTydq.fsm</t>
  </si>
  <si>
    <t>DFSM_R50_Oxg6w.fsm</t>
  </si>
  <si>
    <t>DFSM_R50_pAJ8h.fsm</t>
  </si>
  <si>
    <t>DFSM_R50_PQS5w.fsm</t>
  </si>
  <si>
    <t>DFSM_R50_ptm6M.fsm</t>
  </si>
  <si>
    <t>DFSM_R50_pWU8Y.fsm</t>
  </si>
  <si>
    <t>DFSM_R50_QEOjG.fsm</t>
  </si>
  <si>
    <t>DFSM_R50_t87s0.fsm</t>
  </si>
  <si>
    <t>DFSM_R50_TBDFA.fsm</t>
  </si>
  <si>
    <t>DFSM_R50_u6pOP.fsm</t>
  </si>
  <si>
    <t>DFSM_R50_vebWa.fsm</t>
  </si>
  <si>
    <t>DFSM_R50_vHqpG.fsm</t>
  </si>
  <si>
    <t>DFSM_R50_VlS78.fsm</t>
  </si>
  <si>
    <t>DFSM_R50_vLUeJ.fsm</t>
  </si>
  <si>
    <t>DFSM_R50_vqVdr.fsm</t>
  </si>
  <si>
    <t>DFSM_R50_w27p4.fsm</t>
  </si>
  <si>
    <t>DFSM_R50_w8fxo.fsm</t>
  </si>
  <si>
    <t>DFSM_R50_WCWPW.fsm</t>
  </si>
  <si>
    <t>DFSM_R50_wkkdn.fsm</t>
  </si>
  <si>
    <t>DFSM_R50_wr7OI.fsm</t>
  </si>
  <si>
    <t>DFSM_R50_xm6SF.fsm</t>
  </si>
  <si>
    <t>DFSM_R50_XQAVC.fsm</t>
  </si>
  <si>
    <t>DFSM_R50_Y5I5V.fsm</t>
  </si>
  <si>
    <t>DFSM_R50_Y8KFl.fsm</t>
  </si>
  <si>
    <t>DFSM_R50_Y9Bxp.fsm</t>
  </si>
  <si>
    <t>DFSM_R50_ylygq.fsm</t>
  </si>
  <si>
    <t>DFSM_R50_YrWgN.fsm</t>
  </si>
  <si>
    <t>DFSM_R50_yV92b.fsm</t>
  </si>
  <si>
    <t>DFSM_R50_YyEqS.fsm</t>
  </si>
  <si>
    <t>DFSM_R50_z5Swk.fsm</t>
  </si>
  <si>
    <t>DFSM_R50_ZL6Fu.fsm</t>
  </si>
  <si>
    <t>DFSM_R50_ZxEKY.fsm</t>
  </si>
  <si>
    <t>DFSM_R50_Zy3wq.fsm</t>
  </si>
  <si>
    <t>DFSM_R60.fsm</t>
  </si>
  <si>
    <t>DFSM_R60_0ivg1.fsm</t>
  </si>
  <si>
    <t>DFSM_R60_18vhE.fsm</t>
  </si>
  <si>
    <t>DFSM_R60_1Kdky.fsm</t>
  </si>
  <si>
    <t>DFSM_R60_1mHMO.fsm</t>
  </si>
  <si>
    <t>DFSM_R60_2bEMb.fsm</t>
  </si>
  <si>
    <t>DFSM_R60_3PGfj.fsm</t>
  </si>
  <si>
    <t>DFSM_R60_44lsH.fsm</t>
  </si>
  <si>
    <t>DFSM_R60_45T0o.fsm</t>
  </si>
  <si>
    <t>DFSM_R60_4Ce12.fsm</t>
  </si>
  <si>
    <t>DFSM_R60_4dCcD.fsm</t>
  </si>
  <si>
    <t>DFSM_R60_4dMPx.fsm</t>
  </si>
  <si>
    <t>DFSM_R60_4iOEW.fsm</t>
  </si>
  <si>
    <t>DFSM_R60_4yIPn.fsm</t>
  </si>
  <si>
    <t>DFSM_R60_5A7kc.fsm</t>
  </si>
  <si>
    <t>DFSM_R60_5qENT.fsm</t>
  </si>
  <si>
    <t>DFSM_R60_5SbOp.fsm</t>
  </si>
  <si>
    <t>DFSM_R60_63fGV.fsm</t>
  </si>
  <si>
    <t>DFSM_R60_6ax41.fsm</t>
  </si>
  <si>
    <t>DFSM_R60_6brmH.fsm</t>
  </si>
  <si>
    <t>DFSM_R60_6GWEr.fsm</t>
  </si>
  <si>
    <t>DFSM_R60_7Aup6.fsm</t>
  </si>
  <si>
    <t>DFSM_R60_7SJQP.fsm</t>
  </si>
  <si>
    <t>DFSM_R60_7zZXj.fsm</t>
  </si>
  <si>
    <t>DFSM_R60_83T9K.fsm</t>
  </si>
  <si>
    <t>DFSM_R60_8hEsm.fsm</t>
  </si>
  <si>
    <t>DFSM_R60_8zBto.fsm</t>
  </si>
  <si>
    <t>DFSM_R60_9ZKU9.fsm</t>
  </si>
  <si>
    <t>DFSM_R60_A9prN.fsm</t>
  </si>
  <si>
    <t>DFSM_R60_At3Hr.fsm</t>
  </si>
  <si>
    <t>DFSM_R60_ATly8.fsm</t>
  </si>
  <si>
    <t>DFSM_R60_BDWCY.fsm</t>
  </si>
  <si>
    <t>DFSM_R60_BoHlZ.fsm</t>
  </si>
  <si>
    <t>DFSM_R60_BsgWZ.fsm</t>
  </si>
  <si>
    <t>DFSM_R60_ckloF.fsm</t>
  </si>
  <si>
    <t>DFSM_R60_cR3Tu.fsm</t>
  </si>
  <si>
    <t>DFSM_R60_d4z2Q.fsm</t>
  </si>
  <si>
    <t>DFSM_R60_dO4UO.fsm</t>
  </si>
  <si>
    <t>DFSM_R60_dUiQB.fsm</t>
  </si>
  <si>
    <t>DFSM_R60_egtD0.fsm</t>
  </si>
  <si>
    <t>DFSM_R60_EpV67.fsm</t>
  </si>
  <si>
    <t>DFSM_R60_eSInA.fsm</t>
  </si>
  <si>
    <t>DFSM_R60_EvY38.fsm</t>
  </si>
  <si>
    <t>DFSM_R60_exZcf.fsm</t>
  </si>
  <si>
    <t>DFSM_R60_F0RSg.fsm</t>
  </si>
  <si>
    <t>DFSM_R60_f5PNh.fsm</t>
  </si>
  <si>
    <t>DFSM_R60_g1MxC.fsm</t>
  </si>
  <si>
    <t>DFSM_R60_G9MUI.fsm</t>
  </si>
  <si>
    <t>DFSM_R60_gITDF.fsm</t>
  </si>
  <si>
    <t>DFSM_R60_GnPfQ.fsm</t>
  </si>
  <si>
    <t>DFSM_R60_gnSVl.fsm</t>
  </si>
  <si>
    <t>DFSM_R60_GqfPg.fsm</t>
  </si>
  <si>
    <t>DFSM_R60_HpT59.fsm</t>
  </si>
  <si>
    <t>DFSM_R60_hylQ0.fsm</t>
  </si>
  <si>
    <t>DFSM_R60_IFgNN.fsm</t>
  </si>
  <si>
    <t>DFSM_R60_iywR4.fsm</t>
  </si>
  <si>
    <t>DFSM_R60_J2emh.fsm</t>
  </si>
  <si>
    <t>DFSM_R60_J3K7L.fsm</t>
  </si>
  <si>
    <t>DFSM_R60_j5Q5Z.fsm</t>
  </si>
  <si>
    <t>DFSM_R60_JLxfe.fsm</t>
  </si>
  <si>
    <t>DFSM_R60_JzUaM.fsm</t>
  </si>
  <si>
    <t>DFSM_R60_K3u9K.fsm</t>
  </si>
  <si>
    <t>DFSM_R60_ku5fz.fsm</t>
  </si>
  <si>
    <t>DFSM_R60_KVR6j.fsm</t>
  </si>
  <si>
    <t>DFSM_R60_mfCZn.fsm</t>
  </si>
  <si>
    <t>DFSM_R60_n8wHL.fsm</t>
  </si>
  <si>
    <t>DFSM_R60_NEOZR.fsm</t>
  </si>
  <si>
    <t>DFSM_R60_OGMMO.fsm</t>
  </si>
  <si>
    <t>DFSM_R60_oGRrN.fsm</t>
  </si>
  <si>
    <t>DFSM_R60_OZ02d.fsm</t>
  </si>
  <si>
    <t>DFSM_R60_Oz6PC.fsm</t>
  </si>
  <si>
    <t>DFSM_R60_picAC.fsm</t>
  </si>
  <si>
    <t>DFSM_R60_qGvBK.fsm</t>
  </si>
  <si>
    <t>DFSM_R60_QKjsx.fsm</t>
  </si>
  <si>
    <t>DFSM_R60_QPoG9.fsm</t>
  </si>
  <si>
    <t>DFSM_R60_R4F3l.fsm</t>
  </si>
  <si>
    <t>DFSM_R60_RbgmG.fsm</t>
  </si>
  <si>
    <t>DFSM_R60_RSnE7.fsm</t>
  </si>
  <si>
    <t>DFSM_R60_s1YYE.fsm</t>
  </si>
  <si>
    <t>DFSM_R60_S4BQM.fsm</t>
  </si>
  <si>
    <t>DFSM_R60_SAtBq.fsm</t>
  </si>
  <si>
    <t>DFSM_R60_tvSau.fsm</t>
  </si>
  <si>
    <t>DFSM_R60_twJJ8.fsm</t>
  </si>
  <si>
    <t>DFSM_R60_UkSG6.fsm</t>
  </si>
  <si>
    <t>DFSM_R60_upFGE.fsm</t>
  </si>
  <si>
    <t>DFSM_R60_UZLzs.fsm</t>
  </si>
  <si>
    <t>DFSM_R60_vGM0U.fsm</t>
  </si>
  <si>
    <t>DFSM_R60_Vh0Hr.fsm</t>
  </si>
  <si>
    <t>DFSM_R60_VVIiu.fsm</t>
  </si>
  <si>
    <t>DFSM_R60_vzPmC.fsm</t>
  </si>
  <si>
    <t>DFSM_R60_WoD0X.fsm</t>
  </si>
  <si>
    <t>DFSM_R60_WTJsi.fsm</t>
  </si>
  <si>
    <t>DFSM_R60_WWiJU.fsm</t>
  </si>
  <si>
    <t>DFSM_R60_XErie.fsm</t>
  </si>
  <si>
    <t>DFSM_R60_XJYjk.fsm</t>
  </si>
  <si>
    <t>DFSM_R60_yGxbJ.fsm</t>
  </si>
  <si>
    <t>DFSM_R60_YWFzp.fsm</t>
  </si>
  <si>
    <t>DFSM_R60_zdA9H.fsm</t>
  </si>
  <si>
    <t>DFSM_R60_zUeTW.fsm</t>
  </si>
  <si>
    <t>DFSM_R60_zwKXz.fsm</t>
  </si>
  <si>
    <t>DFSM_R70.fsm</t>
  </si>
  <si>
    <t>DFSM_R70_0ok1a.fsm</t>
  </si>
  <si>
    <t>DFSM_R70_0PVHa.fsm</t>
  </si>
  <si>
    <t>DFSM_R70_0tNdh.fsm</t>
  </si>
  <si>
    <t>DFSM_R70_0V7AQ.fsm</t>
  </si>
  <si>
    <t>DFSM_R70_2OUNf.fsm</t>
  </si>
  <si>
    <t>DFSM_R70_30IxW.fsm</t>
  </si>
  <si>
    <t>DFSM_R70_3wsqx.fsm</t>
  </si>
  <si>
    <t>DFSM_R70_49XCQ.fsm</t>
  </si>
  <si>
    <t>DFSM_R70_4FIPU.fsm</t>
  </si>
  <si>
    <t>DFSM_R70_5ZkfZ.fsm</t>
  </si>
  <si>
    <t>DFSM_R70_7q4tw.fsm</t>
  </si>
  <si>
    <t>DFSM_R70_83GKM.fsm</t>
  </si>
  <si>
    <t>DFSM_R70_8kMM1.fsm</t>
  </si>
  <si>
    <t>DFSM_R70_8PB7y.fsm</t>
  </si>
  <si>
    <t>DFSM_R70_96ILW.fsm</t>
  </si>
  <si>
    <t>DFSM_R70_9okxu.fsm</t>
  </si>
  <si>
    <t>DFSM_R70_AkMLR.fsm</t>
  </si>
  <si>
    <t>DFSM_R70_ASVfJ.fsm</t>
  </si>
  <si>
    <t>DFSM_R70_bEBV1.fsm</t>
  </si>
  <si>
    <t>DFSM_R70_bHqoc.fsm</t>
  </si>
  <si>
    <t>DFSM_R70_bVvOH.fsm</t>
  </si>
  <si>
    <t>DFSM_R70_bXKxR.fsm</t>
  </si>
  <si>
    <t>DFSM_R70_ClYb0.fsm</t>
  </si>
  <si>
    <t>DFSM_R70_cpXym.fsm</t>
  </si>
  <si>
    <t>DFSM_R70_CTUco.fsm</t>
  </si>
  <si>
    <t>DFSM_R70_Cx8ee.fsm</t>
  </si>
  <si>
    <t>DFSM_R70_dzAfG.fsm</t>
  </si>
  <si>
    <t>DFSM_R70_EkZGS.fsm</t>
  </si>
  <si>
    <t>DFSM_R70_et0Br.fsm</t>
  </si>
  <si>
    <t>DFSM_R70_EU6JU.fsm</t>
  </si>
  <si>
    <t>DFSM_R70_fDyjc.fsm</t>
  </si>
  <si>
    <t>DFSM_R70_FMwbS.fsm</t>
  </si>
  <si>
    <t>DFSM_R70_Fsqx6.fsm</t>
  </si>
  <si>
    <t>DFSM_R70_fUWCq.fsm</t>
  </si>
  <si>
    <t>DFSM_R70_G6fLr.fsm</t>
  </si>
  <si>
    <t>DFSM_R70_Gcsk5.fsm</t>
  </si>
  <si>
    <t>DFSM_R70_GMVby.fsm</t>
  </si>
  <si>
    <t>DFSM_R70_hMbnc.fsm</t>
  </si>
  <si>
    <t>DFSM_R70_HTy09.fsm</t>
  </si>
  <si>
    <t>DFSM_R70_HuU7Y.fsm</t>
  </si>
  <si>
    <t>DFSM_R70_ikghP.fsm</t>
  </si>
  <si>
    <t>DFSM_R70_ikJdj.fsm</t>
  </si>
  <si>
    <t>DFSM_R70_iSocD.fsm</t>
  </si>
  <si>
    <t>DFSM_R70_j3nRT.fsm</t>
  </si>
  <si>
    <t>DFSM_R70_Jcjft.fsm</t>
  </si>
  <si>
    <t>DFSM_R70_JhJnX.fsm</t>
  </si>
  <si>
    <t>DFSM_R70_jmmNU.fsm</t>
  </si>
  <si>
    <t>DFSM_R70_JpkDF.fsm</t>
  </si>
  <si>
    <t>DFSM_R70_jXxDp.fsm</t>
  </si>
  <si>
    <t>DFSM_R70_K3IaM.fsm</t>
  </si>
  <si>
    <t>DFSM_R70_k61GS.fsm</t>
  </si>
  <si>
    <t>DFSM_R70_Kq6MM.fsm</t>
  </si>
  <si>
    <t>DFSM_R70_KZmOB.fsm</t>
  </si>
  <si>
    <t>DFSM_R70_l81B1.fsm</t>
  </si>
  <si>
    <t>DFSM_R70_Ma5P0.fsm</t>
  </si>
  <si>
    <t>DFSM_R70_N8d6u.fsm</t>
  </si>
  <si>
    <t>DFSM_R70_NHpI0.fsm</t>
  </si>
  <si>
    <t>DFSM_R70_NYQws.fsm</t>
  </si>
  <si>
    <t>DFSM_R70_P9iG1.fsm</t>
  </si>
  <si>
    <t>DFSM_R70_pIIfI.fsm</t>
  </si>
  <si>
    <t>DFSM_R70_PLnvS.fsm</t>
  </si>
  <si>
    <t>DFSM_R70_pMERG.fsm</t>
  </si>
  <si>
    <t>DFSM_R70_prPpM.fsm</t>
  </si>
  <si>
    <t>DFSM_R70_pUaAt.fsm</t>
  </si>
  <si>
    <t>DFSM_R70_pycki.fsm</t>
  </si>
  <si>
    <t>DFSM_R70_QShc7.fsm</t>
  </si>
  <si>
    <t>DFSM_R70_R59WI.fsm</t>
  </si>
  <si>
    <t>DFSM_R70_rFWUd.fsm</t>
  </si>
  <si>
    <t>DFSM_R70_RGy5c.fsm</t>
  </si>
  <si>
    <t>DFSM_R70_rLSn6.fsm</t>
  </si>
  <si>
    <t>DFSM_R70_RNK24.fsm</t>
  </si>
  <si>
    <t>DFSM_R70_rY74M.fsm</t>
  </si>
  <si>
    <t>DFSM_R70_ryyor.fsm</t>
  </si>
  <si>
    <t>DFSM_R70_s1pL1.fsm</t>
  </si>
  <si>
    <t>DFSM_R70_sgM4X.fsm</t>
  </si>
  <si>
    <t>DFSM_R70_SHsey.fsm</t>
  </si>
  <si>
    <t>DFSM_R70_TdzYY.fsm</t>
  </si>
  <si>
    <t>DFSM_R70_txF1b.fsm</t>
  </si>
  <si>
    <t>DFSM_R70_Tzn2G.fsm</t>
  </si>
  <si>
    <t>DFSM_R70_U3dpS.fsm</t>
  </si>
  <si>
    <t>DFSM_R70_UnqlT.fsm</t>
  </si>
  <si>
    <t>DFSM_R70_UNZ9C.fsm</t>
  </si>
  <si>
    <t>DFSM_R70_UqRbc.fsm</t>
  </si>
  <si>
    <t>DFSM_R70_uziKk.fsm</t>
  </si>
  <si>
    <t>DFSM_R70_vhN1w.fsm</t>
  </si>
  <si>
    <t>DFSM_R70_Vmx6Q.fsm</t>
  </si>
  <si>
    <t>DFSM_R70_vy2rj.fsm</t>
  </si>
  <si>
    <t>DFSM_R70_W7KWS.fsm</t>
  </si>
  <si>
    <t>DFSM_R70_WEtTf.fsm</t>
  </si>
  <si>
    <t>DFSM_R70_wF86u.fsm</t>
  </si>
  <si>
    <t>DFSM_R70_WIzyc.fsm</t>
  </si>
  <si>
    <t>DFSM_R70_xJPcS.fsm</t>
  </si>
  <si>
    <t>DFSM_R70_xwVho.fsm</t>
  </si>
  <si>
    <t>DFSM_R70_YoP9y.fsm</t>
  </si>
  <si>
    <t>DFSM_R70_Za4fJ.fsm</t>
  </si>
  <si>
    <t>DFSM_R70_ZpTn5.fsm</t>
  </si>
  <si>
    <t>DFSM_R70_Zrm3b.fsm</t>
  </si>
  <si>
    <t>DFSM_R70_zveUt.fsm</t>
  </si>
  <si>
    <t>DFSM_R70_zXexj.fsm</t>
  </si>
  <si>
    <t>DFSM_R80.fsm</t>
  </si>
  <si>
    <t>DFSM_R80_0KADz.fsm</t>
  </si>
  <si>
    <t>DFSM_R80_1ydyo.fsm</t>
  </si>
  <si>
    <t>DFSM_R80_2Qlur.fsm</t>
  </si>
  <si>
    <t>DFSM_R80_2RKaG.fsm</t>
  </si>
  <si>
    <t>DFSM_R80_3Edwi.fsm</t>
  </si>
  <si>
    <t>DFSM_R80_3lEkX.fsm</t>
  </si>
  <si>
    <t>DFSM_R80_4XxwK.fsm</t>
  </si>
  <si>
    <t>DFSM_R80_5oD34.fsm</t>
  </si>
  <si>
    <t>DFSM_R80_5s0vi.fsm</t>
  </si>
  <si>
    <t>DFSM_R80_5WFlK.fsm</t>
  </si>
  <si>
    <t>DFSM_R80_6HUUv.fsm</t>
  </si>
  <si>
    <t>DFSM_R80_6MGwV.fsm</t>
  </si>
  <si>
    <t>DFSM_R80_6wIj6.fsm</t>
  </si>
  <si>
    <t>DFSM_R80_94jlN.fsm</t>
  </si>
  <si>
    <t>DFSM_R80_9jHW9.fsm</t>
  </si>
  <si>
    <t>DFSM_R80_9O9ZX.fsm</t>
  </si>
  <si>
    <t>DFSM_R80_a1Vgm.fsm</t>
  </si>
  <si>
    <t>DFSM_R80_anfFb.fsm</t>
  </si>
  <si>
    <t>DFSM_R80_B3R4a.fsm</t>
  </si>
  <si>
    <t>DFSM_R80_BmRdk.fsm</t>
  </si>
  <si>
    <t>DFSM_R80_BwyUW.fsm</t>
  </si>
  <si>
    <t>DFSM_R80_C4rHe.fsm</t>
  </si>
  <si>
    <t>DFSM_R80_CCd2N.fsm</t>
  </si>
  <si>
    <t>DFSM_R80_cH8wS.fsm</t>
  </si>
  <si>
    <t>DFSM_R80_cKaoC.fsm</t>
  </si>
  <si>
    <t>DFSM_R80_CWpuV.fsm</t>
  </si>
  <si>
    <t>DFSM_R80_d4FX4.fsm</t>
  </si>
  <si>
    <t>DFSM_R80_DCPo1.fsm</t>
  </si>
  <si>
    <t>DFSM_R80_Dh3IF.fsm</t>
  </si>
  <si>
    <t>DFSM_R80_dQ9xM.fsm</t>
  </si>
  <si>
    <t>DFSM_R80_dQQgx.fsm</t>
  </si>
  <si>
    <t>DFSM_R80_EfR2U.fsm</t>
  </si>
  <si>
    <t>DFSM_R80_eiJOG.fsm</t>
  </si>
  <si>
    <t>DFSM_R80_eoYcY.fsm</t>
  </si>
  <si>
    <t>DFSM_R80_eP9Gz.fsm</t>
  </si>
  <si>
    <t>DFSM_R80_f2n8Q.fsm</t>
  </si>
  <si>
    <t>DFSM_R80_f8Hrh.fsm</t>
  </si>
  <si>
    <t>DFSM_R80_g4McG.fsm</t>
  </si>
  <si>
    <t>DFSM_R80_GfJDn.fsm</t>
  </si>
  <si>
    <t>DFSM_R80_GijNp.fsm</t>
  </si>
  <si>
    <t>DFSM_R80_glkyb.fsm</t>
  </si>
  <si>
    <t>DFSM_R80_GXaro.fsm</t>
  </si>
  <si>
    <t>DFSM_R80_Hbt75.fsm</t>
  </si>
  <si>
    <t>DFSM_R80_HKBMX.fsm</t>
  </si>
  <si>
    <t>DFSM_R80_hM87x.fsm</t>
  </si>
  <si>
    <t>DFSM_R80_hmx69.fsm</t>
  </si>
  <si>
    <t>DFSM_R80_hRLpH.fsm</t>
  </si>
  <si>
    <t>DFSM_R80_hsNVs.fsm</t>
  </si>
  <si>
    <t>DFSM_R80_i58OV.fsm</t>
  </si>
  <si>
    <t>DFSM_R80_J84pu.fsm</t>
  </si>
  <si>
    <t>DFSM_R80_JrfPM.fsm</t>
  </si>
  <si>
    <t>DFSM_R80_jvwh8.fsm</t>
  </si>
  <si>
    <t>DFSM_R80_K7BbN.fsm</t>
  </si>
  <si>
    <t>DFSM_R80_KcXFI.fsm</t>
  </si>
  <si>
    <t>DFSM_R80_KEe3R.fsm</t>
  </si>
  <si>
    <t>DFSM_R80_KGRQb.fsm</t>
  </si>
  <si>
    <t>DFSM_R80_KgXjj.fsm</t>
  </si>
  <si>
    <t>DFSM_R80_kJTe1.fsm</t>
  </si>
  <si>
    <t>DFSM_R80_KtLZn.fsm</t>
  </si>
  <si>
    <t>DFSM_R80_kYy0W.fsm</t>
  </si>
  <si>
    <t>DFSM_R80_LajL3.fsm</t>
  </si>
  <si>
    <t>DFSM_R80_lP4ez.fsm</t>
  </si>
  <si>
    <t>DFSM_R80_lVOmh.fsm</t>
  </si>
  <si>
    <t>DFSM_R80_MBMft.fsm</t>
  </si>
  <si>
    <t>DFSM_R80_MQQek.fsm</t>
  </si>
  <si>
    <t>DFSM_R80_MWv9V.fsm</t>
  </si>
  <si>
    <t>DFSM_R80_nBvE1.fsm</t>
  </si>
  <si>
    <t>DFSM_R80_NecvG.fsm</t>
  </si>
  <si>
    <t>DFSM_R80_nuJ4o.fsm</t>
  </si>
  <si>
    <t>DFSM_R80_nXrhm.fsm</t>
  </si>
  <si>
    <t>DFSM_R80_O84U1.fsm</t>
  </si>
  <si>
    <t>DFSM_R80_oBMRB.fsm</t>
  </si>
  <si>
    <t>DFSM_R80_OEmEE.fsm</t>
  </si>
  <si>
    <t>DFSM_R80_OTsJR.fsm</t>
  </si>
  <si>
    <t>DFSM_R80_Pl05c.fsm</t>
  </si>
  <si>
    <t>DFSM_R80_pMY3x.fsm</t>
  </si>
  <si>
    <t>DFSM_R80_q1C1r.fsm</t>
  </si>
  <si>
    <t>DFSM_R80_qa8DD.fsm</t>
  </si>
  <si>
    <t>DFSM_R80_QmGwT.fsm</t>
  </si>
  <si>
    <t>DFSM_R80_qV7Ju.fsm</t>
  </si>
  <si>
    <t>DFSM_R80_rdg6D.fsm</t>
  </si>
  <si>
    <t>DFSM_R80_RJaKG.fsm</t>
  </si>
  <si>
    <t>DFSM_R80_rxEqf.fsm</t>
  </si>
  <si>
    <t>DFSM_R80_SAZEU.fsm</t>
  </si>
  <si>
    <t>DFSM_R80_sCrul.fsm</t>
  </si>
  <si>
    <t>DFSM_R80_tGcyp.fsm</t>
  </si>
  <si>
    <t>DFSM_R80_TnmHY.fsm</t>
  </si>
  <si>
    <t>DFSM_R80_U8wNw.fsm</t>
  </si>
  <si>
    <t>DFSM_R80_UfFXq.fsm</t>
  </si>
  <si>
    <t>DFSM_R80_UNjWl.fsm</t>
  </si>
  <si>
    <t>DFSM_R80_V9XKQ.fsm</t>
  </si>
  <si>
    <t>DFSM_R80_XKJW5.fsm</t>
  </si>
  <si>
    <t>DFSM_R80_xNCq6.fsm</t>
  </si>
  <si>
    <t>DFSM_R80_XnjWL.fsm</t>
  </si>
  <si>
    <t>DFSM_R80_YcCoW.fsm</t>
  </si>
  <si>
    <t>DFSM_R80_YX9wp.fsm</t>
  </si>
  <si>
    <t>DFSM_R80_zLdTv.fsm</t>
  </si>
  <si>
    <t>DFSM_R80_zqcWA.fsm</t>
  </si>
  <si>
    <t>DFSM_R80_zWVT3.fsm</t>
  </si>
  <si>
    <t>DFSM_R90.fsm</t>
  </si>
  <si>
    <t>DFSM_R90_0ISMS.fsm</t>
  </si>
  <si>
    <t>DFSM_R90_1bhym.fsm</t>
  </si>
  <si>
    <t>DFSM_R90_1BpwZ.fsm</t>
  </si>
  <si>
    <t>DFSM_R90_1TE3n.fsm</t>
  </si>
  <si>
    <t>DFSM_R90_1VkYa.fsm</t>
  </si>
  <si>
    <t>DFSM_R90_252Qs.fsm</t>
  </si>
  <si>
    <t>DFSM_R90_334MR.fsm</t>
  </si>
  <si>
    <t>DFSM_R90_3ub46.fsm</t>
  </si>
  <si>
    <t>DFSM_R90_41rvy.fsm</t>
  </si>
  <si>
    <t>DFSM_R90_4G7Za.fsm</t>
  </si>
  <si>
    <t>DFSM_R90_5zmTK.fsm</t>
  </si>
  <si>
    <t>DFSM_R90_7gHmF.fsm</t>
  </si>
  <si>
    <t>DFSM_R90_8MNVd.fsm</t>
  </si>
  <si>
    <t>DFSM_R90_8xUmp.fsm</t>
  </si>
  <si>
    <t>DFSM_R90_9NkJ7.fsm</t>
  </si>
  <si>
    <t>DFSM_R90_9OCQT.fsm</t>
  </si>
  <si>
    <t>DFSM_R90_9pdku.fsm</t>
  </si>
  <si>
    <t>DFSM_R90_9s1yD.fsm</t>
  </si>
  <si>
    <t>DFSM_R90_9vGC0.fsm</t>
  </si>
  <si>
    <t>DFSM_R90_Asfwb.fsm</t>
  </si>
  <si>
    <t>DFSM_R90_bWN29.fsm</t>
  </si>
  <si>
    <t>DFSM_R90_cx0wb.fsm</t>
  </si>
  <si>
    <t>DFSM_R90_dJ3WP.fsm</t>
  </si>
  <si>
    <t>DFSM_R90_dtkLr.fsm</t>
  </si>
  <si>
    <t>DFSM_R90_DWpoZ.fsm</t>
  </si>
  <si>
    <t>DFSM_R90_Ee3sD.fsm</t>
  </si>
  <si>
    <t>DFSM_R90_Efhp1.fsm</t>
  </si>
  <si>
    <t>DFSM_R90_EVGtk.fsm</t>
  </si>
  <si>
    <t>DFSM_R90_EZOtE.fsm</t>
  </si>
  <si>
    <t>DFSM_R90_fo5M0.fsm</t>
  </si>
  <si>
    <t>DFSM_R90_fVxyI.fsm</t>
  </si>
  <si>
    <t>DFSM_R90_Gc3p2.fsm</t>
  </si>
  <si>
    <t>DFSM_R90_gDCD5.fsm</t>
  </si>
  <si>
    <t>DFSM_R90_GIgzq.fsm</t>
  </si>
  <si>
    <t>DFSM_R90_Gkfnn.fsm</t>
  </si>
  <si>
    <t>DFSM_R90_Gtgr6.fsm</t>
  </si>
  <si>
    <t>DFSM_R90_HgI2L.fsm</t>
  </si>
  <si>
    <t>DFSM_R90_ht8xy.fsm</t>
  </si>
  <si>
    <t>DFSM_R90_i9Ivg.fsm</t>
  </si>
  <si>
    <t>DFSM_R90_IJ0EN.fsm</t>
  </si>
  <si>
    <t>DFSM_R90_Im3lh.fsm</t>
  </si>
  <si>
    <t>DFSM_R90_izphC.fsm</t>
  </si>
  <si>
    <t>DFSM_R90_j5eDG.fsm</t>
  </si>
  <si>
    <t>DFSM_R90_J9n4N.fsm</t>
  </si>
  <si>
    <t>DFSM_R90_JB6HW.fsm</t>
  </si>
  <si>
    <t>DFSM_R90_JDbbE.fsm</t>
  </si>
  <si>
    <t>DFSM_R90_JpRbc.fsm</t>
  </si>
  <si>
    <t>DFSM_R90_JUK3c.fsm</t>
  </si>
  <si>
    <t>DFSM_R90_KXDk5.fsm</t>
  </si>
  <si>
    <t>DFSM_R90_l6Lzw.fsm</t>
  </si>
  <si>
    <t>DFSM_R90_l8Gkq.fsm</t>
  </si>
  <si>
    <t>DFSM_R90_LP57N.fsm</t>
  </si>
  <si>
    <t>DFSM_R90_mSTls.fsm</t>
  </si>
  <si>
    <t>DFSM_R90_n0HpA.fsm</t>
  </si>
  <si>
    <t>DFSM_R90_o7WKo.fsm</t>
  </si>
  <si>
    <t>DFSM_R90_oFtSe.fsm</t>
  </si>
  <si>
    <t>DFSM_R90_oK0OC.fsm</t>
  </si>
  <si>
    <t>DFSM_R90_oPebp.fsm</t>
  </si>
  <si>
    <t>DFSM_R90_OqQo6.fsm</t>
  </si>
  <si>
    <t>DFSM_R90_oTVag.fsm</t>
  </si>
  <si>
    <t>DFSM_R90_oZfAh.fsm</t>
  </si>
  <si>
    <t>DFSM_R90_P4VRf.fsm</t>
  </si>
  <si>
    <t>DFSM_R90_palA0.fsm</t>
  </si>
  <si>
    <t>DFSM_R90_pAUh6.fsm</t>
  </si>
  <si>
    <t>DFSM_R90_PcrVb.fsm</t>
  </si>
  <si>
    <t>DFSM_R90_PLTm1.fsm</t>
  </si>
  <si>
    <t>DFSM_R90_PNKBq.fsm</t>
  </si>
  <si>
    <t>DFSM_R90_QAnqp.fsm</t>
  </si>
  <si>
    <t>DFSM_R90_Qojrq.fsm</t>
  </si>
  <si>
    <t>DFSM_R90_qwIik.fsm</t>
  </si>
  <si>
    <t>DFSM_R90_QxpOH.fsm</t>
  </si>
  <si>
    <t>DFSM_R90_riocl.fsm</t>
  </si>
  <si>
    <t>DFSM_R90_rjFVJ.fsm</t>
  </si>
  <si>
    <t>DFSM_R90_rRQOG.fsm</t>
  </si>
  <si>
    <t>DFSM_R90_rS5BS.fsm</t>
  </si>
  <si>
    <t>DFSM_R90_SAjwB.fsm</t>
  </si>
  <si>
    <t>DFSM_R90_sCxuW.fsm</t>
  </si>
  <si>
    <t>DFSM_R90_shsXH.fsm</t>
  </si>
  <si>
    <t>DFSM_R90_SkDlS.fsm</t>
  </si>
  <si>
    <t>DFSM_R90_toDCM.fsm</t>
  </si>
  <si>
    <t>DFSM_R90_TRjjU.fsm</t>
  </si>
  <si>
    <t>DFSM_R90_UtCNS.fsm</t>
  </si>
  <si>
    <t>DFSM_R90_uueUY.fsm</t>
  </si>
  <si>
    <t>DFSM_R90_uwdRs.fsm</t>
  </si>
  <si>
    <t>DFSM_R90_veEFr.fsm</t>
  </si>
  <si>
    <t>DFSM_R90_VV9IG.fsm</t>
  </si>
  <si>
    <t>DFSM_R90_W2cNo.fsm</t>
  </si>
  <si>
    <t>DFSM_R90_wgWnn.fsm</t>
  </si>
  <si>
    <t>DFSM_R90_x4wrK.fsm</t>
  </si>
  <si>
    <t>DFSM_R90_x9qHA.fsm</t>
  </si>
  <si>
    <t>DFSM_R90_XeogC.fsm</t>
  </si>
  <si>
    <t>DFSM_R90_XIXHY.fsm</t>
  </si>
  <si>
    <t>DFSM_R90_yPpWR.fsm</t>
  </si>
  <si>
    <t>DFSM_R90_YQnfb.fsm</t>
  </si>
  <si>
    <t>DFSM_R90_YqUy5.fsm</t>
  </si>
  <si>
    <t>DFSM_R90_zDzjH.fsm</t>
  </si>
  <si>
    <t>DFSM_R90_zOEkV.fsm</t>
  </si>
  <si>
    <t>DFSM_R90_zSZyL.fsm</t>
  </si>
  <si>
    <t>DFSM_R90_ZZtV7.fsm</t>
  </si>
  <si>
    <t>Mealy_R10.fsm</t>
  </si>
  <si>
    <t>Mealy_R100.fsm</t>
  </si>
  <si>
    <t>Mealy_R100_14Fpg.fsm</t>
  </si>
  <si>
    <t>Mealy_R100_18Ysd.fsm</t>
  </si>
  <si>
    <t>Mealy_R100_1g4V9.fsm</t>
  </si>
  <si>
    <t>Mealy_R100_1wiDd.fsm</t>
  </si>
  <si>
    <t>Mealy_R100_24PEJ.fsm</t>
  </si>
  <si>
    <t>Mealy_R100_2LqA7.fsm</t>
  </si>
  <si>
    <t>Mealy_R100_2pTYt.fsm</t>
  </si>
  <si>
    <t>Mealy_R100_2RVBh.fsm</t>
  </si>
  <si>
    <t>Mealy_R100_30jtm.fsm</t>
  </si>
  <si>
    <t>Mealy_R100_341uX.fsm</t>
  </si>
  <si>
    <t>Mealy_R100_3LCzx.fsm</t>
  </si>
  <si>
    <t>Mealy_R100_3LqGg.fsm</t>
  </si>
  <si>
    <t>Mealy_R100_5dM5R.fsm</t>
  </si>
  <si>
    <t>Mealy_R100_5QP1p.fsm</t>
  </si>
  <si>
    <t>Mealy_R100_8Cnj1.fsm</t>
  </si>
  <si>
    <t>Mealy_R100_8jgnP.fsm</t>
  </si>
  <si>
    <t>Mealy_R100_8SLa2.fsm</t>
  </si>
  <si>
    <t>Mealy_R100_8WX8b.fsm</t>
  </si>
  <si>
    <t>Mealy_R100_8Zj0u.fsm</t>
  </si>
  <si>
    <t>Mealy_R100_99qzg.fsm</t>
  </si>
  <si>
    <t>Mealy_R100_ao0fP.fsm</t>
  </si>
  <si>
    <t>Mealy_R100_aS9Qh.fsm</t>
  </si>
  <si>
    <t>Mealy_R100_Azjtw.fsm</t>
  </si>
  <si>
    <t>Mealy_R100_bl8hy.fsm</t>
  </si>
  <si>
    <t>Mealy_R100_BuLZX.fsm</t>
  </si>
  <si>
    <t>Mealy_R100_CP9KH.fsm</t>
  </si>
  <si>
    <t>Mealy_R100_dp371.fsm</t>
  </si>
  <si>
    <t>Mealy_R100_ejZWp.fsm</t>
  </si>
  <si>
    <t>Mealy_R100_eLZWw.fsm</t>
  </si>
  <si>
    <t>Mealy_R100_Equ5m.fsm</t>
  </si>
  <si>
    <t>Mealy_R100_ExBjM.fsm</t>
  </si>
  <si>
    <t>Mealy_R100_ezRAC.fsm</t>
  </si>
  <si>
    <t>Mealy_R100_Fj300.fsm</t>
  </si>
  <si>
    <t>Mealy_R100_FLqdF.fsm</t>
  </si>
  <si>
    <t>Mealy_R100_fOyA0.fsm</t>
  </si>
  <si>
    <t>Mealy_R100_FvYrP.fsm</t>
  </si>
  <si>
    <t>Mealy_R100_FWlzP.fsm</t>
  </si>
  <si>
    <t>Mealy_R100_iFvHc.fsm</t>
  </si>
  <si>
    <t>Mealy_R100_ILYV7.fsm</t>
  </si>
  <si>
    <t>Mealy_R100_iu9pz.fsm</t>
  </si>
  <si>
    <t>Mealy_R100_iYrI2.fsm</t>
  </si>
  <si>
    <t>Mealy_R100_j4RvH.fsm</t>
  </si>
  <si>
    <t>Mealy_R100_JhX81.fsm</t>
  </si>
  <si>
    <t>Mealy_R100_jrzb0.fsm</t>
  </si>
  <si>
    <t>Mealy_R100_jtHxW.fsm</t>
  </si>
  <si>
    <t>Mealy_R100_jw8db.fsm</t>
  </si>
  <si>
    <t>Mealy_R100_K0QEz.fsm</t>
  </si>
  <si>
    <t>Mealy_R100_Kf2R7.fsm</t>
  </si>
  <si>
    <t>Mealy_R100_LhtmG.fsm</t>
  </si>
  <si>
    <t>Mealy_R100_lNRFF.fsm</t>
  </si>
  <si>
    <t>Mealy_R100_lRwki.fsm</t>
  </si>
  <si>
    <t>Mealy_R100_LWS4M.fsm</t>
  </si>
  <si>
    <t>Mealy_R100_mgJb5.fsm</t>
  </si>
  <si>
    <t>Mealy_R100_mjuVE.fsm</t>
  </si>
  <si>
    <t>Mealy_R100_mWLvr.fsm</t>
  </si>
  <si>
    <t>Mealy_R100_NHlgD.fsm</t>
  </si>
  <si>
    <t>Mealy_R100_nmUyJ.fsm</t>
  </si>
  <si>
    <t>Mealy_R100_NyjMm.fsm</t>
  </si>
  <si>
    <t>Mealy_R100_ODLlq.fsm</t>
  </si>
  <si>
    <t>Mealy_R100_opM6D.fsm</t>
  </si>
  <si>
    <t>Mealy_R100_OQq3Q.fsm</t>
  </si>
  <si>
    <t>Mealy_R100_or8xF.fsm</t>
  </si>
  <si>
    <t>Mealy_R100_q3Qnv.fsm</t>
  </si>
  <si>
    <t>Mealy_R100_q4SXJ.fsm</t>
  </si>
  <si>
    <t>Mealy_R100_QAwuY.fsm</t>
  </si>
  <si>
    <t>Mealy_R100_QFgLM.fsm</t>
  </si>
  <si>
    <t>Mealy_R100_R20AE.fsm</t>
  </si>
  <si>
    <t>Mealy_R100_r6CRg.fsm</t>
  </si>
  <si>
    <t>Mealy_R100_rdvSa.fsm</t>
  </si>
  <si>
    <t>Mealy_R100_rg6RK.fsm</t>
  </si>
  <si>
    <t>Mealy_R100_rm9G2.fsm</t>
  </si>
  <si>
    <t>Mealy_R100_ro7iN.fsm</t>
  </si>
  <si>
    <t>Mealy_R100_RPoPg.fsm</t>
  </si>
  <si>
    <t>Mealy_R100_SkpSQ.fsm</t>
  </si>
  <si>
    <t>Mealy_R100_sWqTV.fsm</t>
  </si>
  <si>
    <t>Mealy_R100_T1Q28.fsm</t>
  </si>
  <si>
    <t>Mealy_R100_tQDJp.fsm</t>
  </si>
  <si>
    <t>Mealy_R100_tuNrH.fsm</t>
  </si>
  <si>
    <t>Mealy_R100_Ty0t2.fsm</t>
  </si>
  <si>
    <t>Mealy_R100_U7cZ2.fsm</t>
  </si>
  <si>
    <t>Mealy_R100_uBc4i.fsm</t>
  </si>
  <si>
    <t>Mealy_R100_UHOJh.fsm</t>
  </si>
  <si>
    <t>Mealy_R100_uYpL7.fsm</t>
  </si>
  <si>
    <t>Mealy_R100_V57x0.fsm</t>
  </si>
  <si>
    <t>Mealy_R100_VgHyY.fsm</t>
  </si>
  <si>
    <t>Mealy_R100_vrDbS.fsm</t>
  </si>
  <si>
    <t>Mealy_R100_vYBXS.fsm</t>
  </si>
  <si>
    <t>Mealy_R100_wCjva.fsm</t>
  </si>
  <si>
    <t>Mealy_R100_X6Z5z.fsm</t>
  </si>
  <si>
    <t>Mealy_R100_xOSEt.fsm</t>
  </si>
  <si>
    <t>Mealy_R100_XvCrl.fsm</t>
  </si>
  <si>
    <t>Mealy_R100_YbCXa.fsm</t>
  </si>
  <si>
    <t>Mealy_R100_YbrTf.fsm</t>
  </si>
  <si>
    <t>Mealy_R100_YH6FJ.fsm</t>
  </si>
  <si>
    <t>Mealy_R100_Yjh4q.fsm</t>
  </si>
  <si>
    <t>Mealy_R100_Z3TGf.fsm</t>
  </si>
  <si>
    <t>Mealy_R100_Z6kCl.fsm</t>
  </si>
  <si>
    <t>Mealy_R100_zh4eT.fsm</t>
  </si>
  <si>
    <t>Mealy_R100_zXXIU.fsm</t>
  </si>
  <si>
    <t>Mealy_R10_0Bszj.fsm</t>
  </si>
  <si>
    <t>Mealy_R10_0qBKj.fsm</t>
  </si>
  <si>
    <t>Mealy_R10_1Wj0W.fsm</t>
  </si>
  <si>
    <t>Mealy_R10_2vm0l.fsm</t>
  </si>
  <si>
    <t>Mealy_R10_3OFUN.fsm</t>
  </si>
  <si>
    <t>Mealy_R10_3qOKD.fsm</t>
  </si>
  <si>
    <t>Mealy_R10_4gVih.fsm</t>
  </si>
  <si>
    <t>Mealy_R10_4JsPl.fsm</t>
  </si>
  <si>
    <t>Mealy_R10_4Tyk5.fsm</t>
  </si>
  <si>
    <t>Mealy_R10_68QWm.fsm</t>
  </si>
  <si>
    <t>Mealy_R10_6d15p.fsm</t>
  </si>
  <si>
    <t>Mealy_R10_7h7X8.fsm</t>
  </si>
  <si>
    <t>Mealy_R10_7P2FF.fsm</t>
  </si>
  <si>
    <t>Mealy_R10_7WHG2.fsm</t>
  </si>
  <si>
    <t>Mealy_R10_8Sjra.fsm</t>
  </si>
  <si>
    <t>Mealy_R10_9l8hJ.fsm</t>
  </si>
  <si>
    <t>Mealy_R10_AIr3f.fsm</t>
  </si>
  <si>
    <t>Mealy_R10_aKgGh.fsm</t>
  </si>
  <si>
    <t>Mealy_R10_aKSJA.fsm</t>
  </si>
  <si>
    <t>Mealy_R10_aUqJA.fsm</t>
  </si>
  <si>
    <t>Mealy_R10_bqrh5.fsm</t>
  </si>
  <si>
    <t>Mealy_R10_BsIRu.fsm</t>
  </si>
  <si>
    <t>Mealy_R10_bxDSM.fsm</t>
  </si>
  <si>
    <t>Mealy_R10_bXunj.fsm</t>
  </si>
  <si>
    <t>Mealy_R10_ByMLX.fsm</t>
  </si>
  <si>
    <t>Mealy_R10_crcUS.fsm</t>
  </si>
  <si>
    <t>Mealy_R10_CS9Eq.fsm</t>
  </si>
  <si>
    <t>Mealy_R10_cU0rV.fsm</t>
  </si>
  <si>
    <t>Mealy_R10_cVA60.fsm</t>
  </si>
  <si>
    <t>Mealy_R10_d0YW7.fsm</t>
  </si>
  <si>
    <t>Mealy_R10_De7DF.fsm</t>
  </si>
  <si>
    <t>Mealy_R10_E51PB.fsm</t>
  </si>
  <si>
    <t>Mealy_R10_E9Ttz.fsm</t>
  </si>
  <si>
    <t>Mealy_R10_EAc25.fsm</t>
  </si>
  <si>
    <t>Mealy_R10_EoOXp.fsm</t>
  </si>
  <si>
    <t>Mealy_R10_F1Th9.fsm</t>
  </si>
  <si>
    <t>Mealy_R10_fA2ev.fsm</t>
  </si>
  <si>
    <t>Mealy_R10_finPm.fsm</t>
  </si>
  <si>
    <t>Mealy_R10_GbJYE.fsm</t>
  </si>
  <si>
    <t>Mealy_R10_gPKzT.fsm</t>
  </si>
  <si>
    <t>Mealy_R10_GVpew.fsm</t>
  </si>
  <si>
    <t>Mealy_R10_gzVwe.fsm</t>
  </si>
  <si>
    <t>Mealy_R10_H0ODB.fsm</t>
  </si>
  <si>
    <t>Mealy_R10_hggqW.fsm</t>
  </si>
  <si>
    <t>Mealy_R10_HVvzZ.fsm</t>
  </si>
  <si>
    <t>Mealy_R10_Hy3df.fsm</t>
  </si>
  <si>
    <t>Mealy_R10_iiOiQ.fsm</t>
  </si>
  <si>
    <t>Mealy_R10_iqg3t.fsm</t>
  </si>
  <si>
    <t>Mealy_R10_IVWOC.fsm</t>
  </si>
  <si>
    <t>Mealy_R10_jEheI.fsm</t>
  </si>
  <si>
    <t>Mealy_R10_k4UHS.fsm</t>
  </si>
  <si>
    <t>Mealy_R10_kAoGE.fsm</t>
  </si>
  <si>
    <t>Mealy_R10_KVoEM.fsm</t>
  </si>
  <si>
    <t>Mealy_R10_kXiS5.fsm</t>
  </si>
  <si>
    <t>Mealy_R10_l2WuB.fsm</t>
  </si>
  <si>
    <t>Mealy_R10_LAopn.fsm</t>
  </si>
  <si>
    <t>Mealy_R10_loHzJ.fsm</t>
  </si>
  <si>
    <t>Mealy_R10_LTbu6.fsm</t>
  </si>
  <si>
    <t>Mealy_R10_mmOmn.fsm</t>
  </si>
  <si>
    <t>Mealy_R10_MwgOi.fsm</t>
  </si>
  <si>
    <t>Mealy_R10_NDVRn.fsm</t>
  </si>
  <si>
    <t>Mealy_R10_nnBSN.fsm</t>
  </si>
  <si>
    <t>Mealy_R10_OjBcH.fsm</t>
  </si>
  <si>
    <t>Mealy_R10_oRiIL.fsm</t>
  </si>
  <si>
    <t>Mealy_R10_pB5Sj.fsm</t>
  </si>
  <si>
    <t>Mealy_R10_pcsvy.fsm</t>
  </si>
  <si>
    <t>Mealy_R10_PH1ye.fsm</t>
  </si>
  <si>
    <t>Mealy_R10_PiaxQ.fsm</t>
  </si>
  <si>
    <t>Mealy_R10_pY12n.fsm</t>
  </si>
  <si>
    <t>Mealy_R10_QfpSK.fsm</t>
  </si>
  <si>
    <t>Mealy_R10_qIz9J.fsm</t>
  </si>
  <si>
    <t>Mealy_R10_qkQKu.fsm</t>
  </si>
  <si>
    <t>Mealy_R10_qo2xT.fsm</t>
  </si>
  <si>
    <t>Mealy_R10_qqkp3.fsm</t>
  </si>
  <si>
    <t>Mealy_R10_QTwe1.fsm</t>
  </si>
  <si>
    <t>Mealy_R10_r8eAr.fsm</t>
  </si>
  <si>
    <t>Mealy_R10_RcEPM.fsm</t>
  </si>
  <si>
    <t>Mealy_R10_rqBUS.fsm</t>
  </si>
  <si>
    <t>Mealy_R10_S2jTg.fsm</t>
  </si>
  <si>
    <t>Mealy_R10_sBnV4.fsm</t>
  </si>
  <si>
    <t>Mealy_R10_TiVfX.fsm</t>
  </si>
  <si>
    <t>Mealy_R10_TOMsp.fsm</t>
  </si>
  <si>
    <t>Mealy_R10_Ukd3O.fsm</t>
  </si>
  <si>
    <t>Mealy_R10_Umlhy.fsm</t>
  </si>
  <si>
    <t>Mealy_R10_vEgSj.fsm</t>
  </si>
  <si>
    <t>Mealy_R10_vwyxk.fsm</t>
  </si>
  <si>
    <t>Mealy_R10_vYMYY.fsm</t>
  </si>
  <si>
    <t>Mealy_R10_wQkLq.fsm</t>
  </si>
  <si>
    <t>Mealy_R10_wRc3R.fsm</t>
  </si>
  <si>
    <t>Mealy_R10_x5GPK.fsm</t>
  </si>
  <si>
    <t>Mealy_R10_xa5r0.fsm</t>
  </si>
  <si>
    <t>Mealy_R10_xNZjS.fsm</t>
  </si>
  <si>
    <t>Mealy_R10_xQrrB.fsm</t>
  </si>
  <si>
    <t>Mealy_R10_XurZr.fsm</t>
  </si>
  <si>
    <t>Mealy_R10_YPXQK.fsm</t>
  </si>
  <si>
    <t>Mealy_R10_yuGaM.fsm</t>
  </si>
  <si>
    <t>Mealy_R10_zGzbd.fsm</t>
  </si>
  <si>
    <t>Mealy_R10_zJcoO.fsm</t>
  </si>
  <si>
    <t>Mealy_R10_zpwzw.fsm</t>
  </si>
  <si>
    <t>Mealy_R20.fsm</t>
  </si>
  <si>
    <t>Mealy_R20_0sWuB.fsm</t>
  </si>
  <si>
    <t>Mealy_R20_1C6kg.fsm</t>
  </si>
  <si>
    <t>Mealy_R20_1wjsV.fsm</t>
  </si>
  <si>
    <t>Mealy_R20_2hdXm.fsm</t>
  </si>
  <si>
    <t>Mealy_R20_2qe4G.fsm</t>
  </si>
  <si>
    <t>Mealy_R20_3HjgR.fsm</t>
  </si>
  <si>
    <t>Mealy_R20_3jVhu.fsm</t>
  </si>
  <si>
    <t>Mealy_R20_4nQhs.fsm</t>
  </si>
  <si>
    <t>Mealy_R20_4Op2L.fsm</t>
  </si>
  <si>
    <t>Mealy_R20_4V31P.fsm</t>
  </si>
  <si>
    <t>Mealy_R20_4yl1k.fsm</t>
  </si>
  <si>
    <t>Mealy_R20_6D8iV.fsm</t>
  </si>
  <si>
    <t>Mealy_R20_7eegv.fsm</t>
  </si>
  <si>
    <t>Mealy_R20_82el6.fsm</t>
  </si>
  <si>
    <t>Mealy_R20_8CkuE.fsm</t>
  </si>
  <si>
    <t>Mealy_R20_9SRr1.fsm</t>
  </si>
  <si>
    <t>Mealy_R20_a4ztk.fsm</t>
  </si>
  <si>
    <t>Mealy_R20_A5XFa.fsm</t>
  </si>
  <si>
    <t>Mealy_R20_A6Vqs.fsm</t>
  </si>
  <si>
    <t>Mealy_R20_Afslm.fsm</t>
  </si>
  <si>
    <t>Mealy_R20_ajOEY.fsm</t>
  </si>
  <si>
    <t>Mealy_R20_aUZKj.fsm</t>
  </si>
  <si>
    <t>Mealy_R20_ayt3R.fsm</t>
  </si>
  <si>
    <t>Mealy_R20_b9BvA.fsm</t>
  </si>
  <si>
    <t>Mealy_R20_BS4jr.fsm</t>
  </si>
  <si>
    <t>Mealy_R20_buCjr.fsm</t>
  </si>
  <si>
    <t>Mealy_R20_bYQ4C.fsm</t>
  </si>
  <si>
    <t>Mealy_R20_CalhI.fsm</t>
  </si>
  <si>
    <t>Mealy_R20_CI7q6.fsm</t>
  </si>
  <si>
    <t>Mealy_R20_CnbHQ.fsm</t>
  </si>
  <si>
    <t>Mealy_R20_CO6ST.fsm</t>
  </si>
  <si>
    <t>Mealy_R20_CXntD.fsm</t>
  </si>
  <si>
    <t>Mealy_R20_D47OU.fsm</t>
  </si>
  <si>
    <t>Mealy_R20_DgN4U.fsm</t>
  </si>
  <si>
    <t>Mealy_R20_DRSWg.fsm</t>
  </si>
  <si>
    <t>Mealy_R20_dts3D.fsm</t>
  </si>
  <si>
    <t>Mealy_R20_e6JOO.fsm</t>
  </si>
  <si>
    <t>Mealy_R20_EChIA.fsm</t>
  </si>
  <si>
    <t>Mealy_R20_fJd1n.fsm</t>
  </si>
  <si>
    <t>Mealy_R20_fsAMl.fsm</t>
  </si>
  <si>
    <t>Mealy_R20_fy9yX.fsm</t>
  </si>
  <si>
    <t>Mealy_R20_fyheM.fsm</t>
  </si>
  <si>
    <t>Mealy_R20_gFZG5.fsm</t>
  </si>
  <si>
    <t>Mealy_R20_gMUtT.fsm</t>
  </si>
  <si>
    <t>Mealy_R20_hGYKc.fsm</t>
  </si>
  <si>
    <t>Mealy_R20_hl7nH.fsm</t>
  </si>
  <si>
    <t>Mealy_R20_HPfXM.fsm</t>
  </si>
  <si>
    <t>Mealy_R20_IaudY.fsm</t>
  </si>
  <si>
    <t>Mealy_R20_isIvY.fsm</t>
  </si>
  <si>
    <t>Mealy_R20_j4huG.fsm</t>
  </si>
  <si>
    <t>Mealy_R20_JERdY.fsm</t>
  </si>
  <si>
    <t>Mealy_R20_jPKSN.fsm</t>
  </si>
  <si>
    <t>Mealy_R20_kDMgm.fsm</t>
  </si>
  <si>
    <t>Mealy_R20_KL8mP.fsm</t>
  </si>
  <si>
    <t>Mealy_R20_lhdsy.fsm</t>
  </si>
  <si>
    <t>Mealy_R20_lQjAM.fsm</t>
  </si>
  <si>
    <t>Mealy_R20_LxTkZ.fsm</t>
  </si>
  <si>
    <t>Mealy_R20_lyI2H.fsm</t>
  </si>
  <si>
    <t>Mealy_R20_mi6SZ.fsm</t>
  </si>
  <si>
    <t>Mealy_R20_MTbsT.fsm</t>
  </si>
  <si>
    <t>Mealy_R20_MViWN.fsm</t>
  </si>
  <si>
    <t>Mealy_R20_nFxbn.fsm</t>
  </si>
  <si>
    <t>Mealy_R20_nio70.fsm</t>
  </si>
  <si>
    <t>Mealy_R20_NZu3E.fsm</t>
  </si>
  <si>
    <t>Mealy_R20_ox2Js.fsm</t>
  </si>
  <si>
    <t>Mealy_R20_OZ5T9.fsm</t>
  </si>
  <si>
    <t>Mealy_R20_P237k.fsm</t>
  </si>
  <si>
    <t>Mealy_R20_PhNjP.fsm</t>
  </si>
  <si>
    <t>Mealy_R20_Pr4SJ.fsm</t>
  </si>
  <si>
    <t>Mealy_R20_pVgol.fsm</t>
  </si>
  <si>
    <t>Mealy_R20_pX9JB.fsm</t>
  </si>
  <si>
    <t>Mealy_R20_Q4asG.fsm</t>
  </si>
  <si>
    <t>Mealy_R20_qd5YD.fsm</t>
  </si>
  <si>
    <t>Mealy_R20_qVorJ.fsm</t>
  </si>
  <si>
    <t>Mealy_R20_sjgCO.fsm</t>
  </si>
  <si>
    <t>Mealy_R20_syZt4.fsm</t>
  </si>
  <si>
    <t>Mealy_R20_tYm8e.fsm</t>
  </si>
  <si>
    <t>Mealy_R20_uccr7.fsm</t>
  </si>
  <si>
    <t>Mealy_R20_uejfh.fsm</t>
  </si>
  <si>
    <t>Mealy_R20_uKAhD.fsm</t>
  </si>
  <si>
    <t>Mealy_R20_UO9Au.fsm</t>
  </si>
  <si>
    <t>Mealy_R20_v3POZ.fsm</t>
  </si>
  <si>
    <t>Mealy_R20_vdo77.fsm</t>
  </si>
  <si>
    <t>Mealy_R20_VlZuB.fsm</t>
  </si>
  <si>
    <t>Mealy_R20_vQa35.fsm</t>
  </si>
  <si>
    <t>Mealy_R20_vt1r1.fsm</t>
  </si>
  <si>
    <t>Mealy_R20_VYjiq.fsm</t>
  </si>
  <si>
    <t>Mealy_R20_W34Fq.fsm</t>
  </si>
  <si>
    <t>Mealy_R20_WH8Is.fsm</t>
  </si>
  <si>
    <t>Mealy_R20_Wnqti.fsm</t>
  </si>
  <si>
    <t>Mealy_R20_xaD7X.fsm</t>
  </si>
  <si>
    <t>Mealy_R20_xbUny.fsm</t>
  </si>
  <si>
    <t>Mealy_R20_xhZZP.fsm</t>
  </si>
  <si>
    <t>Mealy_R20_xMoZm.fsm</t>
  </si>
  <si>
    <t>Mealy_R20_XOHxX.fsm</t>
  </si>
  <si>
    <t>Mealy_R20_YrVgN.fsm</t>
  </si>
  <si>
    <t>Mealy_R20_yyqqH.fsm</t>
  </si>
  <si>
    <t>Mealy_R20_ZE0A9.fsm</t>
  </si>
  <si>
    <t>Mealy_R20_zI6dR.fsm</t>
  </si>
  <si>
    <t>Mealy_R30.fsm</t>
  </si>
  <si>
    <t>Mealy_R30_0GLEk.fsm</t>
  </si>
  <si>
    <t>Mealy_R30_0pahJ.fsm</t>
  </si>
  <si>
    <t>Mealy_R30_0PNke.fsm</t>
  </si>
  <si>
    <t>Mealy_R30_0wFPN.fsm</t>
  </si>
  <si>
    <t>Mealy_R30_18dax.fsm</t>
  </si>
  <si>
    <t>Mealy_R30_2ArPR.fsm</t>
  </si>
  <si>
    <t>Mealy_R30_3uxWJ.fsm</t>
  </si>
  <si>
    <t>Mealy_R30_3zVuy.fsm</t>
  </si>
  <si>
    <t>Mealy_R30_4etHU.fsm</t>
  </si>
  <si>
    <t>Mealy_R30_62k1Y.fsm</t>
  </si>
  <si>
    <t>Mealy_R30_6f9GK.fsm</t>
  </si>
  <si>
    <t>Mealy_R30_81COf.fsm</t>
  </si>
  <si>
    <t>Mealy_R30_8fmSI.fsm</t>
  </si>
  <si>
    <t>Mealy_R30_90vye.fsm</t>
  </si>
  <si>
    <t>Mealy_R30_94KNd.fsm</t>
  </si>
  <si>
    <t>Mealy_R30_9jm4T.fsm</t>
  </si>
  <si>
    <t>Mealy_R30_9UAhj.fsm</t>
  </si>
  <si>
    <t>Mealy_R30_a0ii3.fsm</t>
  </si>
  <si>
    <t>Mealy_R30_aahZA.fsm</t>
  </si>
  <si>
    <t>Mealy_R30_AfT4P.fsm</t>
  </si>
  <si>
    <t>Mealy_R30_arTCP.fsm</t>
  </si>
  <si>
    <t>Mealy_R30_awagZ.fsm</t>
  </si>
  <si>
    <t>Mealy_R30_AWhQf.fsm</t>
  </si>
  <si>
    <t>Mealy_R30_bDSPt.fsm</t>
  </si>
  <si>
    <t>Mealy_R30_BgbQw.fsm</t>
  </si>
  <si>
    <t>Mealy_R30_bo1Rg.fsm</t>
  </si>
  <si>
    <t>Mealy_R30_c3Ojo.fsm</t>
  </si>
  <si>
    <t>Mealy_R30_CBhWU.fsm</t>
  </si>
  <si>
    <t>Mealy_R30_CntMX.fsm</t>
  </si>
  <si>
    <t>Mealy_R30_DdL0W.fsm</t>
  </si>
  <si>
    <t>Mealy_R30_DmNVQ.fsm</t>
  </si>
  <si>
    <t>Mealy_R30_eB1et.fsm</t>
  </si>
  <si>
    <t>Mealy_R30_Et0WM.fsm</t>
  </si>
  <si>
    <t>Mealy_R30_eyDpp.fsm</t>
  </si>
  <si>
    <t>Mealy_R30_EZlu8.fsm</t>
  </si>
  <si>
    <t>Mealy_R30_f3aE8.fsm</t>
  </si>
  <si>
    <t>Mealy_R30_FTeeH.fsm</t>
  </si>
  <si>
    <t>Mealy_R30_fUyxz.fsm</t>
  </si>
  <si>
    <t>Mealy_R30_fzlhm.fsm</t>
  </si>
  <si>
    <t>Mealy_R30_GhJkM.fsm</t>
  </si>
  <si>
    <t>Mealy_R30_guKVx.fsm</t>
  </si>
  <si>
    <t>Mealy_R30_HbxQA.fsm</t>
  </si>
  <si>
    <t>Mealy_R30_HdGI5.fsm</t>
  </si>
  <si>
    <t>Mealy_R30_hkgFZ.fsm</t>
  </si>
  <si>
    <t>Mealy_R30_HpHRh.fsm</t>
  </si>
  <si>
    <t>Mealy_R30_I8R9r.fsm</t>
  </si>
  <si>
    <t>Mealy_R30_ID03G.fsm</t>
  </si>
  <si>
    <t>Mealy_R30_IHN04.fsm</t>
  </si>
  <si>
    <t>Mealy_R30_Ihoiq.fsm</t>
  </si>
  <si>
    <t>Mealy_R30_iJI88.fsm</t>
  </si>
  <si>
    <t>Mealy_R30_imeqa.fsm</t>
  </si>
  <si>
    <t>Mealy_R30_IwXp0.fsm</t>
  </si>
  <si>
    <t>Mealy_R30_j9C3r.fsm</t>
  </si>
  <si>
    <t>Mealy_R30_jCcXr.fsm</t>
  </si>
  <si>
    <t>Mealy_R30_je0cF.fsm</t>
  </si>
  <si>
    <t>Mealy_R30_jhlZ0.fsm</t>
  </si>
  <si>
    <t>Mealy_R30_jUyDH.fsm</t>
  </si>
  <si>
    <t>Mealy_R30_jw53s.fsm</t>
  </si>
  <si>
    <t>Mealy_R30_K4G8U.fsm</t>
  </si>
  <si>
    <t>Mealy_R30_Kgj2v.fsm</t>
  </si>
  <si>
    <t>Mealy_R30_KoRkB.fsm</t>
  </si>
  <si>
    <t>Mealy_R30_LSYRJ.fsm</t>
  </si>
  <si>
    <t>Mealy_R30_M9uMo.fsm</t>
  </si>
  <si>
    <t>Mealy_R30_mQuLf.fsm</t>
  </si>
  <si>
    <t>Mealy_R30_NahfC.fsm</t>
  </si>
  <si>
    <t>Mealy_R30_NpaqD.fsm</t>
  </si>
  <si>
    <t>Mealy_R30_nQOAM.fsm</t>
  </si>
  <si>
    <t>Mealy_R30_O7YY7.fsm</t>
  </si>
  <si>
    <t>Mealy_R30_ol6Mz.fsm</t>
  </si>
  <si>
    <t>Mealy_R30_OQEzf.fsm</t>
  </si>
  <si>
    <t>Mealy_R30_pjomt.fsm</t>
  </si>
  <si>
    <t>Mealy_R30_ptN6K.fsm</t>
  </si>
  <si>
    <t>Mealy_R30_PzJg1.fsm</t>
  </si>
  <si>
    <t>Mealy_R30_QWvOL.fsm</t>
  </si>
  <si>
    <t>Mealy_R30_RFEbN.fsm</t>
  </si>
  <si>
    <t>Mealy_R30_RKD2l.fsm</t>
  </si>
  <si>
    <t>Mealy_R30_rkOyr.fsm</t>
  </si>
  <si>
    <t>Mealy_R30_rripc.fsm</t>
  </si>
  <si>
    <t>Mealy_R30_rw6j2.fsm</t>
  </si>
  <si>
    <t>Mealy_R30_ssVqu.fsm</t>
  </si>
  <si>
    <t>Mealy_R30_SU0hL.fsm</t>
  </si>
  <si>
    <t>Mealy_R30_t5r3P.fsm</t>
  </si>
  <si>
    <t>Mealy_R30_TuWJo.fsm</t>
  </si>
  <si>
    <t>Mealy_R30_u2ThS.fsm</t>
  </si>
  <si>
    <t>Mealy_R30_uoH3I.fsm</t>
  </si>
  <si>
    <t>Mealy_R30_uYVFi.fsm</t>
  </si>
  <si>
    <t>Mealy_R30_UZWIJ.fsm</t>
  </si>
  <si>
    <t>Mealy_R30_vgRMb.fsm</t>
  </si>
  <si>
    <t>Mealy_R30_VIovV.fsm</t>
  </si>
  <si>
    <t>Mealy_R30_Wpif0.fsm</t>
  </si>
  <si>
    <t>Mealy_R30_wSBDT.fsm</t>
  </si>
  <si>
    <t>Mealy_R30_WTZzG.fsm</t>
  </si>
  <si>
    <t>Mealy_R30_wyEDI.fsm</t>
  </si>
  <si>
    <t>Mealy_R30_X70Gv.fsm</t>
  </si>
  <si>
    <t>Mealy_R30_xEYwL.fsm</t>
  </si>
  <si>
    <t>Mealy_R30_YoRkT.fsm</t>
  </si>
  <si>
    <t>Mealy_R30_ZoPZz.fsm</t>
  </si>
  <si>
    <t>Mealy_R30_zq8Bt.fsm</t>
  </si>
  <si>
    <t>Mealy_R30_ZXB6q.fsm</t>
  </si>
  <si>
    <t>Mealy_R40.fsm</t>
  </si>
  <si>
    <t>Mealy_R40_0OHom.fsm</t>
  </si>
  <si>
    <t>Mealy_R40_1YykU.fsm</t>
  </si>
  <si>
    <t>Mealy_R40_2xWpx.fsm</t>
  </si>
  <si>
    <t>Mealy_R40_3sxIC.fsm</t>
  </si>
  <si>
    <t>Mealy_R40_4bg9V.fsm</t>
  </si>
  <si>
    <t>Mealy_R40_4HUFR.fsm</t>
  </si>
  <si>
    <t>Mealy_R40_4VfNb.fsm</t>
  </si>
  <si>
    <t>Mealy_R40_4wUKE.fsm</t>
  </si>
  <si>
    <t>Mealy_R40_6pvxJ.fsm</t>
  </si>
  <si>
    <t>Mealy_R40_7vnwj.fsm</t>
  </si>
  <si>
    <t>Mealy_R40_87pgc.fsm</t>
  </si>
  <si>
    <t>Mealy_R40_98yfM.fsm</t>
  </si>
  <si>
    <t>Mealy_R40_9C1nc.fsm</t>
  </si>
  <si>
    <t>Mealy_R40_AifU1.fsm</t>
  </si>
  <si>
    <t>Mealy_R40_aXqaj.fsm</t>
  </si>
  <si>
    <t>Mealy_R40_BGu92.fsm</t>
  </si>
  <si>
    <t>Mealy_R40_bOGnt.fsm</t>
  </si>
  <si>
    <t>Mealy_R40_bPCAb.fsm</t>
  </si>
  <si>
    <t>Mealy_R40_burLO.fsm</t>
  </si>
  <si>
    <t>Mealy_R40_BVvQN.fsm</t>
  </si>
  <si>
    <t>Mealy_R40_CXs8x.fsm</t>
  </si>
  <si>
    <t>Mealy_R40_CzX1i.fsm</t>
  </si>
  <si>
    <t>Mealy_R40_D7fzF.fsm</t>
  </si>
  <si>
    <t>Mealy_R40_D7GR7.fsm</t>
  </si>
  <si>
    <t>Mealy_R40_dFRjo.fsm</t>
  </si>
  <si>
    <t>Mealy_R40_DIsPh.fsm</t>
  </si>
  <si>
    <t>Mealy_R40_DjalJ.fsm</t>
  </si>
  <si>
    <t>Mealy_R40_dNbYX.fsm</t>
  </si>
  <si>
    <t>Mealy_R40_Eaadq.fsm</t>
  </si>
  <si>
    <t>Mealy_R40_ecqKX.fsm</t>
  </si>
  <si>
    <t>Mealy_R40_Esm7g.fsm</t>
  </si>
  <si>
    <t>Mealy_R40_F4Zeo.fsm</t>
  </si>
  <si>
    <t>Mealy_R40_fqyFl.fsm</t>
  </si>
  <si>
    <t>Mealy_R40_fywjM.fsm</t>
  </si>
  <si>
    <t>Mealy_R40_gi59A.fsm</t>
  </si>
  <si>
    <t>Mealy_R40_gMa7P.fsm</t>
  </si>
  <si>
    <t>Mealy_R40_gwKAs.fsm</t>
  </si>
  <si>
    <t>Mealy_R40_GXIzq.fsm</t>
  </si>
  <si>
    <t>Mealy_R40_HaIhU.fsm</t>
  </si>
  <si>
    <t>Mealy_R40_Hb90h.fsm</t>
  </si>
  <si>
    <t>Mealy_R40_huPe1.fsm</t>
  </si>
  <si>
    <t>Mealy_R40_i66eE.fsm</t>
  </si>
  <si>
    <t>Mealy_R40_IFLOL.fsm</t>
  </si>
  <si>
    <t>Mealy_R40_jswRc.fsm</t>
  </si>
  <si>
    <t>Mealy_R40_jTjl4.fsm</t>
  </si>
  <si>
    <t>Mealy_R40_Kc4UB.fsm</t>
  </si>
  <si>
    <t>Mealy_R40_kG9QA.fsm</t>
  </si>
  <si>
    <t>Mealy_R40_KkI4X.fsm</t>
  </si>
  <si>
    <t>Mealy_R40_kvVwE.fsm</t>
  </si>
  <si>
    <t>Mealy_R40_Ljxvz.fsm</t>
  </si>
  <si>
    <t>Mealy_R40_LlN0p.fsm</t>
  </si>
  <si>
    <t>Mealy_R40_LMy9F.fsm</t>
  </si>
  <si>
    <t>Mealy_R40_lO8qt.fsm</t>
  </si>
  <si>
    <t>Mealy_R40_lOLG3.fsm</t>
  </si>
  <si>
    <t>Mealy_R40_LVoIA.fsm</t>
  </si>
  <si>
    <t>Mealy_R40_miT1I.fsm</t>
  </si>
  <si>
    <t>Mealy_R40_Ndwhv.fsm</t>
  </si>
  <si>
    <t>Mealy_R40_njhy7.fsm</t>
  </si>
  <si>
    <t>Mealy_R40_NJsuo.fsm</t>
  </si>
  <si>
    <t>Mealy_R40_NKeJP.fsm</t>
  </si>
  <si>
    <t>Mealy_R40_NoFr5.fsm</t>
  </si>
  <si>
    <t>Mealy_R40_o7Bps.fsm</t>
  </si>
  <si>
    <t>Mealy_R40_OfI1h.fsm</t>
  </si>
  <si>
    <t>Mealy_R40_oNXhi.fsm</t>
  </si>
  <si>
    <t>Mealy_R40_oplDZ.fsm</t>
  </si>
  <si>
    <t>Mealy_R40_p3K8I.fsm</t>
  </si>
  <si>
    <t>Mealy_R40_pI1m0.fsm</t>
  </si>
  <si>
    <t>Mealy_R40_pJEXQ.fsm</t>
  </si>
  <si>
    <t>Mealy_R40_pnRHX.fsm</t>
  </si>
  <si>
    <t>Mealy_R40_q1vU8.fsm</t>
  </si>
  <si>
    <t>Mealy_R40_qFBmu.fsm</t>
  </si>
  <si>
    <t>Mealy_R40_QHwv2.fsm</t>
  </si>
  <si>
    <t>Mealy_R40_qy0PX.fsm</t>
  </si>
  <si>
    <t>Mealy_R40_RGMhB.fsm</t>
  </si>
  <si>
    <t>Mealy_R40_RSokA.fsm</t>
  </si>
  <si>
    <t>Mealy_R40_rt3dK.fsm</t>
  </si>
  <si>
    <t>Mealy_R40_s5id0.fsm</t>
  </si>
  <si>
    <t>Mealy_R40_S8vfk.fsm</t>
  </si>
  <si>
    <t>Mealy_R40_SEf5f.fsm</t>
  </si>
  <si>
    <t>Mealy_R40_sExsP.fsm</t>
  </si>
  <si>
    <t>Mealy_R40_SMBlS.fsm</t>
  </si>
  <si>
    <t>Mealy_R40_tafOS.fsm</t>
  </si>
  <si>
    <t>Mealy_R40_Thv2m.fsm</t>
  </si>
  <si>
    <t>Mealy_R40_TvCKB.fsm</t>
  </si>
  <si>
    <t>Mealy_R40_TVIBZ.fsm</t>
  </si>
  <si>
    <t>Mealy_R40_tvzMF.fsm</t>
  </si>
  <si>
    <t>Mealy_R40_UFDaY.fsm</t>
  </si>
  <si>
    <t>Mealy_R40_ufKAW.fsm</t>
  </si>
  <si>
    <t>Mealy_R40_uwwsa.fsm</t>
  </si>
  <si>
    <t>Mealy_R40_VdHcn.fsm</t>
  </si>
  <si>
    <t>Mealy_R40_Vh8MU.fsm</t>
  </si>
  <si>
    <t>Mealy_R40_vOErG.fsm</t>
  </si>
  <si>
    <t>Mealy_R40_xbBpz.fsm</t>
  </si>
  <si>
    <t>Mealy_R40_xCZd6.fsm</t>
  </si>
  <si>
    <t>Mealy_R40_XJq8S.fsm</t>
  </si>
  <si>
    <t>Mealy_R40_Y1sB1.fsm</t>
  </si>
  <si>
    <t>Mealy_R40_yrTNq.fsm</t>
  </si>
  <si>
    <t>Mealy_R40_zmqEM.fsm</t>
  </si>
  <si>
    <t>Mealy_R40_ZsFzh.fsm</t>
  </si>
  <si>
    <t>Mealy_R50.fsm</t>
  </si>
  <si>
    <t>Mealy_R50_0fkr8.fsm</t>
  </si>
  <si>
    <t>Mealy_R50_19tCE.fsm</t>
  </si>
  <si>
    <t>Mealy_R50_1LIlx.fsm</t>
  </si>
  <si>
    <t>Mealy_R50_1TGf8.fsm</t>
  </si>
  <si>
    <t>Mealy_R50_1Tnhc.fsm</t>
  </si>
  <si>
    <t>Mealy_R50_3LxUA.fsm</t>
  </si>
  <si>
    <t>Mealy_R50_4079l.fsm</t>
  </si>
  <si>
    <t>Mealy_R50_4bmzc.fsm</t>
  </si>
  <si>
    <t>Mealy_R50_4EC4k.fsm</t>
  </si>
  <si>
    <t>Mealy_R50_4Rpps.fsm</t>
  </si>
  <si>
    <t>Mealy_R50_4vzcc.fsm</t>
  </si>
  <si>
    <t>Mealy_R50_5BLTf.fsm</t>
  </si>
  <si>
    <t>Mealy_R50_69HgC.fsm</t>
  </si>
  <si>
    <t>Mealy_R50_6fit7.fsm</t>
  </si>
  <si>
    <t>Mealy_R50_6mdLs.fsm</t>
  </si>
  <si>
    <t>Mealy_R50_90idR.fsm</t>
  </si>
  <si>
    <t>Mealy_R50_98dqf.fsm</t>
  </si>
  <si>
    <t>Mealy_R50_9vFjW.fsm</t>
  </si>
  <si>
    <t>Mealy_R50_a1h3L.fsm</t>
  </si>
  <si>
    <t>Mealy_R50_aBNI3.fsm</t>
  </si>
  <si>
    <t>Mealy_R50_b18wc.fsm</t>
  </si>
  <si>
    <t>Mealy_R50_B2AoD.fsm</t>
  </si>
  <si>
    <t>Mealy_R50_B9t4h.fsm</t>
  </si>
  <si>
    <t>Mealy_R50_Bgebz.fsm</t>
  </si>
  <si>
    <t>Mealy_R50_BNF5h.fsm</t>
  </si>
  <si>
    <t>Mealy_R50_BZRF8.fsm</t>
  </si>
  <si>
    <t>Mealy_R50_C4RUI.fsm</t>
  </si>
  <si>
    <t>Mealy_R50_d1KNG.fsm</t>
  </si>
  <si>
    <t>Mealy_R50_dE5rQ.fsm</t>
  </si>
  <si>
    <t>Mealy_R50_e5iyv.fsm</t>
  </si>
  <si>
    <t>Mealy_R50_ESnbw.fsm</t>
  </si>
  <si>
    <t>Mealy_R50_Ewd0j.fsm</t>
  </si>
  <si>
    <t>Mealy_R50_G8xjq.fsm</t>
  </si>
  <si>
    <t>Mealy_R50_gcsgH.fsm</t>
  </si>
  <si>
    <t>Mealy_R50_gKhVq.fsm</t>
  </si>
  <si>
    <t>Mealy_R50_gugn4.fsm</t>
  </si>
  <si>
    <t>Mealy_R50_hnwFf.fsm</t>
  </si>
  <si>
    <t>Mealy_R50_Hossj.fsm</t>
  </si>
  <si>
    <t>Mealy_R50_HV877.fsm</t>
  </si>
  <si>
    <t>Mealy_R50_I3hgy.fsm</t>
  </si>
  <si>
    <t>Mealy_R50_I8980.fsm</t>
  </si>
  <si>
    <t>Mealy_R50_I8qX1.fsm</t>
  </si>
  <si>
    <t>Mealy_R50_iJm83.fsm</t>
  </si>
  <si>
    <t>Mealy_R50_IROB1.fsm</t>
  </si>
  <si>
    <t>Mealy_R50_JbnrA.fsm</t>
  </si>
  <si>
    <t>Mealy_R50_jcajE.fsm</t>
  </si>
  <si>
    <t>Mealy_R50_KTgn0.fsm</t>
  </si>
  <si>
    <t>Mealy_R50_Kukn4.fsm</t>
  </si>
  <si>
    <t>Mealy_R50_LflDI.fsm</t>
  </si>
  <si>
    <t>Mealy_R50_lNomM.fsm</t>
  </si>
  <si>
    <t>Mealy_R50_lnQ0h.fsm</t>
  </si>
  <si>
    <t>Mealy_R50_Lusaf.fsm</t>
  </si>
  <si>
    <t>Mealy_R50_LvXqB.fsm</t>
  </si>
  <si>
    <t>Mealy_R50_m3cHD.fsm</t>
  </si>
  <si>
    <t>Mealy_R50_M7z3N.fsm</t>
  </si>
  <si>
    <t>Mealy_R50_mkOEZ.fsm</t>
  </si>
  <si>
    <t>Mealy_R50_MMhb7.fsm</t>
  </si>
  <si>
    <t>Mealy_R50_MysEF.fsm</t>
  </si>
  <si>
    <t>Mealy_R50_nBCzz.fsm</t>
  </si>
  <si>
    <t>Mealy_R50_Nf4pJ.fsm</t>
  </si>
  <si>
    <t>Mealy_R50_NJdKb.fsm</t>
  </si>
  <si>
    <t>Mealy_R50_nQDWN.fsm</t>
  </si>
  <si>
    <t>Mealy_R50_O5GYP.fsm</t>
  </si>
  <si>
    <t>Mealy_R50_ocj7Q.fsm</t>
  </si>
  <si>
    <t>Mealy_R50_Ojozk.fsm</t>
  </si>
  <si>
    <t>Mealy_R50_OLfRb.fsm</t>
  </si>
  <si>
    <t>Mealy_R50_peneN.fsm</t>
  </si>
  <si>
    <t>Mealy_R50_poC68.fsm</t>
  </si>
  <si>
    <t>Mealy_R50_PRDk3.fsm</t>
  </si>
  <si>
    <t>Mealy_R50_QE8p2.fsm</t>
  </si>
  <si>
    <t>Mealy_R50_qgTbE.fsm</t>
  </si>
  <si>
    <t>Mealy_R50_QxNfd.fsm</t>
  </si>
  <si>
    <t>Mealy_R50_R3Lan.fsm</t>
  </si>
  <si>
    <t>Mealy_R50_R8Djo.fsm</t>
  </si>
  <si>
    <t>Mealy_R50_rB8k7.fsm</t>
  </si>
  <si>
    <t>Mealy_R50_RdLnb.fsm</t>
  </si>
  <si>
    <t>Mealy_R50_RV8NK.fsm</t>
  </si>
  <si>
    <t>Mealy_R50_S3vgM.fsm</t>
  </si>
  <si>
    <t>Mealy_R50_srNFG.fsm</t>
  </si>
  <si>
    <t>Mealy_R50_SrOoU.fsm</t>
  </si>
  <si>
    <t>Mealy_R50_t5Oqp.fsm</t>
  </si>
  <si>
    <t>Mealy_R50_TQh2S.fsm</t>
  </si>
  <si>
    <t>Mealy_R50_TuLp3.fsm</t>
  </si>
  <si>
    <t>Mealy_R50_uBzEZ.fsm</t>
  </si>
  <si>
    <t>Mealy_R50_uL6KP.fsm</t>
  </si>
  <si>
    <t>Mealy_R50_upfBg.fsm</t>
  </si>
  <si>
    <t>Mealy_R50_vB4Sl.fsm</t>
  </si>
  <si>
    <t>Mealy_R50_VfZOC.fsm</t>
  </si>
  <si>
    <t>Mealy_R50_WAXKo.fsm</t>
  </si>
  <si>
    <t>Mealy_R50_WGpYw.fsm</t>
  </si>
  <si>
    <t>Mealy_R50_WqExb.fsm</t>
  </si>
  <si>
    <t>Mealy_R50_XIzYg.fsm</t>
  </si>
  <si>
    <t>Mealy_R50_ydwza.fsm</t>
  </si>
  <si>
    <t>Mealy_R50_Z6ucB.fsm</t>
  </si>
  <si>
    <t>Mealy_R50_ziwqj.fsm</t>
  </si>
  <si>
    <t>Mealy_R50_ZJ7ik.fsm</t>
  </si>
  <si>
    <t>Mealy_R50_zrKTW.fsm</t>
  </si>
  <si>
    <t>Mealy_R50_zwipc.fsm</t>
  </si>
  <si>
    <t>Mealy_R50_zYDyD.fsm</t>
  </si>
  <si>
    <t>Mealy_R60.fsm</t>
  </si>
  <si>
    <t>Mealy_R60_0dmRq.fsm</t>
  </si>
  <si>
    <t>Mealy_R60_0mwjK.fsm</t>
  </si>
  <si>
    <t>Mealy_R60_1DzFy.fsm</t>
  </si>
  <si>
    <t>Mealy_R60_1qOcF.fsm</t>
  </si>
  <si>
    <t>Mealy_R60_1VzXm.fsm</t>
  </si>
  <si>
    <t>Mealy_R60_3LqG2.fsm</t>
  </si>
  <si>
    <t>Mealy_R60_4eNL9.fsm</t>
  </si>
  <si>
    <t>Mealy_R60_5B0Z1.fsm</t>
  </si>
  <si>
    <t>Mealy_R60_5jiFO.fsm</t>
  </si>
  <si>
    <t>Mealy_R60_6FEKT.fsm</t>
  </si>
  <si>
    <t>Mealy_R60_6pfyb.fsm</t>
  </si>
  <si>
    <t>Mealy_R60_6YFdq.fsm</t>
  </si>
  <si>
    <t>Mealy_R60_76728.fsm</t>
  </si>
  <si>
    <t>Mealy_R60_7kH6i.fsm</t>
  </si>
  <si>
    <t>Mealy_R60_7mYQq.fsm</t>
  </si>
  <si>
    <t>Mealy_R60_9J9zY.fsm</t>
  </si>
  <si>
    <t>Mealy_R60_9K5gm.fsm</t>
  </si>
  <si>
    <t>Mealy_R60_9wjOs.fsm</t>
  </si>
  <si>
    <t>Mealy_R60_a92nS.fsm</t>
  </si>
  <si>
    <t>Mealy_R60_aa5VC.fsm</t>
  </si>
  <si>
    <t>Mealy_R60_awG5v.fsm</t>
  </si>
  <si>
    <t>Mealy_R60_b4Kv8.fsm</t>
  </si>
  <si>
    <t>Mealy_R60_brwaz.fsm</t>
  </si>
  <si>
    <t>Mealy_R60_Bs1zU.fsm</t>
  </si>
  <si>
    <t>Mealy_R60_bxfg4.fsm</t>
  </si>
  <si>
    <t>Mealy_R60_C0DUZ.fsm</t>
  </si>
  <si>
    <t>Mealy_R60_CfJAf.fsm</t>
  </si>
  <si>
    <t>Mealy_R60_CItHX.fsm</t>
  </si>
  <si>
    <t>Mealy_R60_CST6f.fsm</t>
  </si>
  <si>
    <t>Mealy_R60_CXjU5.fsm</t>
  </si>
  <si>
    <t>Mealy_R60_d6RsY.fsm</t>
  </si>
  <si>
    <t>Mealy_R60_D947P.fsm</t>
  </si>
  <si>
    <t>Mealy_R60_dhjZg.fsm</t>
  </si>
  <si>
    <t>Mealy_R60_DnRf4.fsm</t>
  </si>
  <si>
    <t>Mealy_R60_eAklO.fsm</t>
  </si>
  <si>
    <t>Mealy_R60_EfmET.fsm</t>
  </si>
  <si>
    <t>Mealy_R60_EiBc0.fsm</t>
  </si>
  <si>
    <t>Mealy_R60_eQQtI.fsm</t>
  </si>
  <si>
    <t>Mealy_R60_faXEj.fsm</t>
  </si>
  <si>
    <t>Mealy_R60_g81Eh.fsm</t>
  </si>
  <si>
    <t>Mealy_R60_Gwcn9.fsm</t>
  </si>
  <si>
    <t>Mealy_R60_gyeYX.fsm</t>
  </si>
  <si>
    <t>Mealy_R60_HhSGm.fsm</t>
  </si>
  <si>
    <t>Mealy_R60_hM53e.fsm</t>
  </si>
  <si>
    <t>Mealy_R60_Hs8tn.fsm</t>
  </si>
  <si>
    <t>Mealy_R60_IUY1t.fsm</t>
  </si>
  <si>
    <t>Mealy_R60_j2uAW.fsm</t>
  </si>
  <si>
    <t>Mealy_R60_j5lUh.fsm</t>
  </si>
  <si>
    <t>Mealy_R60_JlSCx.fsm</t>
  </si>
  <si>
    <t>Mealy_R60_jT7sS.fsm</t>
  </si>
  <si>
    <t>Mealy_R60_jtXDC.fsm</t>
  </si>
  <si>
    <t>Mealy_R60_jZrzS.fsm</t>
  </si>
  <si>
    <t>Mealy_R60_kbPg0.fsm</t>
  </si>
  <si>
    <t>Mealy_R60_KcxOE.fsm</t>
  </si>
  <si>
    <t>Mealy_R60_kfkfP.fsm</t>
  </si>
  <si>
    <t>Mealy_R60_kNBst.fsm</t>
  </si>
  <si>
    <t>Mealy_R60_KPwFi.fsm</t>
  </si>
  <si>
    <t>Mealy_R60_kTDlq.fsm</t>
  </si>
  <si>
    <t>Mealy_R60_l54hv.fsm</t>
  </si>
  <si>
    <t>Mealy_R60_llEMm.fsm</t>
  </si>
  <si>
    <t>Mealy_R60_lPv6d.fsm</t>
  </si>
  <si>
    <t>Mealy_R60_lqthV.fsm</t>
  </si>
  <si>
    <t>Mealy_R60_LxhVV.fsm</t>
  </si>
  <si>
    <t>Mealy_R60_mHEFR.fsm</t>
  </si>
  <si>
    <t>Mealy_R60_mMfwQ.fsm</t>
  </si>
  <si>
    <t>Mealy_R60_MmXTy.fsm</t>
  </si>
  <si>
    <t>Mealy_R60_MYJQN.fsm</t>
  </si>
  <si>
    <t>Mealy_R60_nNH84.fsm</t>
  </si>
  <si>
    <t>Mealy_R60_NTJUd.fsm</t>
  </si>
  <si>
    <t>Mealy_R60_nWc6n.fsm</t>
  </si>
  <si>
    <t>Mealy_R60_nX8c1.fsm</t>
  </si>
  <si>
    <t>Mealy_R60_NxW64.fsm</t>
  </si>
  <si>
    <t>Mealy_R60_p1cj0.fsm</t>
  </si>
  <si>
    <t>Mealy_R60_PRiFS.fsm</t>
  </si>
  <si>
    <t>Mealy_R60_qIF1j.fsm</t>
  </si>
  <si>
    <t>Mealy_R60_qtRfE.fsm</t>
  </si>
  <si>
    <t>Mealy_R60_quKX9.fsm</t>
  </si>
  <si>
    <t>Mealy_R60_QUy9J.fsm</t>
  </si>
  <si>
    <t>Mealy_R60_r5dbA.fsm</t>
  </si>
  <si>
    <t>Mealy_R60_RI0Bo.fsm</t>
  </si>
  <si>
    <t>Mealy_R60_srnXT.fsm</t>
  </si>
  <si>
    <t>Mealy_R60_sVx3c.fsm</t>
  </si>
  <si>
    <t>Mealy_R60_tdf4u.fsm</t>
  </si>
  <si>
    <t>Mealy_R60_U4WdI.fsm</t>
  </si>
  <si>
    <t>Mealy_R60_uHhhb.fsm</t>
  </si>
  <si>
    <t>Mealy_R60_UJwGa.fsm</t>
  </si>
  <si>
    <t>Mealy_R60_v26Pt.fsm</t>
  </si>
  <si>
    <t>Mealy_R60_vgiHg.fsm</t>
  </si>
  <si>
    <t>Mealy_R60_VOCYX.fsm</t>
  </si>
  <si>
    <t>Mealy_R60_w3Cqs.fsm</t>
  </si>
  <si>
    <t>Mealy_R60_WxUin.fsm</t>
  </si>
  <si>
    <t>Mealy_R60_xgzzi.fsm</t>
  </si>
  <si>
    <t>Mealy_R60_zdB7L.fsm</t>
  </si>
  <si>
    <t>Mealy_R60_ZltJH.fsm</t>
  </si>
  <si>
    <t>Mealy_R60_ZNhVw.fsm</t>
  </si>
  <si>
    <t>Mealy_R60_ZPU2P.fsm</t>
  </si>
  <si>
    <t>Mealy_R60_zRqjj.fsm</t>
  </si>
  <si>
    <t>Mealy_R60_zTfJ4.fsm</t>
  </si>
  <si>
    <t>Mealy_R60_zY7vx.fsm</t>
  </si>
  <si>
    <t>Mealy_R70.fsm</t>
  </si>
  <si>
    <t>Mealy_R70_0bAjH.fsm</t>
  </si>
  <si>
    <t>Mealy_R70_0kBlp.fsm</t>
  </si>
  <si>
    <t>Mealy_R70_0Ki1a.fsm</t>
  </si>
  <si>
    <t>Mealy_R70_1Cnox.fsm</t>
  </si>
  <si>
    <t>Mealy_R70_2KsYr.fsm</t>
  </si>
  <si>
    <t>Mealy_R70_2o9tg.fsm</t>
  </si>
  <si>
    <t>Mealy_R70_3bilw.fsm</t>
  </si>
  <si>
    <t>Mealy_R70_3JWMK.fsm</t>
  </si>
  <si>
    <t>Mealy_R70_4zIN7.fsm</t>
  </si>
  <si>
    <t>Mealy_R70_5MYO8.fsm</t>
  </si>
  <si>
    <t>Mealy_R70_5UCc0.fsm</t>
  </si>
  <si>
    <t>Mealy_R70_6QUSV.fsm</t>
  </si>
  <si>
    <t>Mealy_R70_7o5DI.fsm</t>
  </si>
  <si>
    <t>Mealy_R70_9INzi.fsm</t>
  </si>
  <si>
    <t>Mealy_R70_A50BT.fsm</t>
  </si>
  <si>
    <t>Mealy_R70_AOigH.fsm</t>
  </si>
  <si>
    <t>Mealy_R70_aUbDa.fsm</t>
  </si>
  <si>
    <t>Mealy_R70_Bg9sP.fsm</t>
  </si>
  <si>
    <t>Mealy_R70_BJ5ea.fsm</t>
  </si>
  <si>
    <t>Mealy_R70_bPoGR.fsm</t>
  </si>
  <si>
    <t>Mealy_R70_bXsTA.fsm</t>
  </si>
  <si>
    <t>Mealy_R70_C45zD.fsm</t>
  </si>
  <si>
    <t>Mealy_R70_cSYW7.fsm</t>
  </si>
  <si>
    <t>Mealy_R70_dgMrf.fsm</t>
  </si>
  <si>
    <t>Mealy_R70_dhy9F.fsm</t>
  </si>
  <si>
    <t>Mealy_R70_DinlO.fsm</t>
  </si>
  <si>
    <t>Mealy_R70_e8T1L.fsm</t>
  </si>
  <si>
    <t>Mealy_R70_eBhAP.fsm</t>
  </si>
  <si>
    <t>Mealy_R70_ELFqQ.fsm</t>
  </si>
  <si>
    <t>Mealy_R70_EnfiZ.fsm</t>
  </si>
  <si>
    <t>Mealy_R70_fPW6n.fsm</t>
  </si>
  <si>
    <t>Mealy_R70_fUd7c.fsm</t>
  </si>
  <si>
    <t>Mealy_R70_G0zLY.fsm</t>
  </si>
  <si>
    <t>Mealy_R70_gcD09.fsm</t>
  </si>
  <si>
    <t>Mealy_R70_Gckmr.fsm</t>
  </si>
  <si>
    <t>Mealy_R70_GeRh5.fsm</t>
  </si>
  <si>
    <t>Mealy_R70_GgRra.fsm</t>
  </si>
  <si>
    <t>Mealy_R70_GIzc2.fsm</t>
  </si>
  <si>
    <t>Mealy_R70_H1zFd.fsm</t>
  </si>
  <si>
    <t>Mealy_R70_h41cS.fsm</t>
  </si>
  <si>
    <t>Mealy_R70_hhzjB.fsm</t>
  </si>
  <si>
    <t>Mealy_R70_Hp38p.fsm</t>
  </si>
  <si>
    <t>Mealy_R70_IJAcr.fsm</t>
  </si>
  <si>
    <t>Mealy_R70_ISOOY.fsm</t>
  </si>
  <si>
    <t>Mealy_R70_IsxCe.fsm</t>
  </si>
  <si>
    <t>Mealy_R70_iyts6.fsm</t>
  </si>
  <si>
    <t>Mealy_R70_J21dd.fsm</t>
  </si>
  <si>
    <t>Mealy_R70_J880H.fsm</t>
  </si>
  <si>
    <t>Mealy_R70_JEtYw.fsm</t>
  </si>
  <si>
    <t>Mealy_R70_K5oCZ.fsm</t>
  </si>
  <si>
    <t>Mealy_R70_Ka2Tr.fsm</t>
  </si>
  <si>
    <t>Mealy_R70_kcz8J.fsm</t>
  </si>
  <si>
    <t>Mealy_R70_Kom68.fsm</t>
  </si>
  <si>
    <t>Mealy_R70_kRlsW.fsm</t>
  </si>
  <si>
    <t>Mealy_R70_KtTah.fsm</t>
  </si>
  <si>
    <t>Mealy_R70_LO0rP.fsm</t>
  </si>
  <si>
    <t>Mealy_R70_LoOPb.fsm</t>
  </si>
  <si>
    <t>Mealy_R70_LuLP3.fsm</t>
  </si>
  <si>
    <t>Mealy_R70_mdQpV.fsm</t>
  </si>
  <si>
    <t>Mealy_R70_mNMVS.fsm</t>
  </si>
  <si>
    <t>Mealy_R70_NILC2.fsm</t>
  </si>
  <si>
    <t>Mealy_R70_o0dnb.fsm</t>
  </si>
  <si>
    <t>Mealy_R70_OftK5.fsm</t>
  </si>
  <si>
    <t>Mealy_R70_p2DRj.fsm</t>
  </si>
  <si>
    <t>Mealy_R70_PUNma.fsm</t>
  </si>
  <si>
    <t>Mealy_R70_PWvne.fsm</t>
  </si>
  <si>
    <t>Mealy_R70_QcNeY.fsm</t>
  </si>
  <si>
    <t>Mealy_R70_QMnTA.fsm</t>
  </si>
  <si>
    <t>Mealy_R70_QuvoI.fsm</t>
  </si>
  <si>
    <t>Mealy_R70_qW3Sd.fsm</t>
  </si>
  <si>
    <t>Mealy_R70_qwMuR.fsm</t>
  </si>
  <si>
    <t>Mealy_R70_QWRO8.fsm</t>
  </si>
  <si>
    <t>Mealy_R70_RF1jM.fsm</t>
  </si>
  <si>
    <t>Mealy_R70_RZYLJ.fsm</t>
  </si>
  <si>
    <t>Mealy_R70_s80Qj.fsm</t>
  </si>
  <si>
    <t>Mealy_R70_S9aOj.fsm</t>
  </si>
  <si>
    <t>Mealy_R70_sI6V3.fsm</t>
  </si>
  <si>
    <t>Mealy_R70_SIf19.fsm</t>
  </si>
  <si>
    <t>Mealy_R70_TAqvV.fsm</t>
  </si>
  <si>
    <t>Mealy_R70_tRbH9.fsm</t>
  </si>
  <si>
    <t>Mealy_R70_TVE3o.fsm</t>
  </si>
  <si>
    <t>Mealy_R70_TYjxV.fsm</t>
  </si>
  <si>
    <t>Mealy_R70_U8os9.fsm</t>
  </si>
  <si>
    <t>Mealy_R70_UeY3n.fsm</t>
  </si>
  <si>
    <t>Mealy_R70_uGhbO.fsm</t>
  </si>
  <si>
    <t>Mealy_R70_V2skA.fsm</t>
  </si>
  <si>
    <t>Mealy_R70_vKV5d.fsm</t>
  </si>
  <si>
    <t>Mealy_R70_vrhjD.fsm</t>
  </si>
  <si>
    <t>Mealy_R70_WXVb0.fsm</t>
  </si>
  <si>
    <t>Mealy_R70_wZgGP.fsm</t>
  </si>
  <si>
    <t>Mealy_R70_x4WVx.fsm</t>
  </si>
  <si>
    <t>Mealy_R70_xHnai.fsm</t>
  </si>
  <si>
    <t>Mealy_R70_XRiX8.fsm</t>
  </si>
  <si>
    <t>Mealy_R70_Y0rDv.fsm</t>
  </si>
  <si>
    <t>Mealy_R70_Y99Br.fsm</t>
  </si>
  <si>
    <t>Mealy_R70_Ydlyl.fsm</t>
  </si>
  <si>
    <t>Mealy_R70_yJuJB.fsm</t>
  </si>
  <si>
    <t>Mealy_R70_zsf8E.fsm</t>
  </si>
  <si>
    <t>Mealy_R70_ZxlR6.fsm</t>
  </si>
  <si>
    <t>Mealy_R80.fsm</t>
  </si>
  <si>
    <t>Mealy_R80_0mecm.fsm</t>
  </si>
  <si>
    <t>Mealy_R80_25j2R.fsm</t>
  </si>
  <si>
    <t>Mealy_R80_2Bp2Z.fsm</t>
  </si>
  <si>
    <t>Mealy_R80_3LBmY.fsm</t>
  </si>
  <si>
    <t>Mealy_R80_3ng1B.fsm</t>
  </si>
  <si>
    <t>Mealy_R80_3R7oP.fsm</t>
  </si>
  <si>
    <t>Mealy_R80_4QUiF.fsm</t>
  </si>
  <si>
    <t>Mealy_R80_6bekq.fsm</t>
  </si>
  <si>
    <t>Mealy_R80_7CYlc.fsm</t>
  </si>
  <si>
    <t>Mealy_R80_7rAWl.fsm</t>
  </si>
  <si>
    <t>Mealy_R80_7zn2L.fsm</t>
  </si>
  <si>
    <t>Mealy_R80_86RXg.fsm</t>
  </si>
  <si>
    <t>Mealy_R80_8c5rM.fsm</t>
  </si>
  <si>
    <t>Mealy_R80_8joaM.fsm</t>
  </si>
  <si>
    <t>Mealy_R80_9jmoT.fsm</t>
  </si>
  <si>
    <t>Mealy_R80_9kBOi.fsm</t>
  </si>
  <si>
    <t>Mealy_R80_9ZAGK.fsm</t>
  </si>
  <si>
    <t>Mealy_R80_aJ9t4.fsm</t>
  </si>
  <si>
    <t>Mealy_R80_aLEi1.fsm</t>
  </si>
  <si>
    <t>Mealy_R80_ARrTd.fsm</t>
  </si>
  <si>
    <t>Mealy_R80_B95Dm.fsm</t>
  </si>
  <si>
    <t>Mealy_R80_bD0Dv.fsm</t>
  </si>
  <si>
    <t>Mealy_R80_bu5RL.fsm</t>
  </si>
  <si>
    <t>Mealy_R80_BXDfh.fsm</t>
  </si>
  <si>
    <t>Mealy_R80_CFlBj.fsm</t>
  </si>
  <si>
    <t>Mealy_R80_cGdMF.fsm</t>
  </si>
  <si>
    <t>Mealy_R80_CisZd.fsm</t>
  </si>
  <si>
    <t>Mealy_R80_cp14w.fsm</t>
  </si>
  <si>
    <t>Mealy_R80_cp1SG.fsm</t>
  </si>
  <si>
    <t>Mealy_R80_CQPpg.fsm</t>
  </si>
  <si>
    <t>Mealy_R80_CwyrV.fsm</t>
  </si>
  <si>
    <t>Mealy_R80_ddVGu.fsm</t>
  </si>
  <si>
    <t>Mealy_R80_dKDEv.fsm</t>
  </si>
  <si>
    <t>Mealy_R80_DRfRz.fsm</t>
  </si>
  <si>
    <t>Mealy_R80_E6o0c.fsm</t>
  </si>
  <si>
    <t>Mealy_R80_er54U.fsm</t>
  </si>
  <si>
    <t>Mealy_R80_fJJKG.fsm</t>
  </si>
  <si>
    <t>Mealy_R80_fWTGK.fsm</t>
  </si>
  <si>
    <t>Mealy_R80_gzdqs.fsm</t>
  </si>
  <si>
    <t>Mealy_R80_HP3Kd.fsm</t>
  </si>
  <si>
    <t>Mealy_R80_Hqzxh.fsm</t>
  </si>
  <si>
    <t>Mealy_R80_hwzyV.fsm</t>
  </si>
  <si>
    <t>Mealy_R80_iAytw.fsm</t>
  </si>
  <si>
    <t>Mealy_R80_IGI4f.fsm</t>
  </si>
  <si>
    <t>Mealy_R80_iSWTQ.fsm</t>
  </si>
  <si>
    <t>Mealy_R80_IZM33.fsm</t>
  </si>
  <si>
    <t>Mealy_R80_IzQHy.fsm</t>
  </si>
  <si>
    <t>Mealy_R80_jCKV1.fsm</t>
  </si>
  <si>
    <t>Mealy_R80_jrYhY.fsm</t>
  </si>
  <si>
    <t>Mealy_R80_K2lZO.fsm</t>
  </si>
  <si>
    <t>Mealy_R80_KtNmo.fsm</t>
  </si>
  <si>
    <t>Mealy_R80_LFwuW.fsm</t>
  </si>
  <si>
    <t>Mealy_R80_lJb8w.fsm</t>
  </si>
  <si>
    <t>Mealy_R80_LKoA8.fsm</t>
  </si>
  <si>
    <t>Mealy_R80_LPNTh.fsm</t>
  </si>
  <si>
    <t>Mealy_R80_LReqB.fsm</t>
  </si>
  <si>
    <t>Mealy_R80_lSNke.fsm</t>
  </si>
  <si>
    <t>Mealy_R80_m6bVv.fsm</t>
  </si>
  <si>
    <t>Mealy_R80_MUTUw.fsm</t>
  </si>
  <si>
    <t>Mealy_R80_NCr5c.fsm</t>
  </si>
  <si>
    <t>Mealy_R80_NIiJZ.fsm</t>
  </si>
  <si>
    <t>Mealy_R80_nnEiM.fsm</t>
  </si>
  <si>
    <t>Mealy_R80_NZDHC.fsm</t>
  </si>
  <si>
    <t>Mealy_R80_oC0m8.fsm</t>
  </si>
  <si>
    <t>Mealy_R80_ocJga.fsm</t>
  </si>
  <si>
    <t>Mealy_R80_OKnvD.fsm</t>
  </si>
  <si>
    <t>Mealy_R80_OWWkB.fsm</t>
  </si>
  <si>
    <t>Mealy_R80_PIeh3.fsm</t>
  </si>
  <si>
    <t>Mealy_R80_pz3en.fsm</t>
  </si>
  <si>
    <t>Mealy_R80_QB3XJ.fsm</t>
  </si>
  <si>
    <t>Mealy_R80_Qp1WA.fsm</t>
  </si>
  <si>
    <t>Mealy_R80_QSYqZ.fsm</t>
  </si>
  <si>
    <t>Mealy_R80_QTxF9.fsm</t>
  </si>
  <si>
    <t>Mealy_R80_r1YmD.fsm</t>
  </si>
  <si>
    <t>Mealy_R80_rc40T.fsm</t>
  </si>
  <si>
    <t>Mealy_R80_rX8Kb.fsm</t>
  </si>
  <si>
    <t>Mealy_R80_SItqb.fsm</t>
  </si>
  <si>
    <t>Mealy_R80_SPvG2.fsm</t>
  </si>
  <si>
    <t>Mealy_R80_SxtWF.fsm</t>
  </si>
  <si>
    <t>Mealy_R80_T4coX.fsm</t>
  </si>
  <si>
    <t>Mealy_R80_t9hTm.fsm</t>
  </si>
  <si>
    <t>Mealy_R80_tic9r.fsm</t>
  </si>
  <si>
    <t>Mealy_R80_uePQv.fsm</t>
  </si>
  <si>
    <t>Mealy_R80_uv6sk.fsm</t>
  </si>
  <si>
    <t>Mealy_R80_V6ww9.fsm</t>
  </si>
  <si>
    <t>Mealy_R80_VHe7a.fsm</t>
  </si>
  <si>
    <t>Mealy_R80_VxpD6.fsm</t>
  </si>
  <si>
    <t>Mealy_R80_w5C0r.fsm</t>
  </si>
  <si>
    <t>Mealy_R80_wHMLF.fsm</t>
  </si>
  <si>
    <t>Mealy_R80_wNEf3.fsm</t>
  </si>
  <si>
    <t>Mealy_R80_wxz41.fsm</t>
  </si>
  <si>
    <t>Mealy_R80_WZ3lO.fsm</t>
  </si>
  <si>
    <t>Mealy_R80_Xf5Pz.fsm</t>
  </si>
  <si>
    <t>Mealy_R80_xHUrI.fsm</t>
  </si>
  <si>
    <t>Mealy_R80_YFXMN.fsm</t>
  </si>
  <si>
    <t>Mealy_R80_yJ0nI.fsm</t>
  </si>
  <si>
    <t>Mealy_R80_yPN0S.fsm</t>
  </si>
  <si>
    <t>Mealy_R80_ywZE9.fsm</t>
  </si>
  <si>
    <t>Mealy_R80_ZLlTw.fsm</t>
  </si>
  <si>
    <t>Mealy_R90.fsm</t>
  </si>
  <si>
    <t>Mealy_R90_1iT6M.fsm</t>
  </si>
  <si>
    <t>Mealy_R90_1N0Ek.fsm</t>
  </si>
  <si>
    <t>Mealy_R90_2U39z.fsm</t>
  </si>
  <si>
    <t>Mealy_R90_3MQNd.fsm</t>
  </si>
  <si>
    <t>Mealy_R90_3u78t.fsm</t>
  </si>
  <si>
    <t>Mealy_R90_4owUi.fsm</t>
  </si>
  <si>
    <t>Mealy_R90_4XL8V.fsm</t>
  </si>
  <si>
    <t>Mealy_R90_5CcUd.fsm</t>
  </si>
  <si>
    <t>Mealy_R90_5Ko6k.fsm</t>
  </si>
  <si>
    <t>Mealy_R90_5RgZ4.fsm</t>
  </si>
  <si>
    <t>Mealy_R90_6HWoD.fsm</t>
  </si>
  <si>
    <t>Mealy_R90_6v8JB.fsm</t>
  </si>
  <si>
    <t>Mealy_R90_6YjfS.fsm</t>
  </si>
  <si>
    <t>Mealy_R90_6z7b0.fsm</t>
  </si>
  <si>
    <t>Mealy_R90_7yjVe.fsm</t>
  </si>
  <si>
    <t>Mealy_R90_81Agu.fsm</t>
  </si>
  <si>
    <t>Mealy_R90_8eXa2.fsm</t>
  </si>
  <si>
    <t>Mealy_R90_8yrPT.fsm</t>
  </si>
  <si>
    <t>Mealy_R90_98RAw.fsm</t>
  </si>
  <si>
    <t>Mealy_R90_ACdIS.fsm</t>
  </si>
  <si>
    <t>Mealy_R90_AcY03.fsm</t>
  </si>
  <si>
    <t>Mealy_R90_ajXHH.fsm</t>
  </si>
  <si>
    <t>Mealy_R90_b7IBh.fsm</t>
  </si>
  <si>
    <t>Mealy_R90_Bbvdf.fsm</t>
  </si>
  <si>
    <t>Mealy_R90_bk82P.fsm</t>
  </si>
  <si>
    <t>Mealy_R90_btagU.fsm</t>
  </si>
  <si>
    <t>Mealy_R90_C4ReU.fsm</t>
  </si>
  <si>
    <t>Mealy_R90_Czq5T.fsm</t>
  </si>
  <si>
    <t>Mealy_R90_DBvCf.fsm</t>
  </si>
  <si>
    <t>Mealy_R90_dFYwZ.fsm</t>
  </si>
  <si>
    <t>Mealy_R90_DlBWK.fsm</t>
  </si>
  <si>
    <t>Mealy_R90_DoFTB.fsm</t>
  </si>
  <si>
    <t>Mealy_R90_DOGFO.fsm</t>
  </si>
  <si>
    <t>Mealy_R90_ebFN4.fsm</t>
  </si>
  <si>
    <t>Mealy_R90_EckYU.fsm</t>
  </si>
  <si>
    <t>Mealy_R90_efOrQ.fsm</t>
  </si>
  <si>
    <t>Mealy_R90_EJwHb.fsm</t>
  </si>
  <si>
    <t>Mealy_R90_En2l6.fsm</t>
  </si>
  <si>
    <t>Mealy_R90_f9s8i.fsm</t>
  </si>
  <si>
    <t>Mealy_R90_FBB8B.fsm</t>
  </si>
  <si>
    <t>Mealy_R90_fylNY.fsm</t>
  </si>
  <si>
    <t>Mealy_R90_g9b3U.fsm</t>
  </si>
  <si>
    <t>Mealy_R90_HTfla.fsm</t>
  </si>
  <si>
    <t>Mealy_R90_HyvxI.fsm</t>
  </si>
  <si>
    <t>Mealy_R90_ITLsf.fsm</t>
  </si>
  <si>
    <t>Mealy_R90_jDAJI.fsm</t>
  </si>
  <si>
    <t>Mealy_R90_JEL5J.fsm</t>
  </si>
  <si>
    <t>Mealy_R90_JX5rU.fsm</t>
  </si>
  <si>
    <t>Mealy_R90_kOh41.fsm</t>
  </si>
  <si>
    <t>Mealy_R90_Kw3Cp.fsm</t>
  </si>
  <si>
    <t>Mealy_R90_l8Qt7.fsm</t>
  </si>
  <si>
    <t>Mealy_R90_L99ua.fsm</t>
  </si>
  <si>
    <t>Mealy_R90_Lfkha.fsm</t>
  </si>
  <si>
    <t>Mealy_R90_LYTwd.fsm</t>
  </si>
  <si>
    <t>Mealy_R90_MEvne.fsm</t>
  </si>
  <si>
    <t>Mealy_R90_mgpPi.fsm</t>
  </si>
  <si>
    <t>Mealy_R90_mr4qZ.fsm</t>
  </si>
  <si>
    <t>Mealy_R90_n5ymh.fsm</t>
  </si>
  <si>
    <t>Mealy_R90_NEILI.fsm</t>
  </si>
  <si>
    <t>Mealy_R90_NfKA1.fsm</t>
  </si>
  <si>
    <t>Mealy_R90_NFKIx.fsm</t>
  </si>
  <si>
    <t>Mealy_R90_niYoA.fsm</t>
  </si>
  <si>
    <t>Mealy_R90_NrLPZ.fsm</t>
  </si>
  <si>
    <t>Mealy_R90_NvaOz.fsm</t>
  </si>
  <si>
    <t>Mealy_R90_o48Dk.fsm</t>
  </si>
  <si>
    <t>Mealy_R90_Oe2hJ.fsm</t>
  </si>
  <si>
    <t>Mealy_R90_OlQy2.fsm</t>
  </si>
  <si>
    <t>Mealy_R90_oReXK.fsm</t>
  </si>
  <si>
    <t>Mealy_R90_OzRZ2.fsm</t>
  </si>
  <si>
    <t>Mealy_R90_pah5W.fsm</t>
  </si>
  <si>
    <t>Mealy_R90_PlbTB.fsm</t>
  </si>
  <si>
    <t>Mealy_R90_pUXDc.fsm</t>
  </si>
  <si>
    <t>Mealy_R90_qA3j3.fsm</t>
  </si>
  <si>
    <t>Mealy_R90_QlSO1.fsm</t>
  </si>
  <si>
    <t>Mealy_R90_R9Oxd.fsm</t>
  </si>
  <si>
    <t>Mealy_R90_rkgCl.fsm</t>
  </si>
  <si>
    <t>Mealy_R90_sYg4G.fsm</t>
  </si>
  <si>
    <t>Mealy_R90_tAnOc.fsm</t>
  </si>
  <si>
    <t>Mealy_R90_u8j1r.fsm</t>
  </si>
  <si>
    <t>Mealy_R90_uMeSh.fsm</t>
  </si>
  <si>
    <t>Mealy_R90_uV7oH.fsm</t>
  </si>
  <si>
    <t>Mealy_R90_vc8Sc.fsm</t>
  </si>
  <si>
    <t>Mealy_R90_vTBtk.fsm</t>
  </si>
  <si>
    <t>Mealy_R90_W0PXk.fsm</t>
  </si>
  <si>
    <t>Mealy_R90_w6zhS.fsm</t>
  </si>
  <si>
    <t>Mealy_R90_WV4QI.fsm</t>
  </si>
  <si>
    <t>Mealy_R90_wZCz6.fsm</t>
  </si>
  <si>
    <t>Mealy_R90_xUcI5.fsm</t>
  </si>
  <si>
    <t>Mealy_R90_XvQ4q.fsm</t>
  </si>
  <si>
    <t>Mealy_R90_xzL7B.fsm</t>
  </si>
  <si>
    <t>Mealy_R90_y3Ut1.fsm</t>
  </si>
  <si>
    <t>Mealy_R90_Y4AuV.fsm</t>
  </si>
  <si>
    <t>Mealy_R90_YHfcj.fsm</t>
  </si>
  <si>
    <t>Mealy_R90_ypNib.fsm</t>
  </si>
  <si>
    <t>Mealy_R90_YwROY.fsm</t>
  </si>
  <si>
    <t>Mealy_R90_z80lV.fsm</t>
  </si>
  <si>
    <t>Mealy_R90_Zagi1.fsm</t>
  </si>
  <si>
    <t>Mealy_R90_ZO98x.fsm</t>
  </si>
  <si>
    <t>Mealy_R90_ztgWs.fsm</t>
  </si>
  <si>
    <t>Moore_R10.fsm</t>
  </si>
  <si>
    <t>Moore_R100.fsm</t>
  </si>
  <si>
    <t>Moore_R100_0feak.fsm</t>
  </si>
  <si>
    <t>Moore_R100_0HRm7.fsm</t>
  </si>
  <si>
    <t>Moore_R100_0j6z6.fsm</t>
  </si>
  <si>
    <t>Moore_R100_1KB1P.fsm</t>
  </si>
  <si>
    <t>Moore_R100_1NJZg.fsm</t>
  </si>
  <si>
    <t>Moore_R100_3BeAh.fsm</t>
  </si>
  <si>
    <t>Moore_R100_3syzT.fsm</t>
  </si>
  <si>
    <t>Moore_R100_3YKn4.fsm</t>
  </si>
  <si>
    <t>Moore_R100_40VZO.fsm</t>
  </si>
  <si>
    <t>Moore_R100_4eGfE.fsm</t>
  </si>
  <si>
    <t>Moore_R100_5SmWS.fsm</t>
  </si>
  <si>
    <t>Moore_R100_7pMgy.fsm</t>
  </si>
  <si>
    <t>Moore_R100_7zN4q.fsm</t>
  </si>
  <si>
    <t>Moore_R100_88yS1.fsm</t>
  </si>
  <si>
    <t>Moore_R100_8DHcU.fsm</t>
  </si>
  <si>
    <t>Moore_R100_9qRFx.fsm</t>
  </si>
  <si>
    <t>Moore_R100_A1I9i.fsm</t>
  </si>
  <si>
    <t>Moore_R100_a8X5L.fsm</t>
  </si>
  <si>
    <t>Moore_R100_AgvBP.fsm</t>
  </si>
  <si>
    <t>Moore_R100_APuSY.fsm</t>
  </si>
  <si>
    <t>Moore_R100_AZmbR.fsm</t>
  </si>
  <si>
    <t>Moore_R100_B7oo0.fsm</t>
  </si>
  <si>
    <t>Moore_R100_BfuLo.fsm</t>
  </si>
  <si>
    <t>Moore_R100_BR6e1.fsm</t>
  </si>
  <si>
    <t>Moore_R100_BTVHc.fsm</t>
  </si>
  <si>
    <t>Moore_R100_cbQtY.fsm</t>
  </si>
  <si>
    <t>Moore_R100_cePG7.fsm</t>
  </si>
  <si>
    <t>Moore_R100_ciVTO.fsm</t>
  </si>
  <si>
    <t>Moore_R100_cjmwO.fsm</t>
  </si>
  <si>
    <t>Moore_R100_CwFHv.fsm</t>
  </si>
  <si>
    <t>Moore_R100_cWrLx.fsm</t>
  </si>
  <si>
    <t>Moore_R100_DLKqf.fsm</t>
  </si>
  <si>
    <t>Moore_R100_dpx6U.fsm</t>
  </si>
  <si>
    <t>Moore_R100_eS40i.fsm</t>
  </si>
  <si>
    <t>Moore_R100_fqQF9.fsm</t>
  </si>
  <si>
    <t>Moore_R100_FyNdr.fsm</t>
  </si>
  <si>
    <t>Moore_R100_G9xvT.fsm</t>
  </si>
  <si>
    <t>Moore_R100_GJwUA.fsm</t>
  </si>
  <si>
    <t>Moore_R100_GlwqA.fsm</t>
  </si>
  <si>
    <t>Moore_R100_gV7lI.fsm</t>
  </si>
  <si>
    <t>Moore_R100_gvJtX.fsm</t>
  </si>
  <si>
    <t>Moore_R100_HNF7n.fsm</t>
  </si>
  <si>
    <t>Moore_R100_hS0Pd.fsm</t>
  </si>
  <si>
    <t>Moore_R100_I6tw5.fsm</t>
  </si>
  <si>
    <t>Moore_R100_IJx2P.fsm</t>
  </si>
  <si>
    <t>Moore_R100_ixjpH.fsm</t>
  </si>
  <si>
    <t>Moore_R100_JPHBn.fsm</t>
  </si>
  <si>
    <t>Moore_R100_JTnjY.fsm</t>
  </si>
  <si>
    <t>Moore_R100_kbmxe.fsm</t>
  </si>
  <si>
    <t>Moore_R100_koqER.fsm</t>
  </si>
  <si>
    <t>Moore_R100_kUOxr.fsm</t>
  </si>
  <si>
    <t>Moore_R100_kzyhA.fsm</t>
  </si>
  <si>
    <t>Moore_R100_LBNof.fsm</t>
  </si>
  <si>
    <t>Moore_R100_Lh6LE.fsm</t>
  </si>
  <si>
    <t>Moore_R100_lVjBw.fsm</t>
  </si>
  <si>
    <t>Moore_R100_MKIn9.fsm</t>
  </si>
  <si>
    <t>Moore_R100_mnup2.fsm</t>
  </si>
  <si>
    <t>Moore_R100_nCziH.fsm</t>
  </si>
  <si>
    <t>Moore_R100_NCzSO.fsm</t>
  </si>
  <si>
    <t>Moore_R100_NY6WL.fsm</t>
  </si>
  <si>
    <t>Moore_R100_OGpCL.fsm</t>
  </si>
  <si>
    <t>Moore_R100_oSr4B.fsm</t>
  </si>
  <si>
    <t>Moore_R100_owQTP.fsm</t>
  </si>
  <si>
    <t>Moore_R100_PA6Vo.fsm</t>
  </si>
  <si>
    <t>Moore_R100_PBmxu.fsm</t>
  </si>
  <si>
    <t>Moore_R100_Pgkxo.fsm</t>
  </si>
  <si>
    <t>Moore_R100_QMIHq.fsm</t>
  </si>
  <si>
    <t>Moore_R100_QO5w9.fsm</t>
  </si>
  <si>
    <t>Moore_R100_rdiH8.fsm</t>
  </si>
  <si>
    <t>Moore_R100_REkpK.fsm</t>
  </si>
  <si>
    <t>Moore_R100_s1efI.fsm</t>
  </si>
  <si>
    <t>Moore_R100_SXw4X.fsm</t>
  </si>
  <si>
    <t>Moore_R100_TBjFv.fsm</t>
  </si>
  <si>
    <t>Moore_R100_TEI2R.fsm</t>
  </si>
  <si>
    <t>Moore_R100_TpSVj.fsm</t>
  </si>
  <si>
    <t>Moore_R100_U5V9D.fsm</t>
  </si>
  <si>
    <t>Moore_R100_uaixp.fsm</t>
  </si>
  <si>
    <t>Moore_R100_Uc05K.fsm</t>
  </si>
  <si>
    <t>Moore_R100_uD7PT.fsm</t>
  </si>
  <si>
    <t>Moore_R100_UK6S5.fsm</t>
  </si>
  <si>
    <t>Moore_R100_ULhmA.fsm</t>
  </si>
  <si>
    <t>Moore_R100_umNC1.fsm</t>
  </si>
  <si>
    <t>Moore_R100_vBInd.fsm</t>
  </si>
  <si>
    <t>Moore_R100_vclHj.fsm</t>
  </si>
  <si>
    <t>Moore_R100_Vjasg.fsm</t>
  </si>
  <si>
    <t>Moore_R100_Vs5TK.fsm</t>
  </si>
  <si>
    <t>Moore_R100_wHnX7.fsm</t>
  </si>
  <si>
    <t>Moore_R100_WWtv7.fsm</t>
  </si>
  <si>
    <t>Moore_R100_WxHsE.fsm</t>
  </si>
  <si>
    <t>Moore_R100_xcT4l.fsm</t>
  </si>
  <si>
    <t>Moore_R100_xhJIs.fsm</t>
  </si>
  <si>
    <t>Moore_R100_XNqrf.fsm</t>
  </si>
  <si>
    <t>Moore_R100_xUucB.fsm</t>
  </si>
  <si>
    <t>Moore_R100_YaCPZ.fsm</t>
  </si>
  <si>
    <t>Moore_R100_YCbub.fsm</t>
  </si>
  <si>
    <t>Moore_R100_yI5Te.fsm</t>
  </si>
  <si>
    <t>Moore_R100_ywncD.fsm</t>
  </si>
  <si>
    <t>Moore_R100_zmjpO.fsm</t>
  </si>
  <si>
    <t>Moore_R100_zOiOV.fsm</t>
  </si>
  <si>
    <t>Moore_R10_0RvJA.fsm</t>
  </si>
  <si>
    <t>Moore_R10_1NlrA.fsm</t>
  </si>
  <si>
    <t>Moore_R10_1w2H1.fsm</t>
  </si>
  <si>
    <t>Moore_R10_2mGcP.fsm</t>
  </si>
  <si>
    <t>Moore_R10_3CSzK.fsm</t>
  </si>
  <si>
    <t>Moore_R10_3O16l.fsm</t>
  </si>
  <si>
    <t>Moore_R10_46AXh.fsm</t>
  </si>
  <si>
    <t>Moore_R10_4QaMp.fsm</t>
  </si>
  <si>
    <t>Moore_R10_5BgZl.fsm</t>
  </si>
  <si>
    <t>Moore_R10_63L1e.fsm</t>
  </si>
  <si>
    <t>Moore_R10_6d8MY.fsm</t>
  </si>
  <si>
    <t>Moore_R10_7P3sA.fsm</t>
  </si>
  <si>
    <t>Moore_R10_81gr7.fsm</t>
  </si>
  <si>
    <t>Moore_R10_Ab99v.fsm</t>
  </si>
  <si>
    <t>Moore_R10_AoyuG.fsm</t>
  </si>
  <si>
    <t>Moore_R10_AQd26.fsm</t>
  </si>
  <si>
    <t>Moore_R10_BadNQ.fsm</t>
  </si>
  <si>
    <t>Moore_R10_bhg8u.fsm</t>
  </si>
  <si>
    <t>Moore_R10_BHh0Q.fsm</t>
  </si>
  <si>
    <t>Moore_R10_BmIrl.fsm</t>
  </si>
  <si>
    <t>Moore_R10_Bzz1h.fsm</t>
  </si>
  <si>
    <t>Moore_R10_CNILz.fsm</t>
  </si>
  <si>
    <t>Moore_R10_d7dJy.fsm</t>
  </si>
  <si>
    <t>Moore_R10_dV2DJ.fsm</t>
  </si>
  <si>
    <t>Moore_R10_Ebgk6.fsm</t>
  </si>
  <si>
    <t>Moore_R10_eCFmg.fsm</t>
  </si>
  <si>
    <t>Moore_R10_EKJQz.fsm</t>
  </si>
  <si>
    <t>Moore_R10_eXJFZ.fsm</t>
  </si>
  <si>
    <t>Moore_R10_f2EzU.fsm</t>
  </si>
  <si>
    <t>Moore_R10_FDmFR.fsm</t>
  </si>
  <si>
    <t>Moore_R10_fhFCM.fsm</t>
  </si>
  <si>
    <t>Moore_R10_fobkP.fsm</t>
  </si>
  <si>
    <t>Moore_R10_Fu2Uw.fsm</t>
  </si>
  <si>
    <t>Moore_R10_FZNpb.fsm</t>
  </si>
  <si>
    <t>Moore_R10_gBGmO.fsm</t>
  </si>
  <si>
    <t>Moore_R10_gnQuV.fsm</t>
  </si>
  <si>
    <t>Moore_R10_Hv0dD.fsm</t>
  </si>
  <si>
    <t>Moore_R10_HwTCk.fsm</t>
  </si>
  <si>
    <t>Moore_R10_ieJuL.fsm</t>
  </si>
  <si>
    <t>Moore_R10_igqKF.fsm</t>
  </si>
  <si>
    <t>Moore_R10_iNjc3.fsm</t>
  </si>
  <si>
    <t>Moore_R10_IoTtJ.fsm</t>
  </si>
  <si>
    <t>Moore_R10_IPhVg.fsm</t>
  </si>
  <si>
    <t>Moore_R10_itjDU.fsm</t>
  </si>
  <si>
    <t>Moore_R10_jEAWo.fsm</t>
  </si>
  <si>
    <t>Moore_R10_JJQt2.fsm</t>
  </si>
  <si>
    <t>Moore_R10_k5097.fsm</t>
  </si>
  <si>
    <t>Moore_R10_k6Knq.fsm</t>
  </si>
  <si>
    <t>Moore_R10_kZLjf.fsm</t>
  </si>
  <si>
    <t>Moore_R10_LfLv5.fsm</t>
  </si>
  <si>
    <t>Moore_R10_lO974.fsm</t>
  </si>
  <si>
    <t>Moore_R10_M1yYc.fsm</t>
  </si>
  <si>
    <t>Moore_R10_MbwyL.fsm</t>
  </si>
  <si>
    <t>Moore_R10_MeF1S.fsm</t>
  </si>
  <si>
    <t>Moore_R10_mFzLy.fsm</t>
  </si>
  <si>
    <t>Moore_R10_mNsDb.fsm</t>
  </si>
  <si>
    <t>Moore_R10_mQ7j6.fsm</t>
  </si>
  <si>
    <t>Moore_R10_nksMU.fsm</t>
  </si>
  <si>
    <t>Moore_R10_nPSRZ.fsm</t>
  </si>
  <si>
    <t>Moore_R10_OVVul.fsm</t>
  </si>
  <si>
    <t>Moore_R10_p1WQb.fsm</t>
  </si>
  <si>
    <t>Moore_R10_p8kBC.fsm</t>
  </si>
  <si>
    <t>Moore_R10_phsnO.fsm</t>
  </si>
  <si>
    <t>Moore_R10_PNHlr.fsm</t>
  </si>
  <si>
    <t>Moore_R10_q0oPD.fsm</t>
  </si>
  <si>
    <t>Moore_R10_r7FhY.fsm</t>
  </si>
  <si>
    <t>Moore_R10_RE9gR.fsm</t>
  </si>
  <si>
    <t>Moore_R10_rrNMk.fsm</t>
  </si>
  <si>
    <t>Moore_R10_RT2JX.fsm</t>
  </si>
  <si>
    <t>Moore_R10_rvOzs.fsm</t>
  </si>
  <si>
    <t>Moore_R10_s5n0i.fsm</t>
  </si>
  <si>
    <t>Moore_R10_sadjx.fsm</t>
  </si>
  <si>
    <t>Moore_R10_sdaq3.fsm</t>
  </si>
  <si>
    <t>Moore_R10_sWcGr.fsm</t>
  </si>
  <si>
    <t>Moore_R10_tBq3v.fsm</t>
  </si>
  <si>
    <t>Moore_R10_tsvbs.fsm</t>
  </si>
  <si>
    <t>Moore_R10_tSZJM.fsm</t>
  </si>
  <si>
    <t>Moore_R10_UCwCi.fsm</t>
  </si>
  <si>
    <t>Moore_R10_UO0Ka.fsm</t>
  </si>
  <si>
    <t>Moore_R10_uthLf.fsm</t>
  </si>
  <si>
    <t>Moore_R10_UxBLR.fsm</t>
  </si>
  <si>
    <t>Moore_R10_vEUB5.fsm</t>
  </si>
  <si>
    <t>Moore_R10_VU91Z.fsm</t>
  </si>
  <si>
    <t>Moore_R10_w3PGj.fsm</t>
  </si>
  <si>
    <t>Moore_R10_wCZVF.fsm</t>
  </si>
  <si>
    <t>Moore_R10_WeR2B.fsm</t>
  </si>
  <si>
    <t>Moore_R10_wIzRG.fsm</t>
  </si>
  <si>
    <t>Moore_R10_X5kca.fsm</t>
  </si>
  <si>
    <t>Moore_R10_X73Y5.fsm</t>
  </si>
  <si>
    <t>Moore_R10_xh24p.fsm</t>
  </si>
  <si>
    <t>Moore_R10_xqGwq.fsm</t>
  </si>
  <si>
    <t>Moore_R10_Y0vF0.fsm</t>
  </si>
  <si>
    <t>Moore_R10_y6JS2.fsm</t>
  </si>
  <si>
    <t>Moore_R10_Y9qf9.fsm</t>
  </si>
  <si>
    <t>Moore_R10_Yi9xl.fsm</t>
  </si>
  <si>
    <t>Moore_R10_yiyuh.fsm</t>
  </si>
  <si>
    <t>Moore_R10_yTB93.fsm</t>
  </si>
  <si>
    <t>Moore_R10_yza1C.fsm</t>
  </si>
  <si>
    <t>Moore_R10_zQ7Yh.fsm</t>
  </si>
  <si>
    <t>Moore_R20.fsm</t>
  </si>
  <si>
    <t>Moore_R20_0TgXH.fsm</t>
  </si>
  <si>
    <t>Moore_R20_1y1QA.fsm</t>
  </si>
  <si>
    <t>Moore_R20_29gEZ.fsm</t>
  </si>
  <si>
    <t>Moore_R20_2KuKA.fsm</t>
  </si>
  <si>
    <t>Moore_R20_2yUJw.fsm</t>
  </si>
  <si>
    <t>Moore_R20_3liru.fsm</t>
  </si>
  <si>
    <t>Moore_R20_3oHpb.fsm</t>
  </si>
  <si>
    <t>Moore_R20_4ajqL.fsm</t>
  </si>
  <si>
    <t>Moore_R20_4mU2K.fsm</t>
  </si>
  <si>
    <t>Moore_R20_57W8f.fsm</t>
  </si>
  <si>
    <t>Moore_R20_7IZ1v.fsm</t>
  </si>
  <si>
    <t>Moore_R20_7N6J1.fsm</t>
  </si>
  <si>
    <t>Moore_R20_843Ub.fsm</t>
  </si>
  <si>
    <t>Moore_R20_8Agmt.fsm</t>
  </si>
  <si>
    <t>Moore_R20_8kaXw.fsm</t>
  </si>
  <si>
    <t>Moore_R20_8wsbf.fsm</t>
  </si>
  <si>
    <t>Moore_R20_9jHVv.fsm</t>
  </si>
  <si>
    <t>Moore_R20_9rww9.fsm</t>
  </si>
  <si>
    <t>Moore_R20_ac0wN.fsm</t>
  </si>
  <si>
    <t>Moore_R20_al9Cd.fsm</t>
  </si>
  <si>
    <t>Moore_R20_AVqST.fsm</t>
  </si>
  <si>
    <t>Moore_R20_aWK3n.fsm</t>
  </si>
  <si>
    <t>Moore_R20_b27ax.fsm</t>
  </si>
  <si>
    <t>Moore_R20_bdjjq.fsm</t>
  </si>
  <si>
    <t>Moore_R20_Bivpf.fsm</t>
  </si>
  <si>
    <t>Moore_R20_c1l7O.fsm</t>
  </si>
  <si>
    <t>Moore_R20_ckmFG.fsm</t>
  </si>
  <si>
    <t>Moore_R20_d1saF.fsm</t>
  </si>
  <si>
    <t>Moore_R20_D4J72.fsm</t>
  </si>
  <si>
    <t>Moore_R20_DDp2s.fsm</t>
  </si>
  <si>
    <t>Moore_R20_dLEEB.fsm</t>
  </si>
  <si>
    <t>Moore_R20_DRqVg.fsm</t>
  </si>
  <si>
    <t>Moore_R20_dsJf5.fsm</t>
  </si>
  <si>
    <t>Moore_R20_e8L1P.fsm</t>
  </si>
  <si>
    <t>Moore_R20_Ef7Wh.fsm</t>
  </si>
  <si>
    <t>Moore_R20_elFmk.fsm</t>
  </si>
  <si>
    <t>Moore_R20_fBS5u.fsm</t>
  </si>
  <si>
    <t>Moore_R20_fcRLf.fsm</t>
  </si>
  <si>
    <t>Moore_R20_FhDv9.fsm</t>
  </si>
  <si>
    <t>Moore_R20_FZUQJ.fsm</t>
  </si>
  <si>
    <t>Moore_R20_hlFDi.fsm</t>
  </si>
  <si>
    <t>Moore_R20_hoRtk.fsm</t>
  </si>
  <si>
    <t>Moore_R20_HRJ4W.fsm</t>
  </si>
  <si>
    <t>Moore_R20_HsHrC.fsm</t>
  </si>
  <si>
    <t>Moore_R20_HzrGm.fsm</t>
  </si>
  <si>
    <t>Moore_R20_IEWvw.fsm</t>
  </si>
  <si>
    <t>Moore_R20_ikwDe.fsm</t>
  </si>
  <si>
    <t>Moore_R20_ixd0F.fsm</t>
  </si>
  <si>
    <t>Moore_R20_jaf4O.fsm</t>
  </si>
  <si>
    <t>Moore_R20_jhLFR.fsm</t>
  </si>
  <si>
    <t>Moore_R20_jWbv1.fsm</t>
  </si>
  <si>
    <t>Moore_R20_K99vB.fsm</t>
  </si>
  <si>
    <t>Moore_R20_KavRW.fsm</t>
  </si>
  <si>
    <t>Moore_R20_ke9aG.fsm</t>
  </si>
  <si>
    <t>Moore_R20_kN7DN.fsm</t>
  </si>
  <si>
    <t>Moore_R20_KZXqY.fsm</t>
  </si>
  <si>
    <t>Moore_R20_LWKcl.fsm</t>
  </si>
  <si>
    <t>Moore_R20_M6ARs.fsm</t>
  </si>
  <si>
    <t>Moore_R20_MOiNm.fsm</t>
  </si>
  <si>
    <t>Moore_R20_mXicO.fsm</t>
  </si>
  <si>
    <t>Moore_R20_NEh9Y.fsm</t>
  </si>
  <si>
    <t>Moore_R20_NtjaL.fsm</t>
  </si>
  <si>
    <t>Moore_R20_nX1AX.fsm</t>
  </si>
  <si>
    <t>Moore_R20_OcZV3.fsm</t>
  </si>
  <si>
    <t>Moore_R20_oiSPp.fsm</t>
  </si>
  <si>
    <t>Moore_R20_OYflZ.fsm</t>
  </si>
  <si>
    <t>Moore_R20_Q47oy.fsm</t>
  </si>
  <si>
    <t>Moore_R20_rCD98.fsm</t>
  </si>
  <si>
    <t>Moore_R20_rCgPa.fsm</t>
  </si>
  <si>
    <t>Moore_R20_RyvZk.fsm</t>
  </si>
  <si>
    <t>Moore_R20_SCwYw.fsm</t>
  </si>
  <si>
    <t>Moore_R20_sdh09.fsm</t>
  </si>
  <si>
    <t>Moore_R20_sKxo4.fsm</t>
  </si>
  <si>
    <t>Moore_R20_SmEov.fsm</t>
  </si>
  <si>
    <t>Moore_R20_Sy8dm.fsm</t>
  </si>
  <si>
    <t>Moore_R20_Ta7Ry.fsm</t>
  </si>
  <si>
    <t>Moore_R20_toiHD.fsm</t>
  </si>
  <si>
    <t>Moore_R20_tu13m.fsm</t>
  </si>
  <si>
    <t>Moore_R20_tUSDw.fsm</t>
  </si>
  <si>
    <t>Moore_R20_u8ESk.fsm</t>
  </si>
  <si>
    <t>Moore_R20_UaAc9.fsm</t>
  </si>
  <si>
    <t>Moore_R20_uiUD7.fsm</t>
  </si>
  <si>
    <t>Moore_R20_UJcsZ.fsm</t>
  </si>
  <si>
    <t>Moore_R20_uMBG6.fsm</t>
  </si>
  <si>
    <t>Moore_R20_v2Fwg.fsm</t>
  </si>
  <si>
    <t>Moore_R20_Vfooi.fsm</t>
  </si>
  <si>
    <t>Moore_R20_w4D6e.fsm</t>
  </si>
  <si>
    <t>Moore_R20_wO5Oo.fsm</t>
  </si>
  <si>
    <t>Moore_R20_xctju.fsm</t>
  </si>
  <si>
    <t>Moore_R20_xgpvY.fsm</t>
  </si>
  <si>
    <t>Moore_R20_xib5Y.fsm</t>
  </si>
  <si>
    <t>Moore_R20_xKphR.fsm</t>
  </si>
  <si>
    <t>Moore_R20_XPN1A.fsm</t>
  </si>
  <si>
    <t>Moore_R20_YLn3f.fsm</t>
  </si>
  <si>
    <t>Moore_R20_yyzVA.fsm</t>
  </si>
  <si>
    <t>Moore_R20_ZBhZZ.fsm</t>
  </si>
  <si>
    <t>Moore_R20_ZDE0z.fsm</t>
  </si>
  <si>
    <t>Moore_R20_zqhGs.fsm</t>
  </si>
  <si>
    <t>Moore_R20_zuHFo.fsm</t>
  </si>
  <si>
    <t>Moore_R30.fsm</t>
  </si>
  <si>
    <t>Moore_R30_0dEpL.fsm</t>
  </si>
  <si>
    <t>Moore_R30_0Hitq.fsm</t>
  </si>
  <si>
    <t>Moore_R30_0PJzP.fsm</t>
  </si>
  <si>
    <t>Moore_R30_0TX8Q.fsm</t>
  </si>
  <si>
    <t>Moore_R30_1f1Mw.fsm</t>
  </si>
  <si>
    <t>Moore_R30_21Neh.fsm</t>
  </si>
  <si>
    <t>Moore_R30_3U37F.fsm</t>
  </si>
  <si>
    <t>Moore_R30_4jbjM.fsm</t>
  </si>
  <si>
    <t>Moore_R30_4PLDh.fsm</t>
  </si>
  <si>
    <t>Moore_R30_5sOD0.fsm</t>
  </si>
  <si>
    <t>Moore_R30_5TxhA.fsm</t>
  </si>
  <si>
    <t>Moore_R30_5Y5M0.fsm</t>
  </si>
  <si>
    <t>Moore_R30_6KqEF.fsm</t>
  </si>
  <si>
    <t>Moore_R30_6YPVK.fsm</t>
  </si>
  <si>
    <t>Moore_R30_7Y88b.fsm</t>
  </si>
  <si>
    <t>Moore_R30_88J3R.fsm</t>
  </si>
  <si>
    <t>Moore_R30_8bB1a.fsm</t>
  </si>
  <si>
    <t>Moore_R30_8LTE7.fsm</t>
  </si>
  <si>
    <t>Moore_R30_8qQbZ.fsm</t>
  </si>
  <si>
    <t>Moore_R30_9xoLm.fsm</t>
  </si>
  <si>
    <t>Moore_R30_9XtNA.fsm</t>
  </si>
  <si>
    <t>Moore_R30_a17aC.fsm</t>
  </si>
  <si>
    <t>Moore_R30_aJV8H.fsm</t>
  </si>
  <si>
    <t>Moore_R30_auMEW.fsm</t>
  </si>
  <si>
    <t>Moore_R30_aYDJ9.fsm</t>
  </si>
  <si>
    <t>Moore_R30_bE96t.fsm</t>
  </si>
  <si>
    <t>Moore_R30_cDUeQ.fsm</t>
  </si>
  <si>
    <t>Moore_R30_cJKDQ.fsm</t>
  </si>
  <si>
    <t>Moore_R30_CQsfg.fsm</t>
  </si>
  <si>
    <t>Moore_R30_CqsVh.fsm</t>
  </si>
  <si>
    <t>Moore_R30_d4rGH.fsm</t>
  </si>
  <si>
    <t>Moore_R30_dj2hR.fsm</t>
  </si>
  <si>
    <t>Moore_R30_dVlKx.fsm</t>
  </si>
  <si>
    <t>Moore_R30_dwsbZ.fsm</t>
  </si>
  <si>
    <t>Moore_R30_dX8Dz.fsm</t>
  </si>
  <si>
    <t>Moore_R30_E9TJc.fsm</t>
  </si>
  <si>
    <t>Moore_R30_F2nkc.fsm</t>
  </si>
  <si>
    <t>Moore_R30_g0BbI.fsm</t>
  </si>
  <si>
    <t>Moore_R30_gElcN.fsm</t>
  </si>
  <si>
    <t>Moore_R30_GrDdj.fsm</t>
  </si>
  <si>
    <t>Moore_R30_HzfK7.fsm</t>
  </si>
  <si>
    <t>Moore_R30_iKBXl.fsm</t>
  </si>
  <si>
    <t>Moore_R30_Ir1PL.fsm</t>
  </si>
  <si>
    <t>Moore_R30_Ji0fb.fsm</t>
  </si>
  <si>
    <t>Moore_R30_k5JaE.fsm</t>
  </si>
  <si>
    <t>Moore_R30_kc5at.fsm</t>
  </si>
  <si>
    <t>Moore_R30_kSW0m.fsm</t>
  </si>
  <si>
    <t>Moore_R30_KTTYr.fsm</t>
  </si>
  <si>
    <t>Moore_R30_L5fYH.fsm</t>
  </si>
  <si>
    <t>Moore_R30_LItOT.fsm</t>
  </si>
  <si>
    <t>Moore_R30_LYqvd.fsm</t>
  </si>
  <si>
    <t>Moore_R30_M0O0T.fsm</t>
  </si>
  <si>
    <t>Moore_R30_MACOi.fsm</t>
  </si>
  <si>
    <t>Moore_R30_mBQb8.fsm</t>
  </si>
  <si>
    <t>Moore_R30_mEMLQ.fsm</t>
  </si>
  <si>
    <t>Moore_R30_MyTWw.fsm</t>
  </si>
  <si>
    <t>Moore_R30_n19ZY.fsm</t>
  </si>
  <si>
    <t>Moore_R30_N5EA8.fsm</t>
  </si>
  <si>
    <t>Moore_R30_NHOCB.fsm</t>
  </si>
  <si>
    <t>Moore_R30_nNuuX.fsm</t>
  </si>
  <si>
    <t>Moore_R30_NrxXY.fsm</t>
  </si>
  <si>
    <t>Moore_R30_nwOPz.fsm</t>
  </si>
  <si>
    <t>Moore_R30_O7jYI.fsm</t>
  </si>
  <si>
    <t>Moore_R30_o8GVz.fsm</t>
  </si>
  <si>
    <t>Moore_R30_ODD0O.fsm</t>
  </si>
  <si>
    <t>Moore_R30_oqSiH.fsm</t>
  </si>
  <si>
    <t>Moore_R30_p7OKS.fsm</t>
  </si>
  <si>
    <t>Moore_R30_pKQ19.fsm</t>
  </si>
  <si>
    <t>Moore_R30_pswBG.fsm</t>
  </si>
  <si>
    <t>Moore_R30_QD7bq.fsm</t>
  </si>
  <si>
    <t>Moore_R30_qiRkk.fsm</t>
  </si>
  <si>
    <t>Moore_R30_QoMjK.fsm</t>
  </si>
  <si>
    <t>Moore_R30_QtBfE.fsm</t>
  </si>
  <si>
    <t>Moore_R30_RJWb9.fsm</t>
  </si>
  <si>
    <t>Moore_R30_rjxop.fsm</t>
  </si>
  <si>
    <t>Moore_R30_SsGeA.fsm</t>
  </si>
  <si>
    <t>Moore_R30_Sv8Ls.fsm</t>
  </si>
  <si>
    <t>Moore_R30_SWbzJ.fsm</t>
  </si>
  <si>
    <t>Moore_R30_syj8F.fsm</t>
  </si>
  <si>
    <t>Moore_R30_TVSFS.fsm</t>
  </si>
  <si>
    <t>Moore_R30_U2NeG.fsm</t>
  </si>
  <si>
    <t>Moore_R30_u8Yze.fsm</t>
  </si>
  <si>
    <t>Moore_R30_uDjvn.fsm</t>
  </si>
  <si>
    <t>Moore_R30_V4HDR.fsm</t>
  </si>
  <si>
    <t>Moore_R30_VPmmt.fsm</t>
  </si>
  <si>
    <t>Moore_R30_vPRqT.fsm</t>
  </si>
  <si>
    <t>Moore_R30_VUABd.fsm</t>
  </si>
  <si>
    <t>Moore_R30_w50jz.fsm</t>
  </si>
  <si>
    <t>Moore_R30_WBeye.fsm</t>
  </si>
  <si>
    <t>Moore_R30_we6GQ.fsm</t>
  </si>
  <si>
    <t>Moore_R30_x1Iyo.fsm</t>
  </si>
  <si>
    <t>Moore_R30_X2rkM.fsm</t>
  </si>
  <si>
    <t>Moore_R30_xZZ3g.fsm</t>
  </si>
  <si>
    <t>Moore_R30_Y1n8O.fsm</t>
  </si>
  <si>
    <t>Moore_R30_YD0Jb.fsm</t>
  </si>
  <si>
    <t>Moore_R30_Yhgty.fsm</t>
  </si>
  <si>
    <t>Moore_R30_YtnyZ.fsm</t>
  </si>
  <si>
    <t>Moore_R30_Yx3Vt.fsm</t>
  </si>
  <si>
    <t>Moore_R30_zuFEB.fsm</t>
  </si>
  <si>
    <t>Moore_R40.fsm</t>
  </si>
  <si>
    <t>Moore_R40_0r9Id.fsm</t>
  </si>
  <si>
    <t>Moore_R40_1vNk3.fsm</t>
  </si>
  <si>
    <t>Moore_R40_28PYR.fsm</t>
  </si>
  <si>
    <t>Moore_R40_2hVuC.fsm</t>
  </si>
  <si>
    <t>Moore_R40_4HNe9.fsm</t>
  </si>
  <si>
    <t>Moore_R40_5dvxs.fsm</t>
  </si>
  <si>
    <t>Moore_R40_6Aaa8.fsm</t>
  </si>
  <si>
    <t>Moore_R40_6UCS2.fsm</t>
  </si>
  <si>
    <t>Moore_R40_7Ahy8.fsm</t>
  </si>
  <si>
    <t>Moore_R40_80Apt.fsm</t>
  </si>
  <si>
    <t>Moore_R40_8d64z.fsm</t>
  </si>
  <si>
    <t>Moore_R40_93iV1.fsm</t>
  </si>
  <si>
    <t>Moore_R40_9MmPw.fsm</t>
  </si>
  <si>
    <t>Moore_R40_AYCS0.fsm</t>
  </si>
  <si>
    <t>Moore_R40_Bbgjm.fsm</t>
  </si>
  <si>
    <t>Moore_R40_BhC0l.fsm</t>
  </si>
  <si>
    <t>Moore_R40_BhhLe.fsm</t>
  </si>
  <si>
    <t>Moore_R40_bRrZN.fsm</t>
  </si>
  <si>
    <t>Moore_R40_bsME0.fsm</t>
  </si>
  <si>
    <t>Moore_R40_cghz0.fsm</t>
  </si>
  <si>
    <t>Moore_R40_Co5Nu.fsm</t>
  </si>
  <si>
    <t>Moore_R40_Cobm6.fsm</t>
  </si>
  <si>
    <t>Moore_R40_ctiUw.fsm</t>
  </si>
  <si>
    <t>Moore_R40_CUsXE.fsm</t>
  </si>
  <si>
    <t>Moore_R40_D12Zi.fsm</t>
  </si>
  <si>
    <t>Moore_R40_di18B.fsm</t>
  </si>
  <si>
    <t>Moore_R40_DktGe.fsm</t>
  </si>
  <si>
    <t>Moore_R40_DwqNo.fsm</t>
  </si>
  <si>
    <t>Moore_R40_DYgXT.fsm</t>
  </si>
  <si>
    <t>Moore_R40_DznA6.fsm</t>
  </si>
  <si>
    <t>Moore_R40_eeymI.fsm</t>
  </si>
  <si>
    <t>Moore_R40_eRIHu.fsm</t>
  </si>
  <si>
    <t>Moore_R40_eRRug.fsm</t>
  </si>
  <si>
    <t>Moore_R40_FDTf0.fsm</t>
  </si>
  <si>
    <t>Moore_R40_FHldP.fsm</t>
  </si>
  <si>
    <t>Moore_R40_FPqEQ.fsm</t>
  </si>
  <si>
    <t>Moore_R40_g22hR.fsm</t>
  </si>
  <si>
    <t>Moore_R40_G8RmH.fsm</t>
  </si>
  <si>
    <t>Moore_R40_GupVR.fsm</t>
  </si>
  <si>
    <t>Moore_R40_iwQQH.fsm</t>
  </si>
  <si>
    <t>Moore_R40_izIUq.fsm</t>
  </si>
  <si>
    <t>Moore_R40_J9JTE.fsm</t>
  </si>
  <si>
    <t>Moore_R40_JDsXN.fsm</t>
  </si>
  <si>
    <t>Moore_R40_jG1Ln.fsm</t>
  </si>
  <si>
    <t>Moore_R40_jh7Kc.fsm</t>
  </si>
  <si>
    <t>Moore_R40_jmsUa.fsm</t>
  </si>
  <si>
    <t>Moore_R40_jOEl3.fsm</t>
  </si>
  <si>
    <t>Moore_R40_jrod7.fsm</t>
  </si>
  <si>
    <t>Moore_R40_JUuqb.fsm</t>
  </si>
  <si>
    <t>Moore_R40_JuUsO.fsm</t>
  </si>
  <si>
    <t>Moore_R40_jyqmo.fsm</t>
  </si>
  <si>
    <t>Moore_R40_kghrt.fsm</t>
  </si>
  <si>
    <t>Moore_R40_kJiow.fsm</t>
  </si>
  <si>
    <t>Moore_R40_kligi.fsm</t>
  </si>
  <si>
    <t>Moore_R40_ksQh2.fsm</t>
  </si>
  <si>
    <t>Moore_R40_L8YB4.fsm</t>
  </si>
  <si>
    <t>Moore_R40_mcT3t.fsm</t>
  </si>
  <si>
    <t>Moore_R40_Mj1hl.fsm</t>
  </si>
  <si>
    <t>Moore_R40_MwOJ6.fsm</t>
  </si>
  <si>
    <t>Moore_R40_N8A6V.fsm</t>
  </si>
  <si>
    <t>Moore_R40_NRQ43.fsm</t>
  </si>
  <si>
    <t>Moore_R40_o8mkZ.fsm</t>
  </si>
  <si>
    <t>Moore_R40_Ond6n.fsm</t>
  </si>
  <si>
    <t>Moore_R40_p5gK0.fsm</t>
  </si>
  <si>
    <t>Moore_R40_pRy5d.fsm</t>
  </si>
  <si>
    <t>Moore_R40_qeBw0.fsm</t>
  </si>
  <si>
    <t>Moore_R40_Qigim.fsm</t>
  </si>
  <si>
    <t>Moore_R40_Qsz6n.fsm</t>
  </si>
  <si>
    <t>Moore_R40_r29f4.fsm</t>
  </si>
  <si>
    <t>Moore_R40_rBzog.fsm</t>
  </si>
  <si>
    <t>Moore_R40_rF1bq.fsm</t>
  </si>
  <si>
    <t>Moore_R40_rmhle.fsm</t>
  </si>
  <si>
    <t>Moore_R40_RnyJA.fsm</t>
  </si>
  <si>
    <t>Moore_R40_S0L3q.fsm</t>
  </si>
  <si>
    <t>Moore_R40_sLEsc.fsm</t>
  </si>
  <si>
    <t>Moore_R40_Sr8ND.fsm</t>
  </si>
  <si>
    <t>Moore_R40_STf5d.fsm</t>
  </si>
  <si>
    <t>Moore_R40_TNQ5D.fsm</t>
  </si>
  <si>
    <t>Moore_R40_u8VnO.fsm</t>
  </si>
  <si>
    <t>Moore_R40_UDtsL.fsm</t>
  </si>
  <si>
    <t>Moore_R40_ul0T3.fsm</t>
  </si>
  <si>
    <t>Moore_R40_V8wmn.fsm</t>
  </si>
  <si>
    <t>Moore_R40_vl4If.fsm</t>
  </si>
  <si>
    <t>Moore_R40_VoqNe.fsm</t>
  </si>
  <si>
    <t>Moore_R40_WH6gh.fsm</t>
  </si>
  <si>
    <t>Moore_R40_WmLKR.fsm</t>
  </si>
  <si>
    <t>Moore_R40_WOokA.fsm</t>
  </si>
  <si>
    <t>Moore_R40_wsAEm.fsm</t>
  </si>
  <si>
    <t>Moore_R40_wvyMj.fsm</t>
  </si>
  <si>
    <t>Moore_R40_Xn5sT.fsm</t>
  </si>
  <si>
    <t>Moore_R40_XUjN5.fsm</t>
  </si>
  <si>
    <t>Moore_R40_XuJqm.fsm</t>
  </si>
  <si>
    <t>Moore_R40_YkyD0.fsm</t>
  </si>
  <si>
    <t>Moore_R40_YORdu.fsm</t>
  </si>
  <si>
    <t>Moore_R40_YQ6r7.fsm</t>
  </si>
  <si>
    <t>Moore_R40_yU5g8.fsm</t>
  </si>
  <si>
    <t>Moore_R40_z6wQj.fsm</t>
  </si>
  <si>
    <t>Moore_R40_Zj7FJ.fsm</t>
  </si>
  <si>
    <t>Moore_R40_ZLkOE.fsm</t>
  </si>
  <si>
    <t>Moore_R50.fsm</t>
  </si>
  <si>
    <t>Moore_R50_03VBJ.fsm</t>
  </si>
  <si>
    <t>Moore_R50_0oWRM.fsm</t>
  </si>
  <si>
    <t>Moore_R50_0UYzL.fsm</t>
  </si>
  <si>
    <t>Moore_R50_17xdi.fsm</t>
  </si>
  <si>
    <t>Moore_R50_1J2Os.fsm</t>
  </si>
  <si>
    <t>Moore_R50_1oN6K.fsm</t>
  </si>
  <si>
    <t>Moore_R50_1WohJ.fsm</t>
  </si>
  <si>
    <t>Moore_R50_3ZML3.fsm</t>
  </si>
  <si>
    <t>Moore_R50_4c1lr.fsm</t>
  </si>
  <si>
    <t>Moore_R50_5yR2Z.fsm</t>
  </si>
  <si>
    <t>Moore_R50_6HGhJ.fsm</t>
  </si>
  <si>
    <t>Moore_R50_6LCVA.fsm</t>
  </si>
  <si>
    <t>Moore_R50_6vd0a.fsm</t>
  </si>
  <si>
    <t>Moore_R50_7ddEw.fsm</t>
  </si>
  <si>
    <t>Moore_R50_7YVfK.fsm</t>
  </si>
  <si>
    <t>Moore_R50_7ZLMk.fsm</t>
  </si>
  <si>
    <t>Moore_R50_8phz5.fsm</t>
  </si>
  <si>
    <t>Moore_R50_8QfhX.fsm</t>
  </si>
  <si>
    <t>Moore_R50_9nzE1.fsm</t>
  </si>
  <si>
    <t>Moore_R50_9ukzb.fsm</t>
  </si>
  <si>
    <t>Moore_R50_aqxzE.fsm</t>
  </si>
  <si>
    <t>Moore_R50_B76NB.fsm</t>
  </si>
  <si>
    <t>Moore_R50_bZJwj.fsm</t>
  </si>
  <si>
    <t>Moore_R50_ChH3p.fsm</t>
  </si>
  <si>
    <t>Moore_R50_cNVTT.fsm</t>
  </si>
  <si>
    <t>Moore_R50_cqqLo.fsm</t>
  </si>
  <si>
    <t>Moore_R50_d2OjN.fsm</t>
  </si>
  <si>
    <t>Moore_R50_DPtCz.fsm</t>
  </si>
  <si>
    <t>Moore_R50_ejya6.fsm</t>
  </si>
  <si>
    <t>Moore_R50_emqRw.fsm</t>
  </si>
  <si>
    <t>Moore_R50_eu8AQ.fsm</t>
  </si>
  <si>
    <t>Moore_R50_fHZSz.fsm</t>
  </si>
  <si>
    <t>Moore_R50_fJy3i.fsm</t>
  </si>
  <si>
    <t>Moore_R50_fkRV1.fsm</t>
  </si>
  <si>
    <t>Moore_R50_fMiAu.fsm</t>
  </si>
  <si>
    <t>Moore_R50_g0iZx.fsm</t>
  </si>
  <si>
    <t>Moore_R50_gHcmb.fsm</t>
  </si>
  <si>
    <t>Moore_R50_gLXF7.fsm</t>
  </si>
  <si>
    <t>Moore_R50_GYXUG.fsm</t>
  </si>
  <si>
    <t>Moore_R50_hBNFj.fsm</t>
  </si>
  <si>
    <t>Moore_R50_HEbVQ.fsm</t>
  </si>
  <si>
    <t>Moore_R50_HZFc2.fsm</t>
  </si>
  <si>
    <t>Moore_R50_i9d2g.fsm</t>
  </si>
  <si>
    <t>Moore_R50_IiqRc.fsm</t>
  </si>
  <si>
    <t>Moore_R50_IJmER.fsm</t>
  </si>
  <si>
    <t>Moore_R50_IoBid.fsm</t>
  </si>
  <si>
    <t>Moore_R50_ioG2x.fsm</t>
  </si>
  <si>
    <t>Moore_R50_iow0P.fsm</t>
  </si>
  <si>
    <t>Moore_R50_IRsDB.fsm</t>
  </si>
  <si>
    <t>Moore_R50_jThbE.fsm</t>
  </si>
  <si>
    <t>Moore_R50_KF6q9.fsm</t>
  </si>
  <si>
    <t>Moore_R50_khQ8i.fsm</t>
  </si>
  <si>
    <t>Moore_R50_kllaU.fsm</t>
  </si>
  <si>
    <t>Moore_R50_Kmk6n.fsm</t>
  </si>
  <si>
    <t>Moore_R50_KMSMQ.fsm</t>
  </si>
  <si>
    <t>Moore_R50_KqVXe.fsm</t>
  </si>
  <si>
    <t>Moore_R50_kU72K.fsm</t>
  </si>
  <si>
    <t>Moore_R50_KWLad.fsm</t>
  </si>
  <si>
    <t>Moore_R50_L2bsB.fsm</t>
  </si>
  <si>
    <t>Moore_R50_lIo50.fsm</t>
  </si>
  <si>
    <t>Moore_R50_M6mo1.fsm</t>
  </si>
  <si>
    <t>Moore_R50_mdOvF.fsm</t>
  </si>
  <si>
    <t>Moore_R50_mGMFv.fsm</t>
  </si>
  <si>
    <t>Moore_R50_n02yW.fsm</t>
  </si>
  <si>
    <t>Moore_R50_nbVtX.fsm</t>
  </si>
  <si>
    <t>Moore_R50_O2t42.fsm</t>
  </si>
  <si>
    <t>Moore_R50_OdJhW.fsm</t>
  </si>
  <si>
    <t>Moore_R50_OP1FX.fsm</t>
  </si>
  <si>
    <t>Moore_R50_Osymo.fsm</t>
  </si>
  <si>
    <t>Moore_R50_ozxHt.fsm</t>
  </si>
  <si>
    <t>Moore_R50_pKqEH.fsm</t>
  </si>
  <si>
    <t>Moore_R50_PoBjG.fsm</t>
  </si>
  <si>
    <t>Moore_R50_pxrmk.fsm</t>
  </si>
  <si>
    <t>Moore_R50_QfnXW.fsm</t>
  </si>
  <si>
    <t>Moore_R50_qpr9C.fsm</t>
  </si>
  <si>
    <t>Moore_R50_rPRdg.fsm</t>
  </si>
  <si>
    <t>Moore_R50_s1pUn.fsm</t>
  </si>
  <si>
    <t>Moore_R50_SLNyP.fsm</t>
  </si>
  <si>
    <t>Moore_R50_sPeeJ.fsm</t>
  </si>
  <si>
    <t>Moore_R50_t8i3f.fsm</t>
  </si>
  <si>
    <t>Moore_R50_tnJyM.fsm</t>
  </si>
  <si>
    <t>Moore_R50_tr7qv.fsm</t>
  </si>
  <si>
    <t>Moore_R50_tuxQJ.fsm</t>
  </si>
  <si>
    <t>Moore_R50_u4M2x.fsm</t>
  </si>
  <si>
    <t>Moore_R50_Uf3NN.fsm</t>
  </si>
  <si>
    <t>Moore_R50_UL91q.fsm</t>
  </si>
  <si>
    <t>Moore_R50_UntFc.fsm</t>
  </si>
  <si>
    <t>Moore_R50_vyPIM.fsm</t>
  </si>
  <si>
    <t>Moore_R50_WiWEs.fsm</t>
  </si>
  <si>
    <t>Moore_R50_Xci6I.fsm</t>
  </si>
  <si>
    <t>Moore_R50_XmJtT.fsm</t>
  </si>
  <si>
    <t>Moore_R50_XOLTL.fsm</t>
  </si>
  <si>
    <t>Moore_R50_YRqYX.fsm</t>
  </si>
  <si>
    <t>Moore_R50_z3AGS.fsm</t>
  </si>
  <si>
    <t>Moore_R50_Zj00l.fsm</t>
  </si>
  <si>
    <t>Moore_R50_Zm5Ou.fsm</t>
  </si>
  <si>
    <t>Moore_R50_zqgfG.fsm</t>
  </si>
  <si>
    <t>Moore_R50_zUZMO.fsm</t>
  </si>
  <si>
    <t>Moore_R50_zXdAN.fsm</t>
  </si>
  <si>
    <t>Moore_R60.fsm</t>
  </si>
  <si>
    <t>Moore_R60_05AGb.fsm</t>
  </si>
  <si>
    <t>Moore_R60_1atKN.fsm</t>
  </si>
  <si>
    <t>Moore_R60_1dyo9.fsm</t>
  </si>
  <si>
    <t>Moore_R60_3KXoW.fsm</t>
  </si>
  <si>
    <t>Moore_R60_3P77k.fsm</t>
  </si>
  <si>
    <t>Moore_R60_3uu9J.fsm</t>
  </si>
  <si>
    <t>Moore_R60_5Larq.fsm</t>
  </si>
  <si>
    <t>Moore_R60_5LWux.fsm</t>
  </si>
  <si>
    <t>Moore_R60_5x5j7.fsm</t>
  </si>
  <si>
    <t>Moore_R60_6aWCy.fsm</t>
  </si>
  <si>
    <t>Moore_R60_6kxMX.fsm</t>
  </si>
  <si>
    <t>Moore_R60_6ykQJ.fsm</t>
  </si>
  <si>
    <t>Moore_R60_7Ht92.fsm</t>
  </si>
  <si>
    <t>Moore_R60_8YGsf.fsm</t>
  </si>
  <si>
    <t>Moore_R60_9mSCi.fsm</t>
  </si>
  <si>
    <t>Moore_R60_9uXbl.fsm</t>
  </si>
  <si>
    <t>Moore_R60_9xAFL.fsm</t>
  </si>
  <si>
    <t>Moore_R60_AchoN.fsm</t>
  </si>
  <si>
    <t>Moore_R60_aD7QV.fsm</t>
  </si>
  <si>
    <t>Moore_R60_Aeqzq.fsm</t>
  </si>
  <si>
    <t>Moore_R60_AF6fp.fsm</t>
  </si>
  <si>
    <t>Moore_R60_aSUPj.fsm</t>
  </si>
  <si>
    <t>Moore_R60_B0hx2.fsm</t>
  </si>
  <si>
    <t>Moore_R60_BFaBc.fsm</t>
  </si>
  <si>
    <t>Moore_R60_bjLqF.fsm</t>
  </si>
  <si>
    <t>Moore_R60_bKxpB.fsm</t>
  </si>
  <si>
    <t>Moore_R60_C0oi9.fsm</t>
  </si>
  <si>
    <t>Moore_R60_Cahbr.fsm</t>
  </si>
  <si>
    <t>Moore_R60_cguGR.fsm</t>
  </si>
  <si>
    <t>Moore_R60_CKh0p.fsm</t>
  </si>
  <si>
    <t>Moore_R60_cMrpq.fsm</t>
  </si>
  <si>
    <t>Moore_R60_CNuaz.fsm</t>
  </si>
  <si>
    <t>Moore_R60_cpgGm.fsm</t>
  </si>
  <si>
    <t>Moore_R60_cSRla.fsm</t>
  </si>
  <si>
    <t>Moore_R60_D9DzP.fsm</t>
  </si>
  <si>
    <t>Moore_R60_dkLxK.fsm</t>
  </si>
  <si>
    <t>Moore_R60_dobGI.fsm</t>
  </si>
  <si>
    <t>Moore_R60_e2Wlm.fsm</t>
  </si>
  <si>
    <t>Moore_R60_Ek53H.fsm</t>
  </si>
  <si>
    <t>Moore_R60_FFpvw.fsm</t>
  </si>
  <si>
    <t>Moore_R60_FhP1t.fsm</t>
  </si>
  <si>
    <t>Moore_R60_g6N6O.fsm</t>
  </si>
  <si>
    <t>Moore_R60_GAksn.fsm</t>
  </si>
  <si>
    <t>Moore_R60_HliLr.fsm</t>
  </si>
  <si>
    <t>Moore_R60_HNrn7.fsm</t>
  </si>
  <si>
    <t>Moore_R60_hptZd.fsm</t>
  </si>
  <si>
    <t>Moore_R60_I3qzU.fsm</t>
  </si>
  <si>
    <t>Moore_R60_ICtJX.fsm</t>
  </si>
  <si>
    <t>Moore_R60_id3vT.fsm</t>
  </si>
  <si>
    <t>Moore_R60_ij6rs.fsm</t>
  </si>
  <si>
    <t>Moore_R60_IQNPT.fsm</t>
  </si>
  <si>
    <t>Moore_R60_IWXog.fsm</t>
  </si>
  <si>
    <t>Moore_R60_J7nSz.fsm</t>
  </si>
  <si>
    <t>Moore_R60_JmADO.fsm</t>
  </si>
  <si>
    <t>Moore_R60_JTknW.fsm</t>
  </si>
  <si>
    <t>Moore_R60_KD92n.fsm</t>
  </si>
  <si>
    <t>Moore_R60_KM9aA.fsm</t>
  </si>
  <si>
    <t>Moore_R60_kTxls.fsm</t>
  </si>
  <si>
    <t>Moore_R60_L4czi.fsm</t>
  </si>
  <si>
    <t>Moore_R60_lkFUe.fsm</t>
  </si>
  <si>
    <t>Moore_R60_lyRoQ.fsm</t>
  </si>
  <si>
    <t>Moore_R60_M4UGo.fsm</t>
  </si>
  <si>
    <t>Moore_R60_M5CLg.fsm</t>
  </si>
  <si>
    <t>Moore_R60_MBOU1.fsm</t>
  </si>
  <si>
    <t>Moore_R60_mcvk8.fsm</t>
  </si>
  <si>
    <t>Moore_R60_mGgVG.fsm</t>
  </si>
  <si>
    <t>Moore_R60_mi6Ht.fsm</t>
  </si>
  <si>
    <t>Moore_R60_nMPn3.fsm</t>
  </si>
  <si>
    <t>Moore_R60_NUsQx.fsm</t>
  </si>
  <si>
    <t>Moore_R60_nVn2D.fsm</t>
  </si>
  <si>
    <t>Moore_R60_nzKOo.fsm</t>
  </si>
  <si>
    <t>Moore_R60_pdl0G.fsm</t>
  </si>
  <si>
    <t>Moore_R60_peCt5.fsm</t>
  </si>
  <si>
    <t>Moore_R60_Pkhhm.fsm</t>
  </si>
  <si>
    <t>Moore_R60_Pxu0M.fsm</t>
  </si>
  <si>
    <t>Moore_R60_q50PD.fsm</t>
  </si>
  <si>
    <t>Moore_R60_r1USS.fsm</t>
  </si>
  <si>
    <t>Moore_R60_rt244.fsm</t>
  </si>
  <si>
    <t>Moore_R60_sbSOm.fsm</t>
  </si>
  <si>
    <t>Moore_R60_sCZVG.fsm</t>
  </si>
  <si>
    <t>Moore_R60_Sqryp.fsm</t>
  </si>
  <si>
    <t>Moore_R60_SZXc6.fsm</t>
  </si>
  <si>
    <t>Moore_R60_Tle4J.fsm</t>
  </si>
  <si>
    <t>Moore_R60_tLLbW.fsm</t>
  </si>
  <si>
    <t>Moore_R60_U4XON.fsm</t>
  </si>
  <si>
    <t>Moore_R60_Unupw.fsm</t>
  </si>
  <si>
    <t>Moore_R60_uwpbB.fsm</t>
  </si>
  <si>
    <t>Moore_R60_V4uil.fsm</t>
  </si>
  <si>
    <t>Moore_R60_vfByP.fsm</t>
  </si>
  <si>
    <t>Moore_R60_wPwkU.fsm</t>
  </si>
  <si>
    <t>Moore_R60_ws7Ht.fsm</t>
  </si>
  <si>
    <t>Moore_R60_x9TfB.fsm</t>
  </si>
  <si>
    <t>Moore_R60_xBpOQ.fsm</t>
  </si>
  <si>
    <t>Moore_R60_XKvIi.fsm</t>
  </si>
  <si>
    <t>Moore_R60_XV4Ap.fsm</t>
  </si>
  <si>
    <t>Moore_R60_xZgLz.fsm</t>
  </si>
  <si>
    <t>Moore_R60_XzqCW.fsm</t>
  </si>
  <si>
    <t>Moore_R60_ZBWai.fsm</t>
  </si>
  <si>
    <t>Moore_R60_zH08I.fsm</t>
  </si>
  <si>
    <t>Moore_R70.fsm</t>
  </si>
  <si>
    <t>Moore_R70_0EZet.fsm</t>
  </si>
  <si>
    <t>Moore_R70_0hu0d.fsm</t>
  </si>
  <si>
    <t>Moore_R70_0UBE4.fsm</t>
  </si>
  <si>
    <t>Moore_R70_1AUU5.fsm</t>
  </si>
  <si>
    <t>Moore_R70_1bVPE.fsm</t>
  </si>
  <si>
    <t>Moore_R70_2pc8C.fsm</t>
  </si>
  <si>
    <t>Moore_R70_3vntP.fsm</t>
  </si>
  <si>
    <t>Moore_R70_4B1XX.fsm</t>
  </si>
  <si>
    <t>Moore_R70_5LcLV.fsm</t>
  </si>
  <si>
    <t>Moore_R70_62LI7.fsm</t>
  </si>
  <si>
    <t>Moore_R70_6bSp5.fsm</t>
  </si>
  <si>
    <t>Moore_R70_6y8H4.fsm</t>
  </si>
  <si>
    <t>Moore_R70_Anvgx.fsm</t>
  </si>
  <si>
    <t>Moore_R70_BAwb5.fsm</t>
  </si>
  <si>
    <t>Moore_R70_bCoG4.fsm</t>
  </si>
  <si>
    <t>Moore_R70_BrjrC.fsm</t>
  </si>
  <si>
    <t>Moore_R70_Broah.fsm</t>
  </si>
  <si>
    <t>Moore_R70_bSNRD.fsm</t>
  </si>
  <si>
    <t>Moore_R70_C27L6.fsm</t>
  </si>
  <si>
    <t>Moore_R70_COQ1m.fsm</t>
  </si>
  <si>
    <t>Moore_R70_cq5aC.fsm</t>
  </si>
  <si>
    <t>Moore_R70_CXkcY.fsm</t>
  </si>
  <si>
    <t>Moore_R70_Dux8D.fsm</t>
  </si>
  <si>
    <t>Moore_R70_ebGYN.fsm</t>
  </si>
  <si>
    <t>Moore_R70_EhS1F.fsm</t>
  </si>
  <si>
    <t>Moore_R70_EmlXy.fsm</t>
  </si>
  <si>
    <t>Moore_R70_EvniO.fsm</t>
  </si>
  <si>
    <t>Moore_R70_EzZGo.fsm</t>
  </si>
  <si>
    <t>Moore_R70_f4Qg0.fsm</t>
  </si>
  <si>
    <t>Moore_R70_f8Hod.fsm</t>
  </si>
  <si>
    <t>Moore_R70_FKSY9.fsm</t>
  </si>
  <si>
    <t>Moore_R70_fMl59.fsm</t>
  </si>
  <si>
    <t>Moore_R70_frL9v.fsm</t>
  </si>
  <si>
    <t>Moore_R70_FvvVf.fsm</t>
  </si>
  <si>
    <t>Moore_R70_gLg0g.fsm</t>
  </si>
  <si>
    <t>Moore_R70_Goiip.fsm</t>
  </si>
  <si>
    <t>Moore_R70_h6tw3.fsm</t>
  </si>
  <si>
    <t>Moore_R70_HDApx.fsm</t>
  </si>
  <si>
    <t>Moore_R70_hKmBy.fsm</t>
  </si>
  <si>
    <t>Moore_R70_HntmG.fsm</t>
  </si>
  <si>
    <t>Moore_R70_HRnsn.fsm</t>
  </si>
  <si>
    <t>Moore_R70_I7O3Z.fsm</t>
  </si>
  <si>
    <t>Moore_R70_iPmbz.fsm</t>
  </si>
  <si>
    <t>Moore_R70_iRALS.fsm</t>
  </si>
  <si>
    <t>Moore_R70_ISUgn.fsm</t>
  </si>
  <si>
    <t>Moore_R70_iuH1x.fsm</t>
  </si>
  <si>
    <t>Moore_R70_IvqJo.fsm</t>
  </si>
  <si>
    <t>Moore_R70_JD6sz.fsm</t>
  </si>
  <si>
    <t>Moore_R70_JgIhi.fsm</t>
  </si>
  <si>
    <t>Moore_R70_JRONl.fsm</t>
  </si>
  <si>
    <t>Moore_R70_JVrpV.fsm</t>
  </si>
  <si>
    <t>Moore_R70_km4uJ.fsm</t>
  </si>
  <si>
    <t>Moore_R70_lAp6U.fsm</t>
  </si>
  <si>
    <t>Moore_R70_lifUb.fsm</t>
  </si>
  <si>
    <t>Moore_R70_lL7th.fsm</t>
  </si>
  <si>
    <t>Moore_R70_loCoA.fsm</t>
  </si>
  <si>
    <t>Moore_R70_MIQnN.fsm</t>
  </si>
  <si>
    <t>Moore_R70_mivCQ.fsm</t>
  </si>
  <si>
    <t>Moore_R70_Nc0hX.fsm</t>
  </si>
  <si>
    <t>Moore_R70_NMxBd.fsm</t>
  </si>
  <si>
    <t>Moore_R70_NP1eB.fsm</t>
  </si>
  <si>
    <t>Moore_R70_nreBE.fsm</t>
  </si>
  <si>
    <t>Moore_R70_nwBWP.fsm</t>
  </si>
  <si>
    <t>Moore_R70_nWfiQ.fsm</t>
  </si>
  <si>
    <t>Moore_R70_nyyLw.fsm</t>
  </si>
  <si>
    <t>Moore_R70_OfEA0.fsm</t>
  </si>
  <si>
    <t>Moore_R70_orqt9.fsm</t>
  </si>
  <si>
    <t>Moore_R70_oXY9E.fsm</t>
  </si>
  <si>
    <t>Moore_R70_pD2wG.fsm</t>
  </si>
  <si>
    <t>Moore_R70_PoUWp.fsm</t>
  </si>
  <si>
    <t>Moore_R70_PSQKo.fsm</t>
  </si>
  <si>
    <t>Moore_R70_Q0H2C.fsm</t>
  </si>
  <si>
    <t>Moore_R70_qLIZs.fsm</t>
  </si>
  <si>
    <t>Moore_R70_qU4zY.fsm</t>
  </si>
  <si>
    <t>Moore_R70_RUUZI.fsm</t>
  </si>
  <si>
    <t>Moore_R70_s4RFY.fsm</t>
  </si>
  <si>
    <t>Moore_R70_sCdnw.fsm</t>
  </si>
  <si>
    <t>Moore_R70_spVIt.fsm</t>
  </si>
  <si>
    <t>Moore_R70_spxOe.fsm</t>
  </si>
  <si>
    <t>Moore_R70_TLKZa.fsm</t>
  </si>
  <si>
    <t>Moore_R70_u5xPn.fsm</t>
  </si>
  <si>
    <t>Moore_R70_UESOh.fsm</t>
  </si>
  <si>
    <t>Moore_R70_uNMbD.fsm</t>
  </si>
  <si>
    <t>Moore_R70_uZOje.fsm</t>
  </si>
  <si>
    <t>Moore_R70_vaaGc.fsm</t>
  </si>
  <si>
    <t>Moore_R70_VhNYt.fsm</t>
  </si>
  <si>
    <t>Moore_R70_VkqbM.fsm</t>
  </si>
  <si>
    <t>Moore_R70_wovok.fsm</t>
  </si>
  <si>
    <t>Moore_R70_WUsJS.fsm</t>
  </si>
  <si>
    <t>Moore_R70_wy0wT.fsm</t>
  </si>
  <si>
    <t>Moore_R70_Xh4qc.fsm</t>
  </si>
  <si>
    <t>Moore_R70_xjuqm.fsm</t>
  </si>
  <si>
    <t>Moore_R70_YK3lG.fsm</t>
  </si>
  <si>
    <t>Moore_R70_z5xQS.fsm</t>
  </si>
  <si>
    <t>Moore_R70_Z89sw.fsm</t>
  </si>
  <si>
    <t>Moore_R70_zB08V.fsm</t>
  </si>
  <si>
    <t>Moore_R70_ZfGU0.fsm</t>
  </si>
  <si>
    <t>Moore_R70_zHiqA.fsm</t>
  </si>
  <si>
    <t>Moore_R70_zZoVD.fsm</t>
  </si>
  <si>
    <t>Moore_R80.fsm</t>
  </si>
  <si>
    <t>Moore_R80_1D0xj.fsm</t>
  </si>
  <si>
    <t>Moore_R80_26t5E.fsm</t>
  </si>
  <si>
    <t>Moore_R80_2eEFx.fsm</t>
  </si>
  <si>
    <t>Moore_R80_2zTAh.fsm</t>
  </si>
  <si>
    <t>Moore_R80_3SKWi.fsm</t>
  </si>
  <si>
    <t>Moore_R80_5mlCN.fsm</t>
  </si>
  <si>
    <t>Moore_R80_5UHVs.fsm</t>
  </si>
  <si>
    <t>Moore_R80_6Cu9X.fsm</t>
  </si>
  <si>
    <t>Moore_R80_6mJoX.fsm</t>
  </si>
  <si>
    <t>Moore_R80_87PNt.fsm</t>
  </si>
  <si>
    <t>Moore_R80_8I7sN.fsm</t>
  </si>
  <si>
    <t>Moore_R80_9epq8.fsm</t>
  </si>
  <si>
    <t>Moore_R80_9m93B.fsm</t>
  </si>
  <si>
    <t>Moore_R80_9sSnm.fsm</t>
  </si>
  <si>
    <t>Moore_R80_A2SKR.fsm</t>
  </si>
  <si>
    <t>Moore_R80_A5cFP.fsm</t>
  </si>
  <si>
    <t>Moore_R80_bBorE.fsm</t>
  </si>
  <si>
    <t>Moore_R80_BDyv7.fsm</t>
  </si>
  <si>
    <t>Moore_R80_bOfNW.fsm</t>
  </si>
  <si>
    <t>Moore_R80_bUBrA.fsm</t>
  </si>
  <si>
    <t>Moore_R80_bWRts.fsm</t>
  </si>
  <si>
    <t>Moore_R80_CSdjk.fsm</t>
  </si>
  <si>
    <t>Moore_R80_CxKSI.fsm</t>
  </si>
  <si>
    <t>Moore_R80_DPyZ0.fsm</t>
  </si>
  <si>
    <t>Moore_R80_EdhwQ.fsm</t>
  </si>
  <si>
    <t>Moore_R80_eP8q2.fsm</t>
  </si>
  <si>
    <t>Moore_R80_EX4Og.fsm</t>
  </si>
  <si>
    <t>Moore_R80_EZ3zC.fsm</t>
  </si>
  <si>
    <t>Moore_R80_FaWxK.fsm</t>
  </si>
  <si>
    <t>Moore_R80_fdGhJ.fsm</t>
  </si>
  <si>
    <t>Moore_R80_FHb1f.fsm</t>
  </si>
  <si>
    <t>Moore_R80_fIn7a.fsm</t>
  </si>
  <si>
    <t>Moore_R80_FPoM7.fsm</t>
  </si>
  <si>
    <t>Moore_R80_G7CrN.fsm</t>
  </si>
  <si>
    <t>Moore_R80_iI9kY.fsm</t>
  </si>
  <si>
    <t>Moore_R80_Iu2EE.fsm</t>
  </si>
  <si>
    <t>Moore_R80_jMMNr.fsm</t>
  </si>
  <si>
    <t>Moore_R80_JPDO1.fsm</t>
  </si>
  <si>
    <t>Moore_R80_Knvwm.fsm</t>
  </si>
  <si>
    <t>Moore_R80_KOphh.fsm</t>
  </si>
  <si>
    <t>Moore_R80_KSagw.fsm</t>
  </si>
  <si>
    <t>Moore_R80_KwpEE.fsm</t>
  </si>
  <si>
    <t>Moore_R80_LBkbb.fsm</t>
  </si>
  <si>
    <t>Moore_R80_LItFo.fsm</t>
  </si>
  <si>
    <t>Moore_R80_llN7Q.fsm</t>
  </si>
  <si>
    <t>Moore_R80_LOTBP.fsm</t>
  </si>
  <si>
    <t>Moore_R80_Lqg78.fsm</t>
  </si>
  <si>
    <t>Moore_R80_lSJft.fsm</t>
  </si>
  <si>
    <t>Moore_R80_LWCCI.fsm</t>
  </si>
  <si>
    <t>Moore_R80_ncwz6.fsm</t>
  </si>
  <si>
    <t>Moore_R80_nJfDd.fsm</t>
  </si>
  <si>
    <t>Moore_R80_nuhgh.fsm</t>
  </si>
  <si>
    <t>Moore_R80_nvLJp.fsm</t>
  </si>
  <si>
    <t>Moore_R80_o4ljX.fsm</t>
  </si>
  <si>
    <t>Moore_R80_ObKAF.fsm</t>
  </si>
  <si>
    <t>Moore_R80_OlnDW.fsm</t>
  </si>
  <si>
    <t>Moore_R80_OpxmD.fsm</t>
  </si>
  <si>
    <t>Moore_R80_OSlWX.fsm</t>
  </si>
  <si>
    <t>Moore_R80_potOK.fsm</t>
  </si>
  <si>
    <t>Moore_R80_PRdZQ.fsm</t>
  </si>
  <si>
    <t>Moore_R80_pTOsX.fsm</t>
  </si>
  <si>
    <t>Moore_R80_pu6Et.fsm</t>
  </si>
  <si>
    <t>Moore_R80_Q9xTP.fsm</t>
  </si>
  <si>
    <t>Moore_R80_qqBzx.fsm</t>
  </si>
  <si>
    <t>Moore_R80_qrtXR.fsm</t>
  </si>
  <si>
    <t>Moore_R80_QTEGK.fsm</t>
  </si>
  <si>
    <t>Moore_R80_QUGYQ.fsm</t>
  </si>
  <si>
    <t>Moore_R80_qw7P5.fsm</t>
  </si>
  <si>
    <t>Moore_R80_RPjZ2.fsm</t>
  </si>
  <si>
    <t>Moore_R80_rU94F.fsm</t>
  </si>
  <si>
    <t>Moore_R80_rzeKX.fsm</t>
  </si>
  <si>
    <t>Moore_R80_SCWSg.fsm</t>
  </si>
  <si>
    <t>Moore_R80_TQYJA.fsm</t>
  </si>
  <si>
    <t>Moore_R80_twoCq.fsm</t>
  </si>
  <si>
    <t>Moore_R80_u9MEN.fsm</t>
  </si>
  <si>
    <t>Moore_R80_vKsMB.fsm</t>
  </si>
  <si>
    <t>Moore_R80_VlYK4.fsm</t>
  </si>
  <si>
    <t>Moore_R80_vNU5g.fsm</t>
  </si>
  <si>
    <t>Moore_R80_VZmEw.fsm</t>
  </si>
  <si>
    <t>Moore_R80_W37AB.fsm</t>
  </si>
  <si>
    <t>Moore_R80_wd7ef.fsm</t>
  </si>
  <si>
    <t>Moore_R80_Wu1fK.fsm</t>
  </si>
  <si>
    <t>Moore_R80_ww8LA.fsm</t>
  </si>
  <si>
    <t>Moore_R80_WXmeX.fsm</t>
  </si>
  <si>
    <t>Moore_R80_XlMFk.fsm</t>
  </si>
  <si>
    <t>Moore_R80_xUKbR.fsm</t>
  </si>
  <si>
    <t>Moore_R80_xUoMB.fsm</t>
  </si>
  <si>
    <t>Moore_R80_XzMnq.fsm</t>
  </si>
  <si>
    <t>Moore_R80_Y8wGy.fsm</t>
  </si>
  <si>
    <t>Moore_R80_YhZJs.fsm</t>
  </si>
  <si>
    <t>Moore_R80_Yiv18.fsm</t>
  </si>
  <si>
    <t>Moore_R80_ykzNV.fsm</t>
  </si>
  <si>
    <t>Moore_R80_YUpwE.fsm</t>
  </si>
  <si>
    <t>Moore_R80_YxGFf.fsm</t>
  </si>
  <si>
    <t>Moore_R80_yzOjY.fsm</t>
  </si>
  <si>
    <t>Moore_R80_Z0wur.fsm</t>
  </si>
  <si>
    <t>Moore_R80_ZIoDJ.fsm</t>
  </si>
  <si>
    <t>Moore_R80_znWch.fsm</t>
  </si>
  <si>
    <t>Moore_R80_zt6wi.fsm</t>
  </si>
  <si>
    <t>Moore_R90.fsm</t>
  </si>
  <si>
    <t>Moore_R90_0ojyS.fsm</t>
  </si>
  <si>
    <t>Moore_R90_1fp9A.fsm</t>
  </si>
  <si>
    <t>Moore_R90_227fG.fsm</t>
  </si>
  <si>
    <t>Moore_R90_2HGFc.fsm</t>
  </si>
  <si>
    <t>Moore_R90_2tlbt.fsm</t>
  </si>
  <si>
    <t>Moore_R90_3xCr4.fsm</t>
  </si>
  <si>
    <t>Moore_R90_5PIpN.fsm</t>
  </si>
  <si>
    <t>Moore_R90_5Rgu4.fsm</t>
  </si>
  <si>
    <t>Moore_R90_63Siz.fsm</t>
  </si>
  <si>
    <t>Moore_R90_6dVOe.fsm</t>
  </si>
  <si>
    <t>Moore_R90_6yBrA.fsm</t>
  </si>
  <si>
    <t>Moore_R90_7hIAN.fsm</t>
  </si>
  <si>
    <t>Moore_R90_87zHk.fsm</t>
  </si>
  <si>
    <t>Moore_R90_8LwHV.fsm</t>
  </si>
  <si>
    <t>Moore_R90_8qBNC.fsm</t>
  </si>
  <si>
    <t>Moore_R90_8qQhc.fsm</t>
  </si>
  <si>
    <t>Moore_R90_aUgWw.fsm</t>
  </si>
  <si>
    <t>Moore_R90_aXrox.fsm</t>
  </si>
  <si>
    <t>Moore_R90_B06vg.fsm</t>
  </si>
  <si>
    <t>Moore_R90_b12en.fsm</t>
  </si>
  <si>
    <t>Moore_R90_bda6L.fsm</t>
  </si>
  <si>
    <t>Moore_R90_BfqWs.fsm</t>
  </si>
  <si>
    <t>Moore_R90_bKSKy.fsm</t>
  </si>
  <si>
    <t>Moore_R90_BM4aO.fsm</t>
  </si>
  <si>
    <t>Moore_R90_C5CE9.fsm</t>
  </si>
  <si>
    <t>Moore_R90_ceRiK.fsm</t>
  </si>
  <si>
    <t>Moore_R90_Cgnoo.fsm</t>
  </si>
  <si>
    <t>Moore_R90_CKVsJ.fsm</t>
  </si>
  <si>
    <t>Moore_R90_csjCp.fsm</t>
  </si>
  <si>
    <t>Moore_R90_D2lmP.fsm</t>
  </si>
  <si>
    <t>Moore_R90_dhtWE.fsm</t>
  </si>
  <si>
    <t>Moore_R90_dmZtb.fsm</t>
  </si>
  <si>
    <t>Moore_R90_dumoO.fsm</t>
  </si>
  <si>
    <t>Moore_R90_ezMPW.fsm</t>
  </si>
  <si>
    <t>Moore_R90_fAVbq.fsm</t>
  </si>
  <si>
    <t>Moore_R90_FcNRg.fsm</t>
  </si>
  <si>
    <t>Moore_R90_FSfPv.fsm</t>
  </si>
  <si>
    <t>Moore_R90_GhNYh.fsm</t>
  </si>
  <si>
    <t>Moore_R90_gkq1c.fsm</t>
  </si>
  <si>
    <t>Moore_R90_gRPiu.fsm</t>
  </si>
  <si>
    <t>Moore_R90_HCNVZ.fsm</t>
  </si>
  <si>
    <t>Moore_R90_hxrkj.fsm</t>
  </si>
  <si>
    <t>Moore_R90_IHkpA.fsm</t>
  </si>
  <si>
    <t>Moore_R90_J7b6G.fsm</t>
  </si>
  <si>
    <t>Moore_R90_JCTLU.fsm</t>
  </si>
  <si>
    <t>Moore_R90_jIVTW.fsm</t>
  </si>
  <si>
    <t>Moore_R90_jUb5S.fsm</t>
  </si>
  <si>
    <t>Moore_R90_kQ34v.fsm</t>
  </si>
  <si>
    <t>Moore_R90_LGo1E.fsm</t>
  </si>
  <si>
    <t>Moore_R90_mpD9O.fsm</t>
  </si>
  <si>
    <t>Moore_R90_N8gY1.fsm</t>
  </si>
  <si>
    <t>Moore_R90_Nf8PX.fsm</t>
  </si>
  <si>
    <t>Moore_R90_nSyzO.fsm</t>
  </si>
  <si>
    <t>Moore_R90_p484w.fsm</t>
  </si>
  <si>
    <t>Moore_R90_Pet1f.fsm</t>
  </si>
  <si>
    <t>Moore_R90_pu3n2.fsm</t>
  </si>
  <si>
    <t>Moore_R90_Pvtqu.fsm</t>
  </si>
  <si>
    <t>Moore_R90_pWnx4.fsm</t>
  </si>
  <si>
    <t>Moore_R90_Q7bn5.fsm</t>
  </si>
  <si>
    <t>Moore_R90_QeZsP.fsm</t>
  </si>
  <si>
    <t>Moore_R90_QlbRS.fsm</t>
  </si>
  <si>
    <t>Moore_R90_QMhiP.fsm</t>
  </si>
  <si>
    <t>Moore_R90_qQmC8.fsm</t>
  </si>
  <si>
    <t>Moore_R90_Qucxs.fsm</t>
  </si>
  <si>
    <t>Moore_R90_r6OuT.fsm</t>
  </si>
  <si>
    <t>Moore_R90_R8DGr.fsm</t>
  </si>
  <si>
    <t>Moore_R90_rgbFb.fsm</t>
  </si>
  <si>
    <t>Moore_R90_rOqxl.fsm</t>
  </si>
  <si>
    <t>Moore_R90_rtAMp.fsm</t>
  </si>
  <si>
    <t>Moore_R90_S04Ug.fsm</t>
  </si>
  <si>
    <t>Moore_R90_s06ez.fsm</t>
  </si>
  <si>
    <t>Moore_R90_S2Aph.fsm</t>
  </si>
  <si>
    <t>Moore_R90_Sr8Gr.fsm</t>
  </si>
  <si>
    <t>Moore_R90_T86iy.fsm</t>
  </si>
  <si>
    <t>Moore_R90_TP8bU.fsm</t>
  </si>
  <si>
    <t>Moore_R90_TR5RZ.fsm</t>
  </si>
  <si>
    <t>Moore_R90_Usrhz.fsm</t>
  </si>
  <si>
    <t>Moore_R90_UVNse.fsm</t>
  </si>
  <si>
    <t>Moore_R90_UvQ59.fsm</t>
  </si>
  <si>
    <t>Moore_R90_UZztV.fsm</t>
  </si>
  <si>
    <t>Moore_R90_VE4pp.fsm</t>
  </si>
  <si>
    <t>Moore_R90_vf9ze.fsm</t>
  </si>
  <si>
    <t>Moore_R90_vN4RI.fsm</t>
  </si>
  <si>
    <t>Moore_R90_WcVX9.fsm</t>
  </si>
  <si>
    <t>Moore_R90_WRjO6.fsm</t>
  </si>
  <si>
    <t>Moore_R90_WYfoj.fsm</t>
  </si>
  <si>
    <t>Moore_R90_X14ng.fsm</t>
  </si>
  <si>
    <t>Moore_R90_xGG4C.fsm</t>
  </si>
  <si>
    <t>Moore_R90_XP3iN.fsm</t>
  </si>
  <si>
    <t>Moore_R90_ysKAa.fsm</t>
  </si>
  <si>
    <t>Moore_R90_zcgWA.fsm</t>
  </si>
  <si>
    <t>Moore_R90_zcL1V.fsm</t>
  </si>
  <si>
    <t>Moore_R90_zEfJ1.fsm</t>
  </si>
  <si>
    <t>Moore_R90_ZkI8S.fsm</t>
  </si>
  <si>
    <t>Moore_R90_ZPFeG.fsm</t>
  </si>
  <si>
    <t>Moore_R90_zpTbz.fsm</t>
  </si>
  <si>
    <t>Moore_R90_ZsA9x.fsm</t>
  </si>
  <si>
    <t>Moore_R90_ZYbQB.fsm</t>
  </si>
  <si>
    <t>Moore_R90_zZMYj.fsm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</si>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</sst>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</a:t>
            </a:r>
            <a:r>
              <a:rPr lang="en-GB" baseline="0"/>
              <a:t> 1 - </a:t>
            </a:r>
            <a:r>
              <a:rPr lang="en-GB"/>
              <a:t>DFSM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GroupMeans!$G$1</c:f>
              <c:strCache>
                <c:ptCount val="1"/>
                <c:pt idx="0">
                  <c:v>AccessSmax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GroupMeans!$G$2:$G$11</c:f>
              <c:numCache>
                <c:formatCode>0.00</c:formatCode>
                <c:ptCount val="10"/>
                <c:pt idx="0">
                  <c:v>4.5999999999999996</c:v>
                </c:pt>
                <c:pt idx="1">
                  <c:v>6.44</c:v>
                </c:pt>
                <c:pt idx="2">
                  <c:v>7.72</c:v>
                </c:pt>
                <c:pt idx="3">
                  <c:v>8.17</c:v>
                </c:pt>
                <c:pt idx="4">
                  <c:v>8.85</c:v>
                </c:pt>
                <c:pt idx="5">
                  <c:v>9.34</c:v>
                </c:pt>
                <c:pt idx="6">
                  <c:v>9.75</c:v>
                </c:pt>
                <c:pt idx="7">
                  <c:v>10.19</c:v>
                </c:pt>
                <c:pt idx="8">
                  <c:v>10.4</c:v>
                </c:pt>
                <c:pt idx="9">
                  <c:v>10.62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GroupMeans!$H$1</c:f>
              <c:strCache>
                <c:ptCount val="1"/>
                <c:pt idx="0">
                  <c:v>AccessSmean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GroupMeans!$H$2:$H$11</c:f>
              <c:numCache>
                <c:formatCode>0.00</c:formatCode>
                <c:ptCount val="10"/>
                <c:pt idx="0">
                  <c:v>2.4399999999999986</c:v>
                </c:pt>
                <c:pt idx="1">
                  <c:v>3.5084999999999997</c:v>
                </c:pt>
                <c:pt idx="2">
                  <c:v>4.1463333000000011</c:v>
                </c:pt>
                <c:pt idx="3">
                  <c:v>4.457250000000001</c:v>
                </c:pt>
                <c:pt idx="4">
                  <c:v>4.8362000000000016</c:v>
                </c:pt>
                <c:pt idx="5">
                  <c:v>5.0626666300000007</c:v>
                </c:pt>
                <c:pt idx="6">
                  <c:v>5.2322857099999984</c:v>
                </c:pt>
                <c:pt idx="7">
                  <c:v>5.486625000000001</c:v>
                </c:pt>
                <c:pt idx="8">
                  <c:v>5.6652222200000013</c:v>
                </c:pt>
                <c:pt idx="9">
                  <c:v>5.754599999999999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GroupMeans!$I$1</c:f>
              <c:strCache>
                <c:ptCount val="1"/>
                <c:pt idx="0">
                  <c:v>AccessSmedian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GroupMeans!$I$2:$I$11</c:f>
              <c:numCache>
                <c:formatCode>0.00</c:formatCode>
                <c:ptCount val="10"/>
                <c:pt idx="0">
                  <c:v>3.15</c:v>
                </c:pt>
                <c:pt idx="1">
                  <c:v>4.0549999999999997</c:v>
                </c:pt>
                <c:pt idx="2">
                  <c:v>4.5750000000000002</c:v>
                </c:pt>
                <c:pt idx="3">
                  <c:v>4.7</c:v>
                </c:pt>
                <c:pt idx="4">
                  <c:v>4.9050000000000002</c:v>
                </c:pt>
                <c:pt idx="5">
                  <c:v>5.0599999999999996</c:v>
                </c:pt>
                <c:pt idx="6">
                  <c:v>5.37</c:v>
                </c:pt>
                <c:pt idx="7">
                  <c:v>5.52</c:v>
                </c:pt>
                <c:pt idx="8">
                  <c:v>5.92</c:v>
                </c:pt>
                <c:pt idx="9">
                  <c:v>5.665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GroupMeans!$K$1</c:f>
              <c:strCache>
                <c:ptCount val="1"/>
                <c:pt idx="0">
                  <c:v>SepSmax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GroupMeans!$K$2:$K$11</c:f>
              <c:numCache>
                <c:formatCode>0.00</c:formatCode>
                <c:ptCount val="10"/>
                <c:pt idx="0">
                  <c:v>2.21</c:v>
                </c:pt>
                <c:pt idx="1">
                  <c:v>2.4300000000000002</c:v>
                </c:pt>
                <c:pt idx="2">
                  <c:v>2.76</c:v>
                </c:pt>
                <c:pt idx="3">
                  <c:v>2.87</c:v>
                </c:pt>
                <c:pt idx="4">
                  <c:v>2.92</c:v>
                </c:pt>
                <c:pt idx="5">
                  <c:v>2.99</c:v>
                </c:pt>
                <c:pt idx="6">
                  <c:v>3.02</c:v>
                </c:pt>
                <c:pt idx="7">
                  <c:v>3.01</c:v>
                </c:pt>
                <c:pt idx="8">
                  <c:v>3.02</c:v>
                </c:pt>
                <c:pt idx="9">
                  <c:v>3.02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GroupMeans!$L$1</c:f>
              <c:strCache>
                <c:ptCount val="1"/>
                <c:pt idx="0">
                  <c:v>SepSmean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GroupMeans!$L$2:$L$11</c:f>
              <c:numCache>
                <c:formatCode>0.00</c:formatCode>
                <c:ptCount val="10"/>
                <c:pt idx="0">
                  <c:v>1.1322222899999987</c:v>
                </c:pt>
                <c:pt idx="1">
                  <c:v>1.1273683499999996</c:v>
                </c:pt>
                <c:pt idx="2">
                  <c:v>1.1271723499999995</c:v>
                </c:pt>
                <c:pt idx="3">
                  <c:v>1.12712824</c:v>
                </c:pt>
                <c:pt idx="4">
                  <c:v>1.1271183500000006</c:v>
                </c:pt>
                <c:pt idx="5">
                  <c:v>1.12823735</c:v>
                </c:pt>
                <c:pt idx="6">
                  <c:v>1.1270393399999996</c:v>
                </c:pt>
                <c:pt idx="7">
                  <c:v>1.1265000600000006</c:v>
                </c:pt>
                <c:pt idx="8">
                  <c:v>1.1278577400000001</c:v>
                </c:pt>
                <c:pt idx="9">
                  <c:v>1.1266140999999998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GroupMeans!$M$1</c:f>
              <c:strCache>
                <c:ptCount val="1"/>
                <c:pt idx="0">
                  <c:v>SepSmedian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GroupMeans!$M$2:$M$11</c:f>
              <c:numCache>
                <c:formatCode>0.00</c:formatCode>
                <c:ptCount val="10"/>
                <c:pt idx="0">
                  <c:v>1.17</c:v>
                </c:pt>
                <c:pt idx="1">
                  <c:v>1.2150000000000001</c:v>
                </c:pt>
                <c:pt idx="2">
                  <c:v>1.38</c:v>
                </c:pt>
                <c:pt idx="3">
                  <c:v>1.19</c:v>
                </c:pt>
                <c:pt idx="4">
                  <c:v>1.29</c:v>
                </c:pt>
                <c:pt idx="5">
                  <c:v>1.38</c:v>
                </c:pt>
                <c:pt idx="6">
                  <c:v>1.32</c:v>
                </c:pt>
                <c:pt idx="7">
                  <c:v>1.335</c:v>
                </c:pt>
                <c:pt idx="8">
                  <c:v>1.3</c:v>
                </c:pt>
                <c:pt idx="9">
                  <c:v>1.335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GroupMeans!$P$1</c:f>
              <c:strCache>
                <c:ptCount val="1"/>
                <c:pt idx="0">
                  <c:v>SVSmax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GroupMeans!$P$2:$P$11</c:f>
              <c:numCache>
                <c:formatCode>0.00</c:formatCode>
                <c:ptCount val="10"/>
                <c:pt idx="0">
                  <c:v>4.9000000000000004</c:v>
                </c:pt>
                <c:pt idx="1">
                  <c:v>5.98</c:v>
                </c:pt>
                <c:pt idx="2">
                  <c:v>6.81</c:v>
                </c:pt>
                <c:pt idx="3">
                  <c:v>7.04</c:v>
                </c:pt>
                <c:pt idx="4">
                  <c:v>7.29</c:v>
                </c:pt>
                <c:pt idx="5">
                  <c:v>7.49</c:v>
                </c:pt>
                <c:pt idx="6">
                  <c:v>7.8</c:v>
                </c:pt>
                <c:pt idx="7">
                  <c:v>7.99</c:v>
                </c:pt>
                <c:pt idx="8">
                  <c:v>8.19</c:v>
                </c:pt>
                <c:pt idx="9">
                  <c:v>8.5500000000000007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GroupMeans!$Q$1</c:f>
              <c:strCache>
                <c:ptCount val="1"/>
                <c:pt idx="0">
                  <c:v>SVSmean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GroupMeans!$Q$2:$Q$11</c:f>
              <c:numCache>
                <c:formatCode>0.00</c:formatCode>
                <c:ptCount val="10"/>
                <c:pt idx="0">
                  <c:v>3.4594603199999989</c:v>
                </c:pt>
                <c:pt idx="1">
                  <c:v>4.3506862699999997</c:v>
                </c:pt>
                <c:pt idx="2">
                  <c:v>4.8184584699999986</c:v>
                </c:pt>
                <c:pt idx="3">
                  <c:v>5.1354222199999979</c:v>
                </c:pt>
                <c:pt idx="4">
                  <c:v>5.427339019999998</c:v>
                </c:pt>
                <c:pt idx="5">
                  <c:v>5.6489772400000042</c:v>
                </c:pt>
                <c:pt idx="6">
                  <c:v>5.8572127599999986</c:v>
                </c:pt>
                <c:pt idx="7">
                  <c:v>6.0332125099999985</c:v>
                </c:pt>
                <c:pt idx="8">
                  <c:v>6.1867183299999997</c:v>
                </c:pt>
                <c:pt idx="9">
                  <c:v>6.3306599500000011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GroupMeans!$R$1</c:f>
              <c:strCache>
                <c:ptCount val="1"/>
                <c:pt idx="0">
                  <c:v>SVSmedian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GroupMeans!$R$2:$R$11</c:f>
              <c:numCache>
                <c:formatCode>0.00</c:formatCode>
                <c:ptCount val="10"/>
                <c:pt idx="0">
                  <c:v>3.74</c:v>
                </c:pt>
                <c:pt idx="1">
                  <c:v>4.8499999999999996</c:v>
                </c:pt>
                <c:pt idx="2">
                  <c:v>5.375</c:v>
                </c:pt>
                <c:pt idx="3">
                  <c:v>5.59</c:v>
                </c:pt>
                <c:pt idx="4">
                  <c:v>5.56</c:v>
                </c:pt>
                <c:pt idx="5">
                  <c:v>5.62</c:v>
                </c:pt>
                <c:pt idx="6">
                  <c:v>5.8849999999999998</c:v>
                </c:pt>
                <c:pt idx="7">
                  <c:v>6.04</c:v>
                </c:pt>
                <c:pt idx="8">
                  <c:v>6.1550000000000002</c:v>
                </c:pt>
                <c:pt idx="9">
                  <c:v>6.48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93280"/>
        <c:axId val="128603648"/>
      </c:lineChart>
      <c:catAx>
        <c:axId val="12859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603648"/>
        <c:crosses val="autoZero"/>
        <c:auto val="1"/>
        <c:lblAlgn val="ctr"/>
        <c:lblOffset val="100"/>
        <c:noMultiLvlLbl val="0"/>
      </c:catAx>
      <c:valAx>
        <c:axId val="128603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of lengths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9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</a:t>
            </a:r>
            <a:r>
              <a:rPr lang="en-GB" baseline="0"/>
              <a:t> 2 - </a:t>
            </a:r>
            <a:r>
              <a:rPr lang="en-GB"/>
              <a:t>Mealy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GroupMeans!$G$1</c:f>
              <c:strCache>
                <c:ptCount val="1"/>
                <c:pt idx="0">
                  <c:v>AccessSmax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GroupMeans!$G$12:$G$21</c:f>
              <c:numCache>
                <c:formatCode>0.00</c:formatCode>
                <c:ptCount val="10"/>
                <c:pt idx="0">
                  <c:v>4.8</c:v>
                </c:pt>
                <c:pt idx="1">
                  <c:v>6.58</c:v>
                </c:pt>
                <c:pt idx="2">
                  <c:v>7.4</c:v>
                </c:pt>
                <c:pt idx="3">
                  <c:v>8.25</c:v>
                </c:pt>
                <c:pt idx="4">
                  <c:v>8.7200000000000006</c:v>
                </c:pt>
                <c:pt idx="5">
                  <c:v>9.39</c:v>
                </c:pt>
                <c:pt idx="6">
                  <c:v>9.7799999999999994</c:v>
                </c:pt>
                <c:pt idx="7">
                  <c:v>10.220000000000001</c:v>
                </c:pt>
                <c:pt idx="8">
                  <c:v>10.38</c:v>
                </c:pt>
                <c:pt idx="9">
                  <c:v>10.65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GroupMeans!$H$1</c:f>
              <c:strCache>
                <c:ptCount val="1"/>
                <c:pt idx="0">
                  <c:v>AccessSmean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GroupMeans!$H$12:$H$21</c:f>
              <c:numCache>
                <c:formatCode>0.00</c:formatCode>
                <c:ptCount val="10"/>
                <c:pt idx="0">
                  <c:v>2.552</c:v>
                </c:pt>
                <c:pt idx="1">
                  <c:v>3.5030000000000006</c:v>
                </c:pt>
                <c:pt idx="2">
                  <c:v>4.0123333000000017</c:v>
                </c:pt>
                <c:pt idx="3">
                  <c:v>4.4937499999999986</c:v>
                </c:pt>
                <c:pt idx="4">
                  <c:v>4.8077999999999976</c:v>
                </c:pt>
                <c:pt idx="5">
                  <c:v>5.0746666599999983</c:v>
                </c:pt>
                <c:pt idx="6">
                  <c:v>5.3047143000000005</c:v>
                </c:pt>
                <c:pt idx="7">
                  <c:v>5.5167499999999992</c:v>
                </c:pt>
                <c:pt idx="8">
                  <c:v>5.7065555499999983</c:v>
                </c:pt>
                <c:pt idx="9">
                  <c:v>5.8579999999999997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GroupMeans!$I$1</c:f>
              <c:strCache>
                <c:ptCount val="1"/>
                <c:pt idx="0">
                  <c:v>AccessSmedian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GroupMeans!$I$12:$I$21</c:f>
              <c:numCache>
                <c:formatCode>0.00</c:formatCode>
                <c:ptCount val="10"/>
                <c:pt idx="0">
                  <c:v>3.24</c:v>
                </c:pt>
                <c:pt idx="1">
                  <c:v>4.18</c:v>
                </c:pt>
                <c:pt idx="2">
                  <c:v>4.2050000000000001</c:v>
                </c:pt>
                <c:pt idx="3">
                  <c:v>4.84</c:v>
                </c:pt>
                <c:pt idx="4">
                  <c:v>4.9950000000000001</c:v>
                </c:pt>
                <c:pt idx="5">
                  <c:v>5.33</c:v>
                </c:pt>
                <c:pt idx="6">
                  <c:v>5.39</c:v>
                </c:pt>
                <c:pt idx="7">
                  <c:v>5.75</c:v>
                </c:pt>
                <c:pt idx="8">
                  <c:v>5.8150000000000004</c:v>
                </c:pt>
                <c:pt idx="9">
                  <c:v>6.19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GroupMeans!$K$1</c:f>
              <c:strCache>
                <c:ptCount val="1"/>
                <c:pt idx="0">
                  <c:v>SepSmax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GroupMeans!$K$12:$K$21</c:f>
              <c:numCache>
                <c:formatCode>0.00</c:formatCode>
                <c:ptCount val="10"/>
                <c:pt idx="0">
                  <c:v>2.76</c:v>
                </c:pt>
                <c:pt idx="1">
                  <c:v>3.02</c:v>
                </c:pt>
                <c:pt idx="2">
                  <c:v>3.14</c:v>
                </c:pt>
                <c:pt idx="3">
                  <c:v>3.2</c:v>
                </c:pt>
                <c:pt idx="4">
                  <c:v>3.23</c:v>
                </c:pt>
                <c:pt idx="5">
                  <c:v>3.25</c:v>
                </c:pt>
                <c:pt idx="6">
                  <c:v>3.3</c:v>
                </c:pt>
                <c:pt idx="7">
                  <c:v>3.41</c:v>
                </c:pt>
                <c:pt idx="8">
                  <c:v>3.49</c:v>
                </c:pt>
                <c:pt idx="9">
                  <c:v>3.45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GroupMeans!$L$1</c:f>
              <c:strCache>
                <c:ptCount val="1"/>
                <c:pt idx="0">
                  <c:v>SepSmean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GroupMeans!$L$12:$L$21</c:f>
              <c:numCache>
                <c:formatCode>0.00</c:formatCode>
                <c:ptCount val="10"/>
                <c:pt idx="0">
                  <c:v>1.2759999700000006</c:v>
                </c:pt>
                <c:pt idx="1">
                  <c:v>1.26594742</c:v>
                </c:pt>
                <c:pt idx="2">
                  <c:v>1.2642528099999994</c:v>
                </c:pt>
                <c:pt idx="3">
                  <c:v>1.2694871700000006</c:v>
                </c:pt>
                <c:pt idx="4">
                  <c:v>1.2672898400000001</c:v>
                </c:pt>
                <c:pt idx="5">
                  <c:v>1.2689943200000002</c:v>
                </c:pt>
                <c:pt idx="6">
                  <c:v>1.2687288099999996</c:v>
                </c:pt>
                <c:pt idx="7">
                  <c:v>1.2671803699999999</c:v>
                </c:pt>
                <c:pt idx="8">
                  <c:v>1.26735329</c:v>
                </c:pt>
                <c:pt idx="9">
                  <c:v>1.2667616200000003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GroupMeans!$M$1</c:f>
              <c:strCache>
                <c:ptCount val="1"/>
                <c:pt idx="0">
                  <c:v>SepSmedian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GroupMeans!$M$12:$M$21</c:f>
              <c:numCache>
                <c:formatCode>0.00</c:formatCode>
                <c:ptCount val="10"/>
                <c:pt idx="0">
                  <c:v>1.32</c:v>
                </c:pt>
                <c:pt idx="1">
                  <c:v>1.26</c:v>
                </c:pt>
                <c:pt idx="2">
                  <c:v>1.34</c:v>
                </c:pt>
                <c:pt idx="3">
                  <c:v>1.26</c:v>
                </c:pt>
                <c:pt idx="4">
                  <c:v>1.36</c:v>
                </c:pt>
                <c:pt idx="5">
                  <c:v>1.41</c:v>
                </c:pt>
                <c:pt idx="6">
                  <c:v>1.25</c:v>
                </c:pt>
                <c:pt idx="7">
                  <c:v>1.31</c:v>
                </c:pt>
                <c:pt idx="8">
                  <c:v>1.35</c:v>
                </c:pt>
                <c:pt idx="9">
                  <c:v>1.345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GroupMeans!$P$1</c:f>
              <c:strCache>
                <c:ptCount val="1"/>
                <c:pt idx="0">
                  <c:v>SVSmax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GroupMeans!$P$12:$P$21</c:f>
              <c:numCache>
                <c:formatCode>0.00</c:formatCode>
                <c:ptCount val="10"/>
                <c:pt idx="0">
                  <c:v>3.9</c:v>
                </c:pt>
                <c:pt idx="1">
                  <c:v>4.74</c:v>
                </c:pt>
                <c:pt idx="2">
                  <c:v>5.2</c:v>
                </c:pt>
                <c:pt idx="3">
                  <c:v>5.43</c:v>
                </c:pt>
                <c:pt idx="4">
                  <c:v>5.73</c:v>
                </c:pt>
                <c:pt idx="5">
                  <c:v>5.94</c:v>
                </c:pt>
                <c:pt idx="6">
                  <c:v>6.13</c:v>
                </c:pt>
                <c:pt idx="7">
                  <c:v>6.16</c:v>
                </c:pt>
                <c:pt idx="8">
                  <c:v>6.36</c:v>
                </c:pt>
                <c:pt idx="9">
                  <c:v>6.47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GroupMeans!$Q$1</c:f>
              <c:strCache>
                <c:ptCount val="1"/>
                <c:pt idx="0">
                  <c:v>SVSmean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GroupMeans!$Q$12:$Q$21</c:f>
              <c:numCache>
                <c:formatCode>0.00</c:formatCode>
                <c:ptCount val="10"/>
                <c:pt idx="0">
                  <c:v>2.8971945100000021</c:v>
                </c:pt>
                <c:pt idx="1">
                  <c:v>3.5559748000000013</c:v>
                </c:pt>
                <c:pt idx="2">
                  <c:v>3.9690095300000001</c:v>
                </c:pt>
                <c:pt idx="3">
                  <c:v>4.2370130299999991</c:v>
                </c:pt>
                <c:pt idx="4">
                  <c:v>4.4549728200000027</c:v>
                </c:pt>
                <c:pt idx="5">
                  <c:v>4.6464464099999994</c:v>
                </c:pt>
                <c:pt idx="6">
                  <c:v>4.8125194200000001</c:v>
                </c:pt>
                <c:pt idx="7">
                  <c:v>4.9408373699999997</c:v>
                </c:pt>
                <c:pt idx="8">
                  <c:v>5.0668176500000008</c:v>
                </c:pt>
                <c:pt idx="9">
                  <c:v>5.1736576000000012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GroupMeans!$R$1</c:f>
              <c:strCache>
                <c:ptCount val="1"/>
                <c:pt idx="0">
                  <c:v>SVSmedian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GroupMeans!$R$12:$R$21</c:f>
              <c:numCache>
                <c:formatCode>0.00</c:formatCode>
                <c:ptCount val="10"/>
                <c:pt idx="0">
                  <c:v>2.9649999999999999</c:v>
                </c:pt>
                <c:pt idx="1">
                  <c:v>3.52</c:v>
                </c:pt>
                <c:pt idx="2">
                  <c:v>3.86</c:v>
                </c:pt>
                <c:pt idx="3">
                  <c:v>4.1950000000000003</c:v>
                </c:pt>
                <c:pt idx="4">
                  <c:v>4.415</c:v>
                </c:pt>
                <c:pt idx="5">
                  <c:v>4.5549999999999997</c:v>
                </c:pt>
                <c:pt idx="6">
                  <c:v>4.7699999999999996</c:v>
                </c:pt>
                <c:pt idx="7">
                  <c:v>4.9349999999999996</c:v>
                </c:pt>
                <c:pt idx="8">
                  <c:v>4.9850000000000003</c:v>
                </c:pt>
                <c:pt idx="9">
                  <c:v>5.1550000000000002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25376"/>
        <c:axId val="128727296"/>
      </c:lineChart>
      <c:catAx>
        <c:axId val="12872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727296"/>
        <c:crosses val="autoZero"/>
        <c:auto val="1"/>
        <c:lblAlgn val="ctr"/>
        <c:lblOffset val="100"/>
        <c:noMultiLvlLbl val="0"/>
      </c:catAx>
      <c:valAx>
        <c:axId val="128727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of lengths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2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</a:t>
            </a:r>
            <a:r>
              <a:rPr lang="en-GB" baseline="0"/>
              <a:t> 3 - Moore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GroupMeans!$G$1</c:f>
              <c:strCache>
                <c:ptCount val="1"/>
                <c:pt idx="0">
                  <c:v>AccessSmax</c:v>
                </c:pt>
              </c:strCache>
            </c:strRef>
          </c:tx>
          <c:cat>
            <c:numRef>
              <c:f>GroupMeans!$B$22:$B$31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GroupMeans!$G$22:$G$31</c:f>
              <c:numCache>
                <c:formatCode>0.00</c:formatCode>
                <c:ptCount val="10"/>
                <c:pt idx="0">
                  <c:v>4.8</c:v>
                </c:pt>
                <c:pt idx="1">
                  <c:v>6.42</c:v>
                </c:pt>
                <c:pt idx="2">
                  <c:v>7.74</c:v>
                </c:pt>
                <c:pt idx="3">
                  <c:v>8.5</c:v>
                </c:pt>
                <c:pt idx="4">
                  <c:v>9</c:v>
                </c:pt>
                <c:pt idx="5">
                  <c:v>9.4</c:v>
                </c:pt>
                <c:pt idx="6">
                  <c:v>9.77</c:v>
                </c:pt>
                <c:pt idx="7">
                  <c:v>10.210000000000001</c:v>
                </c:pt>
                <c:pt idx="8">
                  <c:v>10.17</c:v>
                </c:pt>
                <c:pt idx="9">
                  <c:v>10.66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GroupMeans!$H$1</c:f>
              <c:strCache>
                <c:ptCount val="1"/>
                <c:pt idx="0">
                  <c:v>AccessSmean</c:v>
                </c:pt>
              </c:strCache>
            </c:strRef>
          </c:tx>
          <c:cat>
            <c:numRef>
              <c:f>GroupMeans!$B$22:$B$31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GroupMeans!$H$22:$H$31</c:f>
              <c:numCache>
                <c:formatCode>0.00</c:formatCode>
                <c:ptCount val="10"/>
                <c:pt idx="0">
                  <c:v>2.552</c:v>
                </c:pt>
                <c:pt idx="1">
                  <c:v>3.3930000000000007</c:v>
                </c:pt>
                <c:pt idx="2">
                  <c:v>4.1476666500000015</c:v>
                </c:pt>
                <c:pt idx="3">
                  <c:v>4.5147500000000012</c:v>
                </c:pt>
                <c:pt idx="4">
                  <c:v>4.8173999999999992</c:v>
                </c:pt>
                <c:pt idx="5">
                  <c:v>5.1146666900000008</c:v>
                </c:pt>
                <c:pt idx="6">
                  <c:v>5.3131428800000018</c:v>
                </c:pt>
                <c:pt idx="7">
                  <c:v>5.5260000000000016</c:v>
                </c:pt>
                <c:pt idx="8">
                  <c:v>5.6586667000000022</c:v>
                </c:pt>
                <c:pt idx="9">
                  <c:v>5.7976000000000001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GroupMeans!$I$1</c:f>
              <c:strCache>
                <c:ptCount val="1"/>
                <c:pt idx="0">
                  <c:v>AccessSmedian</c:v>
                </c:pt>
              </c:strCache>
            </c:strRef>
          </c:tx>
          <c:cat>
            <c:numRef>
              <c:f>GroupMeans!$B$22:$B$31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GroupMeans!$I$22:$I$31</c:f>
              <c:numCache>
                <c:formatCode>0.00</c:formatCode>
                <c:ptCount val="10"/>
                <c:pt idx="0">
                  <c:v>3.34</c:v>
                </c:pt>
                <c:pt idx="1">
                  <c:v>3.99</c:v>
                </c:pt>
                <c:pt idx="2">
                  <c:v>4.83</c:v>
                </c:pt>
                <c:pt idx="3">
                  <c:v>4.9649999999999999</c:v>
                </c:pt>
                <c:pt idx="4">
                  <c:v>4.95</c:v>
                </c:pt>
                <c:pt idx="5">
                  <c:v>5.26</c:v>
                </c:pt>
                <c:pt idx="6">
                  <c:v>5.415</c:v>
                </c:pt>
                <c:pt idx="7">
                  <c:v>5.7549999999999999</c:v>
                </c:pt>
                <c:pt idx="8">
                  <c:v>6.02</c:v>
                </c:pt>
                <c:pt idx="9">
                  <c:v>6.09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GroupMeans!$K$1</c:f>
              <c:strCache>
                <c:ptCount val="1"/>
                <c:pt idx="0">
                  <c:v>SepSmax</c:v>
                </c:pt>
              </c:strCache>
            </c:strRef>
          </c:tx>
          <c:cat>
            <c:numRef>
              <c:f>GroupMeans!$B$22:$B$31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GroupMeans!$K$22:$K$31</c:f>
              <c:numCache>
                <c:formatCode>0.00</c:formatCode>
                <c:ptCount val="10"/>
                <c:pt idx="0">
                  <c:v>2.5499999999999998</c:v>
                </c:pt>
                <c:pt idx="1">
                  <c:v>3.11</c:v>
                </c:pt>
                <c:pt idx="2">
                  <c:v>3.17</c:v>
                </c:pt>
                <c:pt idx="3">
                  <c:v>3.17</c:v>
                </c:pt>
                <c:pt idx="4">
                  <c:v>3.18</c:v>
                </c:pt>
                <c:pt idx="5">
                  <c:v>3.27</c:v>
                </c:pt>
                <c:pt idx="6">
                  <c:v>3.32</c:v>
                </c:pt>
                <c:pt idx="7">
                  <c:v>3.38</c:v>
                </c:pt>
                <c:pt idx="8">
                  <c:v>3.46</c:v>
                </c:pt>
                <c:pt idx="9">
                  <c:v>3.43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GroupMeans!$L$1</c:f>
              <c:strCache>
                <c:ptCount val="1"/>
                <c:pt idx="0">
                  <c:v>SepSmean</c:v>
                </c:pt>
              </c:strCache>
            </c:strRef>
          </c:tx>
          <c:cat>
            <c:numRef>
              <c:f>GroupMeans!$B$22:$B$31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GroupMeans!$L$22:$L$31</c:f>
              <c:numCache>
                <c:formatCode>0.00</c:formatCode>
                <c:ptCount val="10"/>
                <c:pt idx="0">
                  <c:v>1.1706666599999989</c:v>
                </c:pt>
                <c:pt idx="1">
                  <c:v>1.1537368699999997</c:v>
                </c:pt>
                <c:pt idx="2">
                  <c:v>1.1494712300000001</c:v>
                </c:pt>
                <c:pt idx="3">
                  <c:v>1.1447691999999996</c:v>
                </c:pt>
                <c:pt idx="4">
                  <c:v>1.13715104</c:v>
                </c:pt>
                <c:pt idx="5">
                  <c:v>1.1379435100000002</c:v>
                </c:pt>
                <c:pt idx="6">
                  <c:v>1.1380910499999997</c:v>
                </c:pt>
                <c:pt idx="7">
                  <c:v>1.1377436199999997</c:v>
                </c:pt>
                <c:pt idx="8">
                  <c:v>1.1377054199999994</c:v>
                </c:pt>
                <c:pt idx="9">
                  <c:v>1.1383171200000002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GroupMeans!$M$1</c:f>
              <c:strCache>
                <c:ptCount val="1"/>
                <c:pt idx="0">
                  <c:v>SepSmedian</c:v>
                </c:pt>
              </c:strCache>
            </c:strRef>
          </c:tx>
          <c:cat>
            <c:numRef>
              <c:f>GroupMeans!$B$22:$B$31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GroupMeans!$M$22:$M$31</c:f>
              <c:numCache>
                <c:formatCode>0.00</c:formatCode>
                <c:ptCount val="10"/>
                <c:pt idx="0">
                  <c:v>1.27</c:v>
                </c:pt>
                <c:pt idx="1">
                  <c:v>1.2749999999999999</c:v>
                </c:pt>
                <c:pt idx="2">
                  <c:v>1.46</c:v>
                </c:pt>
                <c:pt idx="3">
                  <c:v>1.42</c:v>
                </c:pt>
                <c:pt idx="4">
                  <c:v>1.37</c:v>
                </c:pt>
                <c:pt idx="5">
                  <c:v>1.575</c:v>
                </c:pt>
                <c:pt idx="6">
                  <c:v>1.38</c:v>
                </c:pt>
                <c:pt idx="7">
                  <c:v>1.4350000000000001</c:v>
                </c:pt>
                <c:pt idx="8">
                  <c:v>1.56</c:v>
                </c:pt>
                <c:pt idx="9">
                  <c:v>1.385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GroupMeans!$P$1</c:f>
              <c:strCache>
                <c:ptCount val="1"/>
                <c:pt idx="0">
                  <c:v>SVSmax</c:v>
                </c:pt>
              </c:strCache>
            </c:strRef>
          </c:tx>
          <c:cat>
            <c:numRef>
              <c:f>GroupMeans!$B$22:$B$31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GroupMeans!$P$22:$P$31</c:f>
              <c:numCache>
                <c:formatCode>0.00</c:formatCode>
                <c:ptCount val="10"/>
                <c:pt idx="0">
                  <c:v>4.46</c:v>
                </c:pt>
                <c:pt idx="1">
                  <c:v>5.33</c:v>
                </c:pt>
                <c:pt idx="2">
                  <c:v>5.77</c:v>
                </c:pt>
                <c:pt idx="3">
                  <c:v>6.08</c:v>
                </c:pt>
                <c:pt idx="4">
                  <c:v>6.29</c:v>
                </c:pt>
                <c:pt idx="5">
                  <c:v>6.47</c:v>
                </c:pt>
                <c:pt idx="6">
                  <c:v>6.57</c:v>
                </c:pt>
                <c:pt idx="7">
                  <c:v>6.84</c:v>
                </c:pt>
                <c:pt idx="8">
                  <c:v>7.02</c:v>
                </c:pt>
                <c:pt idx="9">
                  <c:v>7.08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GroupMeans!$Q$1</c:f>
              <c:strCache>
                <c:ptCount val="1"/>
                <c:pt idx="0">
                  <c:v>SVSmean</c:v>
                </c:pt>
              </c:strCache>
            </c:strRef>
          </c:tx>
          <c:cat>
            <c:numRef>
              <c:f>GroupMeans!$B$22:$B$31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GroupMeans!$Q$22:$Q$31</c:f>
              <c:numCache>
                <c:formatCode>0.00</c:formatCode>
                <c:ptCount val="10"/>
                <c:pt idx="0">
                  <c:v>3.2928571300000002</c:v>
                </c:pt>
                <c:pt idx="1">
                  <c:v>3.922782199999999</c:v>
                </c:pt>
                <c:pt idx="2">
                  <c:v>4.2955257899999983</c:v>
                </c:pt>
                <c:pt idx="3">
                  <c:v>4.5758871800000005</c:v>
                </c:pt>
                <c:pt idx="4">
                  <c:v>4.7779925100000016</c:v>
                </c:pt>
                <c:pt idx="5">
                  <c:v>4.958931579999998</c:v>
                </c:pt>
                <c:pt idx="6">
                  <c:v>5.1135315299999995</c:v>
                </c:pt>
                <c:pt idx="7">
                  <c:v>5.2253486899999997</c:v>
                </c:pt>
                <c:pt idx="8">
                  <c:v>5.3560965500000002</c:v>
                </c:pt>
                <c:pt idx="9">
                  <c:v>5.4524545000000026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GroupMeans!$R$1</c:f>
              <c:strCache>
                <c:ptCount val="1"/>
                <c:pt idx="0">
                  <c:v>SVSmedian</c:v>
                </c:pt>
              </c:strCache>
            </c:strRef>
          </c:tx>
          <c:cat>
            <c:numRef>
              <c:f>GroupMeans!$B$22:$B$31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GroupMeans!$R$22:$R$31</c:f>
              <c:numCache>
                <c:formatCode>0.00</c:formatCode>
                <c:ptCount val="10"/>
                <c:pt idx="0">
                  <c:v>3.3849999999999998</c:v>
                </c:pt>
                <c:pt idx="1">
                  <c:v>3.9849999999999999</c:v>
                </c:pt>
                <c:pt idx="2">
                  <c:v>4.2549999999999999</c:v>
                </c:pt>
                <c:pt idx="3">
                  <c:v>4.66</c:v>
                </c:pt>
                <c:pt idx="4">
                  <c:v>4.87</c:v>
                </c:pt>
                <c:pt idx="5">
                  <c:v>5.0199999999999996</c:v>
                </c:pt>
                <c:pt idx="6">
                  <c:v>5.1349999999999998</c:v>
                </c:pt>
                <c:pt idx="7">
                  <c:v>5.15</c:v>
                </c:pt>
                <c:pt idx="8">
                  <c:v>5.2249999999999996</c:v>
                </c:pt>
                <c:pt idx="9">
                  <c:v>5.5350000000000001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79776"/>
        <c:axId val="128781696"/>
      </c:lineChart>
      <c:catAx>
        <c:axId val="12877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781696"/>
        <c:crosses val="autoZero"/>
        <c:auto val="1"/>
        <c:lblAlgn val="ctr"/>
        <c:lblOffset val="100"/>
        <c:noMultiLvlLbl val="0"/>
      </c:catAx>
      <c:valAx>
        <c:axId val="128781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of lengths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7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</a:t>
            </a:r>
            <a:r>
              <a:rPr lang="en-GB" baseline="0"/>
              <a:t> 4 - </a:t>
            </a:r>
            <a:r>
              <a:rPr lang="en-GB"/>
              <a:t>DFA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GroupMeans!$G$1</c:f>
              <c:strCache>
                <c:ptCount val="1"/>
                <c:pt idx="0">
                  <c:v>AccessSmax</c:v>
                </c:pt>
              </c:strCache>
            </c:strRef>
          </c:tx>
          <c:cat>
            <c:numRef>
              <c:f>GroupMeans!$B$32:$B$41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GroupMeans!$G$32:$G$41</c:f>
              <c:numCache>
                <c:formatCode>0.00</c:formatCode>
                <c:ptCount val="10"/>
                <c:pt idx="0">
                  <c:v>4.8499999999999996</c:v>
                </c:pt>
                <c:pt idx="1">
                  <c:v>6.47</c:v>
                </c:pt>
                <c:pt idx="2">
                  <c:v>7.46</c:v>
                </c:pt>
                <c:pt idx="3">
                  <c:v>8.27</c:v>
                </c:pt>
                <c:pt idx="4">
                  <c:v>8.8000000000000007</c:v>
                </c:pt>
                <c:pt idx="5">
                  <c:v>9.52</c:v>
                </c:pt>
                <c:pt idx="6">
                  <c:v>9.66</c:v>
                </c:pt>
                <c:pt idx="7">
                  <c:v>10.09</c:v>
                </c:pt>
                <c:pt idx="8">
                  <c:v>10.210000000000001</c:v>
                </c:pt>
                <c:pt idx="9">
                  <c:v>10.51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GroupMeans!$H$1</c:f>
              <c:strCache>
                <c:ptCount val="1"/>
                <c:pt idx="0">
                  <c:v>AccessSmean</c:v>
                </c:pt>
              </c:strCache>
            </c:strRef>
          </c:tx>
          <c:cat>
            <c:numRef>
              <c:f>GroupMeans!$B$32:$B$41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GroupMeans!$H$32:$H$41</c:f>
              <c:numCache>
                <c:formatCode>0.00</c:formatCode>
                <c:ptCount val="10"/>
                <c:pt idx="0">
                  <c:v>2.589</c:v>
                </c:pt>
                <c:pt idx="1">
                  <c:v>3.4849999999999994</c:v>
                </c:pt>
                <c:pt idx="2">
                  <c:v>3.9823333400000012</c:v>
                </c:pt>
                <c:pt idx="3">
                  <c:v>4.4672500000000017</c:v>
                </c:pt>
                <c:pt idx="4">
                  <c:v>4.7765999999999993</c:v>
                </c:pt>
                <c:pt idx="5">
                  <c:v>5.0979999500000011</c:v>
                </c:pt>
                <c:pt idx="6">
                  <c:v>5.3242856999999972</c:v>
                </c:pt>
                <c:pt idx="7">
                  <c:v>5.5113749999999975</c:v>
                </c:pt>
                <c:pt idx="8">
                  <c:v>5.6520000700000006</c:v>
                </c:pt>
                <c:pt idx="9">
                  <c:v>5.7514000000000012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GroupMeans!$I$1</c:f>
              <c:strCache>
                <c:ptCount val="1"/>
                <c:pt idx="0">
                  <c:v>AccessSmedian</c:v>
                </c:pt>
              </c:strCache>
            </c:strRef>
          </c:tx>
          <c:cat>
            <c:numRef>
              <c:f>GroupMeans!$B$32:$B$41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GroupMeans!$I$32:$I$41</c:f>
              <c:numCache>
                <c:formatCode>0.00</c:formatCode>
                <c:ptCount val="10"/>
                <c:pt idx="0">
                  <c:v>3.31</c:v>
                </c:pt>
                <c:pt idx="1">
                  <c:v>4.2949999999999999</c:v>
                </c:pt>
                <c:pt idx="2">
                  <c:v>4.2949999999999999</c:v>
                </c:pt>
                <c:pt idx="3">
                  <c:v>4.74</c:v>
                </c:pt>
                <c:pt idx="4">
                  <c:v>5.0750000000000002</c:v>
                </c:pt>
                <c:pt idx="5">
                  <c:v>5.09</c:v>
                </c:pt>
                <c:pt idx="6">
                  <c:v>5.4249999999999998</c:v>
                </c:pt>
                <c:pt idx="7">
                  <c:v>5.8250000000000002</c:v>
                </c:pt>
                <c:pt idx="8">
                  <c:v>5.8650000000000002</c:v>
                </c:pt>
                <c:pt idx="9">
                  <c:v>6.07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GroupMeans!$K$1</c:f>
              <c:strCache>
                <c:ptCount val="1"/>
                <c:pt idx="0">
                  <c:v>SepSmax</c:v>
                </c:pt>
              </c:strCache>
            </c:strRef>
          </c:tx>
          <c:cat>
            <c:numRef>
              <c:f>GroupMeans!$B$32:$B$41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GroupMeans!$K$32:$K$41</c:f>
              <c:numCache>
                <c:formatCode>0.00</c:formatCode>
                <c:ptCount val="10"/>
                <c:pt idx="0">
                  <c:v>2.68</c:v>
                </c:pt>
                <c:pt idx="1">
                  <c:v>3</c:v>
                </c:pt>
                <c:pt idx="2">
                  <c:v>3.16</c:v>
                </c:pt>
                <c:pt idx="3">
                  <c:v>3.12</c:v>
                </c:pt>
                <c:pt idx="4">
                  <c:v>3.26</c:v>
                </c:pt>
                <c:pt idx="5">
                  <c:v>3.33</c:v>
                </c:pt>
                <c:pt idx="6">
                  <c:v>3.23</c:v>
                </c:pt>
                <c:pt idx="7">
                  <c:v>3.33</c:v>
                </c:pt>
                <c:pt idx="8">
                  <c:v>3.39</c:v>
                </c:pt>
                <c:pt idx="9">
                  <c:v>3.4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GroupMeans!$L$1</c:f>
              <c:strCache>
                <c:ptCount val="1"/>
                <c:pt idx="0">
                  <c:v>SepSmean</c:v>
                </c:pt>
              </c:strCache>
            </c:strRef>
          </c:tx>
          <c:cat>
            <c:numRef>
              <c:f>GroupMeans!$B$32:$B$41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GroupMeans!$L$32:$L$41</c:f>
              <c:numCache>
                <c:formatCode>0.00</c:formatCode>
                <c:ptCount val="10"/>
                <c:pt idx="0">
                  <c:v>1.1946666599999989</c:v>
                </c:pt>
                <c:pt idx="1">
                  <c:v>1.15026312</c:v>
                </c:pt>
                <c:pt idx="2">
                  <c:v>1.1428735099999991</c:v>
                </c:pt>
                <c:pt idx="3">
                  <c:v>1.1361795199999996</c:v>
                </c:pt>
                <c:pt idx="4">
                  <c:v>1.1370122999999999</c:v>
                </c:pt>
                <c:pt idx="5">
                  <c:v>1.1399322199999997</c:v>
                </c:pt>
                <c:pt idx="6">
                  <c:v>1.1356770200000001</c:v>
                </c:pt>
                <c:pt idx="7">
                  <c:v>1.1367690099999996</c:v>
                </c:pt>
                <c:pt idx="8">
                  <c:v>1.13675653</c:v>
                </c:pt>
                <c:pt idx="9">
                  <c:v>1.1352948700000001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GroupMeans!$M$1</c:f>
              <c:strCache>
                <c:ptCount val="1"/>
                <c:pt idx="0">
                  <c:v>SepSmedian</c:v>
                </c:pt>
              </c:strCache>
            </c:strRef>
          </c:tx>
          <c:cat>
            <c:numRef>
              <c:f>GroupMeans!$B$32:$B$41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GroupMeans!$M$32:$M$41</c:f>
              <c:numCache>
                <c:formatCode>0.00</c:formatCode>
                <c:ptCount val="10"/>
                <c:pt idx="0">
                  <c:v>1.27</c:v>
                </c:pt>
                <c:pt idx="1">
                  <c:v>1.23</c:v>
                </c:pt>
                <c:pt idx="2">
                  <c:v>1.35</c:v>
                </c:pt>
                <c:pt idx="3">
                  <c:v>1.2849999999999999</c:v>
                </c:pt>
                <c:pt idx="4">
                  <c:v>1.38</c:v>
                </c:pt>
                <c:pt idx="5">
                  <c:v>1.38</c:v>
                </c:pt>
                <c:pt idx="6">
                  <c:v>1.23</c:v>
                </c:pt>
                <c:pt idx="7">
                  <c:v>1.325</c:v>
                </c:pt>
                <c:pt idx="8">
                  <c:v>1.58</c:v>
                </c:pt>
                <c:pt idx="9">
                  <c:v>1.325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GroupMeans!$P$1</c:f>
              <c:strCache>
                <c:ptCount val="1"/>
                <c:pt idx="0">
                  <c:v>SVSmax</c:v>
                </c:pt>
              </c:strCache>
            </c:strRef>
          </c:tx>
          <c:cat>
            <c:numRef>
              <c:f>GroupMeans!$B$32:$B$41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GroupMeans!$P$32:$P$41</c:f>
              <c:numCache>
                <c:formatCode>0.00</c:formatCode>
                <c:ptCount val="10"/>
                <c:pt idx="0">
                  <c:v>4.59</c:v>
                </c:pt>
                <c:pt idx="1">
                  <c:v>5.37</c:v>
                </c:pt>
                <c:pt idx="2">
                  <c:v>5.7</c:v>
                </c:pt>
                <c:pt idx="3">
                  <c:v>5.98</c:v>
                </c:pt>
                <c:pt idx="4">
                  <c:v>6.28</c:v>
                </c:pt>
                <c:pt idx="5">
                  <c:v>6.48</c:v>
                </c:pt>
                <c:pt idx="6">
                  <c:v>6.53</c:v>
                </c:pt>
                <c:pt idx="7">
                  <c:v>6.71</c:v>
                </c:pt>
                <c:pt idx="8">
                  <c:v>7.02</c:v>
                </c:pt>
                <c:pt idx="9">
                  <c:v>6.96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GroupMeans!$Q$1</c:f>
              <c:strCache>
                <c:ptCount val="1"/>
                <c:pt idx="0">
                  <c:v>SVSmean</c:v>
                </c:pt>
              </c:strCache>
            </c:strRef>
          </c:tx>
          <c:cat>
            <c:numRef>
              <c:f>GroupMeans!$B$32:$B$41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GroupMeans!$Q$32:$Q$41</c:f>
              <c:numCache>
                <c:formatCode>0.00</c:formatCode>
                <c:ptCount val="10"/>
                <c:pt idx="0">
                  <c:v>3.3049444299999995</c:v>
                </c:pt>
                <c:pt idx="1">
                  <c:v>3.9127640899999987</c:v>
                </c:pt>
                <c:pt idx="2">
                  <c:v>4.2908789199999982</c:v>
                </c:pt>
                <c:pt idx="3">
                  <c:v>4.5513714300000006</c:v>
                </c:pt>
                <c:pt idx="4">
                  <c:v>4.793996260000001</c:v>
                </c:pt>
                <c:pt idx="5">
                  <c:v>4.9645688200000038</c:v>
                </c:pt>
                <c:pt idx="6">
                  <c:v>5.0930310400000005</c:v>
                </c:pt>
                <c:pt idx="7">
                  <c:v>5.2329732099999999</c:v>
                </c:pt>
                <c:pt idx="8">
                  <c:v>5.3562601199999982</c:v>
                </c:pt>
                <c:pt idx="9">
                  <c:v>5.4536762000000012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GroupMeans!$R$1</c:f>
              <c:strCache>
                <c:ptCount val="1"/>
                <c:pt idx="0">
                  <c:v>SVSmedian</c:v>
                </c:pt>
              </c:strCache>
            </c:strRef>
          </c:tx>
          <c:cat>
            <c:numRef>
              <c:f>GroupMeans!$B$32:$B$41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GroupMeans!$R$32:$R$41</c:f>
              <c:numCache>
                <c:formatCode>0.00</c:formatCode>
                <c:ptCount val="10"/>
                <c:pt idx="0">
                  <c:v>3.4249999999999998</c:v>
                </c:pt>
                <c:pt idx="1">
                  <c:v>3.9449999999999998</c:v>
                </c:pt>
                <c:pt idx="2">
                  <c:v>4.21</c:v>
                </c:pt>
                <c:pt idx="3">
                  <c:v>4.5049999999999999</c:v>
                </c:pt>
                <c:pt idx="4">
                  <c:v>4.88</c:v>
                </c:pt>
                <c:pt idx="5">
                  <c:v>5</c:v>
                </c:pt>
                <c:pt idx="6">
                  <c:v>5.0549999999999997</c:v>
                </c:pt>
                <c:pt idx="7">
                  <c:v>5.2</c:v>
                </c:pt>
                <c:pt idx="8">
                  <c:v>5.3250000000000002</c:v>
                </c:pt>
                <c:pt idx="9">
                  <c:v>5.5049999999999999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41984"/>
        <c:axId val="128921984"/>
      </c:lineChart>
      <c:catAx>
        <c:axId val="12884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21984"/>
        <c:crosses val="autoZero"/>
        <c:auto val="1"/>
        <c:lblAlgn val="ctr"/>
        <c:lblOffset val="100"/>
        <c:noMultiLvlLbl val="0"/>
      </c:catAx>
      <c:valAx>
        <c:axId val="128921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of lengths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4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</a:t>
            </a:r>
            <a:r>
              <a:rPr lang="en-GB" baseline="0"/>
              <a:t> 1 - </a:t>
            </a:r>
            <a:r>
              <a:rPr lang="en-GB"/>
              <a:t>DFSM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GroupMaxes!$G$1</c:f>
              <c:strCache>
                <c:ptCount val="1"/>
                <c:pt idx="0">
                  <c:v>AccessSmax</c:v>
                </c:pt>
              </c:strCache>
            </c:strRef>
          </c:tx>
          <c:cat>
            <c:numRef>
              <c:f>GroupMaxes!$B$2:$B$11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GroupMaxes!$G$2:$G$11</c:f>
              <c:numCache>
                <c:formatCode>0.00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13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GroupMaxes!$H$1</c:f>
              <c:strCache>
                <c:ptCount val="1"/>
                <c:pt idx="0">
                  <c:v>AccessSmean</c:v>
                </c:pt>
              </c:strCache>
            </c:strRef>
          </c:tx>
          <c:cat>
            <c:numRef>
              <c:f>GroupMaxes!$B$2:$B$11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GroupMaxes!$H$2:$H$11</c:f>
              <c:numCache>
                <c:formatCode>0.00</c:formatCode>
                <c:ptCount val="10"/>
                <c:pt idx="0">
                  <c:v>4.0999999999999996</c:v>
                </c:pt>
                <c:pt idx="1">
                  <c:v>6.65</c:v>
                </c:pt>
                <c:pt idx="2">
                  <c:v>7.9333330000000002</c:v>
                </c:pt>
                <c:pt idx="3">
                  <c:v>5.5750000000000002</c:v>
                </c:pt>
                <c:pt idx="4">
                  <c:v>6.66</c:v>
                </c:pt>
                <c:pt idx="5">
                  <c:v>6.4333330000000002</c:v>
                </c:pt>
                <c:pt idx="6">
                  <c:v>6.6428570000000002</c:v>
                </c:pt>
                <c:pt idx="7">
                  <c:v>6.9249999999999998</c:v>
                </c:pt>
                <c:pt idx="8">
                  <c:v>7.4666670000000002</c:v>
                </c:pt>
                <c:pt idx="9">
                  <c:v>7.09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GroupMaxes!$I$1</c:f>
              <c:strCache>
                <c:ptCount val="1"/>
                <c:pt idx="0">
                  <c:v>AccessSmedian</c:v>
                </c:pt>
              </c:strCache>
            </c:strRef>
          </c:tx>
          <c:cat>
            <c:numRef>
              <c:f>GroupMaxes!$B$2:$B$11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GroupMaxes!$I$2:$I$11</c:f>
              <c:numCache>
                <c:formatCode>0.00</c:formatCode>
                <c:ptCount val="10"/>
                <c:pt idx="0">
                  <c:v>4.5</c:v>
                </c:pt>
                <c:pt idx="1">
                  <c:v>9.5</c:v>
                </c:pt>
                <c:pt idx="2">
                  <c:v>10.5</c:v>
                </c:pt>
                <c:pt idx="3">
                  <c:v>10.5</c:v>
                </c:pt>
                <c:pt idx="4">
                  <c:v>10</c:v>
                </c:pt>
                <c:pt idx="5">
                  <c:v>10.5</c:v>
                </c:pt>
                <c:pt idx="6">
                  <c:v>11.5</c:v>
                </c:pt>
                <c:pt idx="7">
                  <c:v>10.5</c:v>
                </c:pt>
                <c:pt idx="8">
                  <c:v>12.5</c:v>
                </c:pt>
                <c:pt idx="9">
                  <c:v>11.5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GroupMaxes!$K$1</c:f>
              <c:strCache>
                <c:ptCount val="1"/>
                <c:pt idx="0">
                  <c:v>SepSmax</c:v>
                </c:pt>
              </c:strCache>
            </c:strRef>
          </c:tx>
          <c:cat>
            <c:numRef>
              <c:f>GroupMaxes!$B$2:$B$11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GroupMaxes!$K$2:$K$11</c:f>
              <c:numCache>
                <c:formatCode>0.00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GroupMaxes!$L$1</c:f>
              <c:strCache>
                <c:ptCount val="1"/>
                <c:pt idx="0">
                  <c:v>SepSmean</c:v>
                </c:pt>
              </c:strCache>
            </c:strRef>
          </c:tx>
          <c:cat>
            <c:numRef>
              <c:f>GroupMaxes!$B$2:$B$11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GroupMaxes!$L$2:$L$11</c:f>
              <c:numCache>
                <c:formatCode>0.00</c:formatCode>
                <c:ptCount val="10"/>
                <c:pt idx="0">
                  <c:v>1.288889</c:v>
                </c:pt>
                <c:pt idx="1">
                  <c:v>1.215789</c:v>
                </c:pt>
                <c:pt idx="2">
                  <c:v>1.1724140000000001</c:v>
                </c:pt>
                <c:pt idx="3">
                  <c:v>1.1628210000000001</c:v>
                </c:pt>
                <c:pt idx="4">
                  <c:v>1.172245</c:v>
                </c:pt>
                <c:pt idx="5">
                  <c:v>1.1615819999999999</c:v>
                </c:pt>
                <c:pt idx="6">
                  <c:v>1.150725</c:v>
                </c:pt>
                <c:pt idx="7">
                  <c:v>1.1512659999999999</c:v>
                </c:pt>
                <c:pt idx="8">
                  <c:v>1.148814</c:v>
                </c:pt>
                <c:pt idx="9">
                  <c:v>1.1402019999999999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GroupMaxes!$M$1</c:f>
              <c:strCache>
                <c:ptCount val="1"/>
                <c:pt idx="0">
                  <c:v>SepSmedian</c:v>
                </c:pt>
              </c:strCache>
            </c:strRef>
          </c:tx>
          <c:cat>
            <c:numRef>
              <c:f>GroupMaxes!$B$2:$B$11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GroupMaxes!$M$2:$M$11</c:f>
              <c:numCache>
                <c:formatCode>0.00</c:formatCode>
                <c:ptCount val="10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2.5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GroupMaxes!$P$1</c:f>
              <c:strCache>
                <c:ptCount val="1"/>
                <c:pt idx="0">
                  <c:v>SVSmax</c:v>
                </c:pt>
              </c:strCache>
            </c:strRef>
          </c:tx>
          <c:cat>
            <c:numRef>
              <c:f>GroupMaxes!$B$2:$B$11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GroupMaxes!$P$2:$P$11</c:f>
              <c:numCache>
                <c:formatCode>0.00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GroupMaxes!$Q$1</c:f>
              <c:strCache>
                <c:ptCount val="1"/>
                <c:pt idx="0">
                  <c:v>SVSmean</c:v>
                </c:pt>
              </c:strCache>
            </c:strRef>
          </c:tx>
          <c:cat>
            <c:numRef>
              <c:f>GroupMaxes!$B$2:$B$11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GroupMaxes!$Q$2:$Q$11</c:f>
              <c:numCache>
                <c:formatCode>0.00</c:formatCode>
                <c:ptCount val="10"/>
                <c:pt idx="0">
                  <c:v>4.4000000000000004</c:v>
                </c:pt>
                <c:pt idx="1">
                  <c:v>4.75</c:v>
                </c:pt>
                <c:pt idx="2">
                  <c:v>5.2068969999999997</c:v>
                </c:pt>
                <c:pt idx="3">
                  <c:v>5.4749999999999996</c:v>
                </c:pt>
                <c:pt idx="4">
                  <c:v>5.6938779999999998</c:v>
                </c:pt>
                <c:pt idx="5">
                  <c:v>5.8596490000000001</c:v>
                </c:pt>
                <c:pt idx="6">
                  <c:v>6.134328</c:v>
                </c:pt>
                <c:pt idx="7">
                  <c:v>6.2105259999999998</c:v>
                </c:pt>
                <c:pt idx="8">
                  <c:v>6.4022990000000002</c:v>
                </c:pt>
                <c:pt idx="9">
                  <c:v>6.5454549999999996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GroupMaxes!$R$1</c:f>
              <c:strCache>
                <c:ptCount val="1"/>
                <c:pt idx="0">
                  <c:v>SVSmedian</c:v>
                </c:pt>
              </c:strCache>
            </c:strRef>
          </c:tx>
          <c:cat>
            <c:numRef>
              <c:f>GroupMaxes!$B$2:$B$11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GroupMaxes!$R$2:$R$11</c:f>
              <c:numCache>
                <c:formatCode>0.00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7.5</c:v>
                </c:pt>
                <c:pt idx="9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96096"/>
        <c:axId val="129410560"/>
      </c:lineChart>
      <c:catAx>
        <c:axId val="12939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410560"/>
        <c:crosses val="autoZero"/>
        <c:auto val="1"/>
        <c:lblAlgn val="ctr"/>
        <c:lblOffset val="100"/>
        <c:noMultiLvlLbl val="0"/>
      </c:catAx>
      <c:valAx>
        <c:axId val="129410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of lengths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9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</a:t>
            </a:r>
            <a:r>
              <a:rPr lang="en-GB" baseline="0"/>
              <a:t> 2 - </a:t>
            </a:r>
            <a:r>
              <a:rPr lang="en-GB"/>
              <a:t>Mealy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GroupMaxes!$G$1</c:f>
              <c:strCache>
                <c:ptCount val="1"/>
                <c:pt idx="0">
                  <c:v>AccessSmax</c:v>
                </c:pt>
              </c:strCache>
            </c:strRef>
          </c:tx>
          <c:cat>
            <c:numRef>
              <c:f>GroupMaxes!$B$12:$B$21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GroupMaxes!$G$12:$G$21</c:f>
              <c:numCache>
                <c:formatCode>0.00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16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GroupMaxes!$H$1</c:f>
              <c:strCache>
                <c:ptCount val="1"/>
                <c:pt idx="0">
                  <c:v>AccessSmean</c:v>
                </c:pt>
              </c:strCache>
            </c:strRef>
          </c:tx>
          <c:cat>
            <c:numRef>
              <c:f>GroupMaxes!$B$12:$B$21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GroupMaxes!$H$12:$H$21</c:f>
              <c:numCache>
                <c:formatCode>0.00</c:formatCode>
                <c:ptCount val="10"/>
                <c:pt idx="0">
                  <c:v>4.3</c:v>
                </c:pt>
                <c:pt idx="1">
                  <c:v>7.05</c:v>
                </c:pt>
                <c:pt idx="2">
                  <c:v>6.733333</c:v>
                </c:pt>
                <c:pt idx="3">
                  <c:v>5.625</c:v>
                </c:pt>
                <c:pt idx="4">
                  <c:v>5.8</c:v>
                </c:pt>
                <c:pt idx="5">
                  <c:v>6.8166669999999998</c:v>
                </c:pt>
                <c:pt idx="6">
                  <c:v>7.0857140000000003</c:v>
                </c:pt>
                <c:pt idx="7">
                  <c:v>6.9749999999999996</c:v>
                </c:pt>
                <c:pt idx="8">
                  <c:v>7.4333330000000002</c:v>
                </c:pt>
                <c:pt idx="9">
                  <c:v>7.55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GroupMaxes!$I$1</c:f>
              <c:strCache>
                <c:ptCount val="1"/>
                <c:pt idx="0">
                  <c:v>AccessSmedian</c:v>
                </c:pt>
              </c:strCache>
            </c:strRef>
          </c:tx>
          <c:cat>
            <c:numRef>
              <c:f>GroupMaxes!$B$12:$B$21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GroupMaxes!$I$12:$I$21</c:f>
              <c:numCache>
                <c:formatCode>0.00</c:formatCode>
                <c:ptCount val="10"/>
                <c:pt idx="0">
                  <c:v>4.5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10.5</c:v>
                </c:pt>
                <c:pt idx="7">
                  <c:v>12</c:v>
                </c:pt>
                <c:pt idx="8">
                  <c:v>12.5</c:v>
                </c:pt>
                <c:pt idx="9">
                  <c:v>11.5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GroupMaxes!$K$1</c:f>
              <c:strCache>
                <c:ptCount val="1"/>
                <c:pt idx="0">
                  <c:v>SepSmax</c:v>
                </c:pt>
              </c:strCache>
            </c:strRef>
          </c:tx>
          <c:cat>
            <c:numRef>
              <c:f>GroupMaxes!$B$12:$B$21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GroupMaxes!$K$12:$K$21</c:f>
              <c:numCache>
                <c:formatCode>0.00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GroupMaxes!$L$1</c:f>
              <c:strCache>
                <c:ptCount val="1"/>
                <c:pt idx="0">
                  <c:v>SepSmean</c:v>
                </c:pt>
              </c:strCache>
            </c:strRef>
          </c:tx>
          <c:cat>
            <c:numRef>
              <c:f>GroupMaxes!$B$12:$B$21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GroupMaxes!$L$12:$L$21</c:f>
              <c:numCache>
                <c:formatCode>0.00</c:formatCode>
                <c:ptCount val="10"/>
                <c:pt idx="0">
                  <c:v>1.644444</c:v>
                </c:pt>
                <c:pt idx="1">
                  <c:v>1.4526319999999999</c:v>
                </c:pt>
                <c:pt idx="2">
                  <c:v>1.314943</c:v>
                </c:pt>
                <c:pt idx="3">
                  <c:v>1.317949</c:v>
                </c:pt>
                <c:pt idx="4">
                  <c:v>1.3216330000000001</c:v>
                </c:pt>
                <c:pt idx="5">
                  <c:v>1.3271189999999999</c:v>
                </c:pt>
                <c:pt idx="6">
                  <c:v>1.340373</c:v>
                </c:pt>
                <c:pt idx="7">
                  <c:v>1.3022149999999999</c:v>
                </c:pt>
                <c:pt idx="8">
                  <c:v>1.306117</c:v>
                </c:pt>
                <c:pt idx="9">
                  <c:v>1.296162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GroupMaxes!$M$1</c:f>
              <c:strCache>
                <c:ptCount val="1"/>
                <c:pt idx="0">
                  <c:v>SepSmedian</c:v>
                </c:pt>
              </c:strCache>
            </c:strRef>
          </c:tx>
          <c:cat>
            <c:numRef>
              <c:f>GroupMaxes!$B$12:$B$21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GroupMaxes!$M$12:$M$21</c:f>
              <c:numCache>
                <c:formatCode>0.00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GroupMaxes!$P$1</c:f>
              <c:strCache>
                <c:ptCount val="1"/>
                <c:pt idx="0">
                  <c:v>SVSmax</c:v>
                </c:pt>
              </c:strCache>
            </c:strRef>
          </c:tx>
          <c:cat>
            <c:numRef>
              <c:f>GroupMaxes!$B$12:$B$21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GroupMaxes!$P$12:$P$21</c:f>
              <c:numCache>
                <c:formatCode>0.00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GroupMaxes!$Q$1</c:f>
              <c:strCache>
                <c:ptCount val="1"/>
                <c:pt idx="0">
                  <c:v>SVSmean</c:v>
                </c:pt>
              </c:strCache>
            </c:strRef>
          </c:tx>
          <c:cat>
            <c:numRef>
              <c:f>GroupMaxes!$B$12:$B$21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GroupMaxes!$Q$12:$Q$21</c:f>
              <c:numCache>
                <c:formatCode>0.00</c:formatCode>
                <c:ptCount val="10"/>
                <c:pt idx="0">
                  <c:v>4.4000000000000004</c:v>
                </c:pt>
                <c:pt idx="1">
                  <c:v>4.1666670000000003</c:v>
                </c:pt>
                <c:pt idx="2">
                  <c:v>4.3214290000000002</c:v>
                </c:pt>
                <c:pt idx="3">
                  <c:v>4.5588240000000004</c:v>
                </c:pt>
                <c:pt idx="4">
                  <c:v>4.6170210000000003</c:v>
                </c:pt>
                <c:pt idx="5">
                  <c:v>4.8545449999999999</c:v>
                </c:pt>
                <c:pt idx="6">
                  <c:v>5</c:v>
                </c:pt>
                <c:pt idx="7">
                  <c:v>5.0810810000000002</c:v>
                </c:pt>
                <c:pt idx="8">
                  <c:v>5.2142860000000004</c:v>
                </c:pt>
                <c:pt idx="9">
                  <c:v>5.3043480000000001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GroupMaxes!$R$1</c:f>
              <c:strCache>
                <c:ptCount val="1"/>
                <c:pt idx="0">
                  <c:v>SVSmedian</c:v>
                </c:pt>
              </c:strCache>
            </c:strRef>
          </c:tx>
          <c:cat>
            <c:numRef>
              <c:f>GroupMaxes!$B$12:$B$21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GroupMaxes!$R$12:$R$21</c:f>
              <c:numCache>
                <c:formatCode>0.00</c:formatCode>
                <c:ptCount val="10"/>
                <c:pt idx="0">
                  <c:v>5.5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60480"/>
        <c:axId val="129474944"/>
      </c:lineChart>
      <c:catAx>
        <c:axId val="12946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474944"/>
        <c:crosses val="autoZero"/>
        <c:auto val="1"/>
        <c:lblAlgn val="ctr"/>
        <c:lblOffset val="100"/>
        <c:noMultiLvlLbl val="0"/>
      </c:catAx>
      <c:valAx>
        <c:axId val="129474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of lengths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46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</a:t>
            </a:r>
            <a:r>
              <a:rPr lang="en-GB" baseline="0"/>
              <a:t> 3 - Moore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GroupMaxes!$G$1</c:f>
              <c:strCache>
                <c:ptCount val="1"/>
                <c:pt idx="0">
                  <c:v>AccessSmax</c:v>
                </c:pt>
              </c:strCache>
            </c:strRef>
          </c:tx>
          <c:cat>
            <c:numRef>
              <c:f>GroupMaxes!$B$22:$B$31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GroupMaxes!$G$22:$G$31</c:f>
              <c:numCache>
                <c:formatCode>0.00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14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GroupMaxes!$H$1</c:f>
              <c:strCache>
                <c:ptCount val="1"/>
                <c:pt idx="0">
                  <c:v>AccessSmean</c:v>
                </c:pt>
              </c:strCache>
            </c:strRef>
          </c:tx>
          <c:cat>
            <c:numRef>
              <c:f>GroupMaxes!$B$22:$B$31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GroupMaxes!$H$22:$H$31</c:f>
              <c:numCache>
                <c:formatCode>0.00</c:formatCode>
                <c:ptCount val="10"/>
                <c:pt idx="0">
                  <c:v>4.5</c:v>
                </c:pt>
                <c:pt idx="1">
                  <c:v>5.7</c:v>
                </c:pt>
                <c:pt idx="2">
                  <c:v>6.6333330000000004</c:v>
                </c:pt>
                <c:pt idx="3">
                  <c:v>5.9749999999999996</c:v>
                </c:pt>
                <c:pt idx="4">
                  <c:v>6.52</c:v>
                </c:pt>
                <c:pt idx="5">
                  <c:v>6.983333</c:v>
                </c:pt>
                <c:pt idx="6">
                  <c:v>7.0571429999999999</c:v>
                </c:pt>
                <c:pt idx="7">
                  <c:v>6.8250000000000002</c:v>
                </c:pt>
                <c:pt idx="8">
                  <c:v>7.0222220000000002</c:v>
                </c:pt>
                <c:pt idx="9">
                  <c:v>7.81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GroupMaxes!$I$1</c:f>
              <c:strCache>
                <c:ptCount val="1"/>
                <c:pt idx="0">
                  <c:v>AccessSmedian</c:v>
                </c:pt>
              </c:strCache>
            </c:strRef>
          </c:tx>
          <c:cat>
            <c:numRef>
              <c:f>GroupMaxes!$B$22:$B$31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GroupMaxes!$I$22:$I$31</c:f>
              <c:numCache>
                <c:formatCode>0.00</c:formatCode>
                <c:ptCount val="10"/>
                <c:pt idx="0">
                  <c:v>4.5</c:v>
                </c:pt>
                <c:pt idx="1">
                  <c:v>9.5</c:v>
                </c:pt>
                <c:pt idx="2">
                  <c:v>10.5</c:v>
                </c:pt>
                <c:pt idx="3">
                  <c:v>13</c:v>
                </c:pt>
                <c:pt idx="4">
                  <c:v>8.5</c:v>
                </c:pt>
                <c:pt idx="5">
                  <c:v>9.5</c:v>
                </c:pt>
                <c:pt idx="6">
                  <c:v>10</c:v>
                </c:pt>
                <c:pt idx="7">
                  <c:v>10.5</c:v>
                </c:pt>
                <c:pt idx="8">
                  <c:v>12.5</c:v>
                </c:pt>
                <c:pt idx="9">
                  <c:v>10.5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GroupMaxes!$K$1</c:f>
              <c:strCache>
                <c:ptCount val="1"/>
                <c:pt idx="0">
                  <c:v>SepSmax</c:v>
                </c:pt>
              </c:strCache>
            </c:strRef>
          </c:tx>
          <c:cat>
            <c:numRef>
              <c:f>GroupMaxes!$B$22:$B$31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GroupMaxes!$K$22:$K$31</c:f>
              <c:numCache>
                <c:formatCode>0.00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GroupMaxes!$L$1</c:f>
              <c:strCache>
                <c:ptCount val="1"/>
                <c:pt idx="0">
                  <c:v>SepSmean</c:v>
                </c:pt>
              </c:strCache>
            </c:strRef>
          </c:tx>
          <c:cat>
            <c:numRef>
              <c:f>GroupMaxes!$B$22:$B$31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GroupMaxes!$L$22:$L$31</c:f>
              <c:numCache>
                <c:formatCode>0.00</c:formatCode>
                <c:ptCount val="10"/>
                <c:pt idx="0">
                  <c:v>2.0666669999999998</c:v>
                </c:pt>
                <c:pt idx="1">
                  <c:v>1.6210530000000001</c:v>
                </c:pt>
                <c:pt idx="2">
                  <c:v>1.409195</c:v>
                </c:pt>
                <c:pt idx="3">
                  <c:v>1.229487</c:v>
                </c:pt>
                <c:pt idx="4">
                  <c:v>1.2522450000000001</c:v>
                </c:pt>
                <c:pt idx="5">
                  <c:v>1.2254240000000001</c:v>
                </c:pt>
                <c:pt idx="6">
                  <c:v>1.2443059999999999</c:v>
                </c:pt>
                <c:pt idx="7">
                  <c:v>1.188291</c:v>
                </c:pt>
                <c:pt idx="8">
                  <c:v>1.176779</c:v>
                </c:pt>
                <c:pt idx="9">
                  <c:v>1.212323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GroupMaxes!$M$1</c:f>
              <c:strCache>
                <c:ptCount val="1"/>
                <c:pt idx="0">
                  <c:v>SepSmedian</c:v>
                </c:pt>
              </c:strCache>
            </c:strRef>
          </c:tx>
          <c:cat>
            <c:numRef>
              <c:f>GroupMaxes!$B$22:$B$31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GroupMaxes!$M$22:$M$31</c:f>
              <c:numCache>
                <c:formatCode>0.00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3.5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GroupMaxes!$P$1</c:f>
              <c:strCache>
                <c:ptCount val="1"/>
                <c:pt idx="0">
                  <c:v>SVSmax</c:v>
                </c:pt>
              </c:strCache>
            </c:strRef>
          </c:tx>
          <c:cat>
            <c:numRef>
              <c:f>GroupMaxes!$B$22:$B$31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GroupMaxes!$P$22:$P$31</c:f>
              <c:numCache>
                <c:formatCode>0.00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11</c:v>
                </c:pt>
                <c:pt idx="9">
                  <c:v>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GroupMaxes!$Q$1</c:f>
              <c:strCache>
                <c:ptCount val="1"/>
                <c:pt idx="0">
                  <c:v>SVSmean</c:v>
                </c:pt>
              </c:strCache>
            </c:strRef>
          </c:tx>
          <c:cat>
            <c:numRef>
              <c:f>GroupMaxes!$B$22:$B$31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GroupMaxes!$Q$22:$Q$31</c:f>
              <c:numCache>
                <c:formatCode>0.00</c:formatCode>
                <c:ptCount val="10"/>
                <c:pt idx="0">
                  <c:v>5.1111110000000002</c:v>
                </c:pt>
                <c:pt idx="1">
                  <c:v>4.7777779999999996</c:v>
                </c:pt>
                <c:pt idx="2">
                  <c:v>4.7391300000000003</c:v>
                </c:pt>
                <c:pt idx="3">
                  <c:v>4.8888889999999998</c:v>
                </c:pt>
                <c:pt idx="4">
                  <c:v>5.0697669999999997</c:v>
                </c:pt>
                <c:pt idx="5">
                  <c:v>5.1896550000000001</c:v>
                </c:pt>
                <c:pt idx="6">
                  <c:v>5.3030299999999997</c:v>
                </c:pt>
                <c:pt idx="7">
                  <c:v>5.4428570000000001</c:v>
                </c:pt>
                <c:pt idx="8">
                  <c:v>5.5</c:v>
                </c:pt>
                <c:pt idx="9">
                  <c:v>5.6145829999999997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GroupMaxes!$R$1</c:f>
              <c:strCache>
                <c:ptCount val="1"/>
                <c:pt idx="0">
                  <c:v>SVSmedian</c:v>
                </c:pt>
              </c:strCache>
            </c:strRef>
          </c:tx>
          <c:cat>
            <c:numRef>
              <c:f>GroupMaxes!$B$22:$B$31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GroupMaxes!$R$22:$R$31</c:f>
              <c:numCache>
                <c:formatCode>0.00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5.5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6.5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37664"/>
        <c:axId val="129148032"/>
      </c:lineChart>
      <c:catAx>
        <c:axId val="12913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48032"/>
        <c:crosses val="autoZero"/>
        <c:auto val="1"/>
        <c:lblAlgn val="ctr"/>
        <c:lblOffset val="100"/>
        <c:noMultiLvlLbl val="0"/>
      </c:catAx>
      <c:valAx>
        <c:axId val="129148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of lengths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13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</a:t>
            </a:r>
            <a:r>
              <a:rPr lang="en-GB" baseline="0"/>
              <a:t> 4 - </a:t>
            </a:r>
            <a:r>
              <a:rPr lang="en-GB"/>
              <a:t>DFA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GroupMaxes!$G$1</c:f>
              <c:strCache>
                <c:ptCount val="1"/>
                <c:pt idx="0">
                  <c:v>AccessSmax</c:v>
                </c:pt>
              </c:strCache>
            </c:strRef>
          </c:tx>
          <c:cat>
            <c:numRef>
              <c:f>GroupMaxes!$B$32:$B$41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GroupMaxes!$G$32:$G$41</c:f>
              <c:numCache>
                <c:formatCode>0.00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14</c:v>
                </c:pt>
                <c:pt idx="3">
                  <c:v>11</c:v>
                </c:pt>
                <c:pt idx="4">
                  <c:v>14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GroupMaxes!$H$1</c:f>
              <c:strCache>
                <c:ptCount val="1"/>
                <c:pt idx="0">
                  <c:v>AccessSmean</c:v>
                </c:pt>
              </c:strCache>
            </c:strRef>
          </c:tx>
          <c:cat>
            <c:numRef>
              <c:f>GroupMaxes!$B$32:$B$41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GroupMaxes!$H$32:$H$41</c:f>
              <c:numCache>
                <c:formatCode>0.00</c:formatCode>
                <c:ptCount val="10"/>
                <c:pt idx="0">
                  <c:v>4.3</c:v>
                </c:pt>
                <c:pt idx="1">
                  <c:v>5.2</c:v>
                </c:pt>
                <c:pt idx="2">
                  <c:v>5.9333330000000002</c:v>
                </c:pt>
                <c:pt idx="3">
                  <c:v>5.5250000000000004</c:v>
                </c:pt>
                <c:pt idx="4">
                  <c:v>6.28</c:v>
                </c:pt>
                <c:pt idx="5">
                  <c:v>6.7833329999999998</c:v>
                </c:pt>
                <c:pt idx="6">
                  <c:v>7.0571429999999999</c:v>
                </c:pt>
                <c:pt idx="7">
                  <c:v>7.0750000000000002</c:v>
                </c:pt>
                <c:pt idx="8">
                  <c:v>7.0333329999999998</c:v>
                </c:pt>
                <c:pt idx="9">
                  <c:v>6.97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GroupMaxes!$I$1</c:f>
              <c:strCache>
                <c:ptCount val="1"/>
                <c:pt idx="0">
                  <c:v>AccessSmedian</c:v>
                </c:pt>
              </c:strCache>
            </c:strRef>
          </c:tx>
          <c:cat>
            <c:numRef>
              <c:f>GroupMaxes!$B$32:$B$41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GroupMaxes!$I$32:$I$41</c:f>
              <c:numCache>
                <c:formatCode>0.00</c:formatCode>
                <c:ptCount val="10"/>
                <c:pt idx="0">
                  <c:v>4.5</c:v>
                </c:pt>
                <c:pt idx="1">
                  <c:v>7.5</c:v>
                </c:pt>
                <c:pt idx="2">
                  <c:v>8.5</c:v>
                </c:pt>
                <c:pt idx="3">
                  <c:v>8.5</c:v>
                </c:pt>
                <c:pt idx="4">
                  <c:v>11.5</c:v>
                </c:pt>
                <c:pt idx="5">
                  <c:v>9.5</c:v>
                </c:pt>
                <c:pt idx="6">
                  <c:v>8.5</c:v>
                </c:pt>
                <c:pt idx="7">
                  <c:v>12.5</c:v>
                </c:pt>
                <c:pt idx="8">
                  <c:v>11.5</c:v>
                </c:pt>
                <c:pt idx="9">
                  <c:v>12.5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GroupMaxes!$K$1</c:f>
              <c:strCache>
                <c:ptCount val="1"/>
                <c:pt idx="0">
                  <c:v>SepSmax</c:v>
                </c:pt>
              </c:strCache>
            </c:strRef>
          </c:tx>
          <c:cat>
            <c:numRef>
              <c:f>GroupMaxes!$B$32:$B$41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GroupMaxes!$K$32:$K$41</c:f>
              <c:numCache>
                <c:formatCode>0.00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GroupMaxes!$L$1</c:f>
              <c:strCache>
                <c:ptCount val="1"/>
                <c:pt idx="0">
                  <c:v>SepSmean</c:v>
                </c:pt>
              </c:strCache>
            </c:strRef>
          </c:tx>
          <c:cat>
            <c:numRef>
              <c:f>GroupMaxes!$B$32:$B$41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GroupMaxes!$L$32:$L$41</c:f>
              <c:numCache>
                <c:formatCode>0.00</c:formatCode>
                <c:ptCount val="10"/>
                <c:pt idx="0">
                  <c:v>2.0222220000000002</c:v>
                </c:pt>
                <c:pt idx="1">
                  <c:v>1.4105259999999999</c:v>
                </c:pt>
                <c:pt idx="2">
                  <c:v>1.282759</c:v>
                </c:pt>
                <c:pt idx="3">
                  <c:v>1.220513</c:v>
                </c:pt>
                <c:pt idx="4">
                  <c:v>1.197551</c:v>
                </c:pt>
                <c:pt idx="5">
                  <c:v>1.222599</c:v>
                </c:pt>
                <c:pt idx="6">
                  <c:v>1.174741</c:v>
                </c:pt>
                <c:pt idx="7">
                  <c:v>1.15981</c:v>
                </c:pt>
                <c:pt idx="8">
                  <c:v>1.166542</c:v>
                </c:pt>
                <c:pt idx="9">
                  <c:v>1.1650510000000001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GroupMaxes!$M$1</c:f>
              <c:strCache>
                <c:ptCount val="1"/>
                <c:pt idx="0">
                  <c:v>SepSmedian</c:v>
                </c:pt>
              </c:strCache>
            </c:strRef>
          </c:tx>
          <c:cat>
            <c:numRef>
              <c:f>GroupMaxes!$B$32:$B$41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GroupMaxes!$M$32:$M$41</c:f>
              <c:numCache>
                <c:formatCode>0.00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GroupMaxes!$P$1</c:f>
              <c:strCache>
                <c:ptCount val="1"/>
                <c:pt idx="0">
                  <c:v>SVSmax</c:v>
                </c:pt>
              </c:strCache>
            </c:strRef>
          </c:tx>
          <c:cat>
            <c:numRef>
              <c:f>GroupMaxes!$B$32:$B$41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GroupMaxes!$P$32:$P$41</c:f>
              <c:numCache>
                <c:formatCode>0.00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15</c:v>
                </c:pt>
                <c:pt idx="9">
                  <c:v>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GroupMaxes!$Q$1</c:f>
              <c:strCache>
                <c:ptCount val="1"/>
                <c:pt idx="0">
                  <c:v>SVSmean</c:v>
                </c:pt>
              </c:strCache>
            </c:strRef>
          </c:tx>
          <c:cat>
            <c:numRef>
              <c:f>GroupMaxes!$B$32:$B$41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GroupMaxes!$Q$32:$Q$41</c:f>
              <c:numCache>
                <c:formatCode>0.00</c:formatCode>
                <c:ptCount val="10"/>
                <c:pt idx="0">
                  <c:v>4.625</c:v>
                </c:pt>
                <c:pt idx="1">
                  <c:v>4.5555560000000002</c:v>
                </c:pt>
                <c:pt idx="2">
                  <c:v>4.6818179999999998</c:v>
                </c:pt>
                <c:pt idx="3">
                  <c:v>4.8857140000000001</c:v>
                </c:pt>
                <c:pt idx="4">
                  <c:v>5.0833329999999997</c:v>
                </c:pt>
                <c:pt idx="5">
                  <c:v>5.25</c:v>
                </c:pt>
                <c:pt idx="6">
                  <c:v>5.2580650000000002</c:v>
                </c:pt>
                <c:pt idx="7">
                  <c:v>5.4705880000000002</c:v>
                </c:pt>
                <c:pt idx="8">
                  <c:v>5.567901</c:v>
                </c:pt>
                <c:pt idx="9">
                  <c:v>5.5789470000000003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GroupMaxes!$R$1</c:f>
              <c:strCache>
                <c:ptCount val="1"/>
                <c:pt idx="0">
                  <c:v>SVSmedian</c:v>
                </c:pt>
              </c:strCache>
            </c:strRef>
          </c:tx>
          <c:cat>
            <c:numRef>
              <c:f>GroupMaxes!$B$32:$B$41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GroupMaxes!$R$32:$R$41</c:f>
              <c:numCache>
                <c:formatCode>0.00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6.5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95392"/>
        <c:axId val="129201664"/>
      </c:lineChart>
      <c:catAx>
        <c:axId val="12919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201664"/>
        <c:crosses val="autoZero"/>
        <c:auto val="1"/>
        <c:lblAlgn val="ctr"/>
        <c:lblOffset val="100"/>
        <c:noMultiLvlLbl val="0"/>
      </c:catAx>
      <c:valAx>
        <c:axId val="129201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of lengths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19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228599</xdr:colOff>
      <xdr:row>41</xdr:row>
      <xdr:rowOff>171449</xdr:rowOff>
    </xdr:from>
    <xdr:to>
      <xdr:col>12</xdr:col>
      <xdr:colOff>295274</xdr:colOff>
      <xdr:row>60</xdr:row>
      <xdr:rowOff>161924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476249</xdr:colOff>
      <xdr:row>42</xdr:row>
      <xdr:rowOff>28574</xdr:rowOff>
    </xdr:from>
    <xdr:to>
      <xdr:col>21</xdr:col>
      <xdr:colOff>238124</xdr:colOff>
      <xdr:row>61</xdr:row>
      <xdr:rowOff>19049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161925</xdr:colOff>
      <xdr:row>61</xdr:row>
      <xdr:rowOff>161925</xdr:rowOff>
    </xdr:from>
    <xdr:to>
      <xdr:col>12</xdr:col>
      <xdr:colOff>228600</xdr:colOff>
      <xdr:row>80</xdr:row>
      <xdr:rowOff>152400</xdr:rowOff>
    </xdr:to>
    <xdr:graphicFrame macro="">
      <xdr:nvGraphicFramePr>
        <xdr:cNvPr id="5" name="Graf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542925</xdr:colOff>
      <xdr:row>62</xdr:row>
      <xdr:rowOff>0</xdr:rowOff>
    </xdr:from>
    <xdr:to>
      <xdr:col>21</xdr:col>
      <xdr:colOff>304800</xdr:colOff>
      <xdr:row>80</xdr:row>
      <xdr:rowOff>180975</xdr:rowOff>
    </xdr:to>
    <xdr:graphicFrame macro="">
      <xdr:nvGraphicFramePr>
        <xdr:cNvPr id="6" name="Graf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41</xdr:row>
      <xdr:rowOff>180975</xdr:rowOff>
    </xdr:from>
    <xdr:to>
      <xdr:col>12</xdr:col>
      <xdr:colOff>0</xdr:colOff>
      <xdr:row>60</xdr:row>
      <xdr:rowOff>171450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247649</xdr:colOff>
      <xdr:row>42</xdr:row>
      <xdr:rowOff>19050</xdr:rowOff>
    </xdr:from>
    <xdr:to>
      <xdr:col>21</xdr:col>
      <xdr:colOff>9524</xdr:colOff>
      <xdr:row>61</xdr:row>
      <xdr:rowOff>9525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295275</xdr:colOff>
      <xdr:row>61</xdr:row>
      <xdr:rowOff>152401</xdr:rowOff>
    </xdr:from>
    <xdr:to>
      <xdr:col>12</xdr:col>
      <xdr:colOff>0</xdr:colOff>
      <xdr:row>80</xdr:row>
      <xdr:rowOff>142876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314325</xdr:colOff>
      <xdr:row>61</xdr:row>
      <xdr:rowOff>180976</xdr:rowOff>
    </xdr:from>
    <xdr:to>
      <xdr:col>21</xdr:col>
      <xdr:colOff>76200</xdr:colOff>
      <xdr:row>80</xdr:row>
      <xdr:rowOff>171451</xdr:rowOff>
    </xdr:to>
    <xdr:graphicFrame macro="">
      <xdr:nvGraphicFramePr>
        <xdr:cNvPr id="5" name="Graf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D6" sqref="D6"/>
    </sheetView>
  </sheetViews>
  <sheetFormatPr defaultRowHeight="15" x14ac:dyDescent="0.25"/>
  <sheetData>
    <row r="1" spans="1:10" x14ac:dyDescent="0.25">
      <c r="A1" t="s">
        <v>5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0</v>
      </c>
    </row>
    <row r="2" spans="1:10" x14ac:dyDescent="0.25">
      <c r="A2">
        <v>1</v>
      </c>
      <c r="B2">
        <v>1</v>
      </c>
      <c r="C2">
        <v>10</v>
      </c>
      <c r="D2">
        <v>2</v>
      </c>
      <c r="E2">
        <v>2</v>
      </c>
      <c r="F2">
        <v>100</v>
      </c>
      <c r="G2">
        <v>0</v>
      </c>
      <c r="H2">
        <v>-1</v>
      </c>
      <c r="I2">
        <v>44</v>
      </c>
      <c r="J2">
        <v>6</v>
      </c>
    </row>
    <row r="3" spans="1:10" x14ac:dyDescent="0.25">
      <c r="A3">
        <v>1</v>
      </c>
      <c r="B3">
        <v>1</v>
      </c>
      <c r="C3">
        <v>20</v>
      </c>
      <c r="D3">
        <v>2</v>
      </c>
      <c r="E3">
        <v>2</v>
      </c>
      <c r="F3">
        <v>100</v>
      </c>
      <c r="G3">
        <v>0</v>
      </c>
      <c r="H3">
        <v>-1</v>
      </c>
      <c r="I3">
        <v>20</v>
      </c>
      <c r="J3">
        <v>3</v>
      </c>
    </row>
    <row r="4" spans="1:10" x14ac:dyDescent="0.25">
      <c r="A4">
        <v>1</v>
      </c>
      <c r="B4">
        <v>1</v>
      </c>
      <c r="C4">
        <v>30</v>
      </c>
      <c r="D4">
        <v>2</v>
      </c>
      <c r="E4">
        <v>2</v>
      </c>
      <c r="F4">
        <v>100</v>
      </c>
      <c r="G4">
        <v>0</v>
      </c>
      <c r="H4">
        <v>-1</v>
      </c>
      <c r="I4">
        <v>30</v>
      </c>
      <c r="J4">
        <v>5</v>
      </c>
    </row>
    <row r="5" spans="1:10" x14ac:dyDescent="0.25">
      <c r="A5">
        <v>1</v>
      </c>
      <c r="B5">
        <v>1</v>
      </c>
      <c r="C5">
        <v>40</v>
      </c>
      <c r="D5">
        <v>2</v>
      </c>
      <c r="E5">
        <v>2</v>
      </c>
      <c r="F5">
        <v>100</v>
      </c>
      <c r="G5">
        <v>0</v>
      </c>
      <c r="H5">
        <v>-1</v>
      </c>
      <c r="I5">
        <v>19</v>
      </c>
      <c r="J5">
        <v>2</v>
      </c>
    </row>
    <row r="6" spans="1:10" x14ac:dyDescent="0.25">
      <c r="A6">
        <v>1</v>
      </c>
      <c r="B6">
        <v>1</v>
      </c>
      <c r="C6">
        <v>50</v>
      </c>
      <c r="D6">
        <v>2</v>
      </c>
      <c r="E6">
        <v>2</v>
      </c>
      <c r="F6">
        <v>100</v>
      </c>
      <c r="G6">
        <v>0</v>
      </c>
      <c r="H6">
        <v>-1</v>
      </c>
      <c r="I6">
        <v>13</v>
      </c>
      <c r="J6">
        <v>7</v>
      </c>
    </row>
    <row r="7" spans="1:10" x14ac:dyDescent="0.25">
      <c r="A7">
        <v>1</v>
      </c>
      <c r="B7">
        <v>1</v>
      </c>
      <c r="C7">
        <v>60</v>
      </c>
      <c r="D7">
        <v>2</v>
      </c>
      <c r="E7">
        <v>2</v>
      </c>
      <c r="F7">
        <v>100</v>
      </c>
      <c r="G7">
        <v>0</v>
      </c>
      <c r="H7">
        <v>-1</v>
      </c>
      <c r="I7">
        <v>24</v>
      </c>
      <c r="J7">
        <v>6</v>
      </c>
    </row>
    <row r="8" spans="1:10" x14ac:dyDescent="0.25">
      <c r="A8">
        <v>1</v>
      </c>
      <c r="B8">
        <v>1</v>
      </c>
      <c r="C8">
        <v>70</v>
      </c>
      <c r="D8">
        <v>2</v>
      </c>
      <c r="E8">
        <v>2</v>
      </c>
      <c r="F8">
        <v>100</v>
      </c>
      <c r="G8">
        <v>0</v>
      </c>
      <c r="H8">
        <v>-1</v>
      </c>
      <c r="I8">
        <v>14</v>
      </c>
      <c r="J8">
        <v>2</v>
      </c>
    </row>
    <row r="9" spans="1:10" x14ac:dyDescent="0.25">
      <c r="A9">
        <v>1</v>
      </c>
      <c r="B9">
        <v>1</v>
      </c>
      <c r="C9">
        <v>80</v>
      </c>
      <c r="D9">
        <v>2</v>
      </c>
      <c r="E9">
        <v>2</v>
      </c>
      <c r="F9">
        <v>100</v>
      </c>
      <c r="G9">
        <v>0</v>
      </c>
      <c r="H9">
        <v>-1</v>
      </c>
      <c r="I9">
        <v>19</v>
      </c>
      <c r="J9">
        <v>4</v>
      </c>
    </row>
    <row r="10" spans="1:10" x14ac:dyDescent="0.25">
      <c r="A10">
        <v>1</v>
      </c>
      <c r="B10">
        <v>1</v>
      </c>
      <c r="C10">
        <v>90</v>
      </c>
      <c r="D10">
        <v>2</v>
      </c>
      <c r="E10">
        <v>2</v>
      </c>
      <c r="F10">
        <v>100</v>
      </c>
      <c r="G10">
        <v>0</v>
      </c>
      <c r="H10">
        <v>-1</v>
      </c>
      <c r="I10">
        <v>22</v>
      </c>
      <c r="J10">
        <v>5</v>
      </c>
    </row>
    <row r="11" spans="1:10" x14ac:dyDescent="0.25">
      <c r="A11">
        <v>1</v>
      </c>
      <c r="B11">
        <v>1</v>
      </c>
      <c r="C11">
        <v>100</v>
      </c>
      <c r="D11">
        <v>2</v>
      </c>
      <c r="E11">
        <v>2</v>
      </c>
      <c r="F11">
        <v>100</v>
      </c>
      <c r="G11">
        <v>0</v>
      </c>
      <c r="H11">
        <v>-1</v>
      </c>
      <c r="I11">
        <v>22</v>
      </c>
      <c r="J11">
        <v>6</v>
      </c>
    </row>
    <row r="12" spans="1:10" x14ac:dyDescent="0.25">
      <c r="A12">
        <v>1</v>
      </c>
      <c r="B12">
        <v>2</v>
      </c>
      <c r="C12">
        <v>10</v>
      </c>
      <c r="D12">
        <v>2</v>
      </c>
      <c r="E12">
        <v>2</v>
      </c>
      <c r="F12">
        <v>100</v>
      </c>
      <c r="G12">
        <v>0</v>
      </c>
      <c r="H12">
        <v>-1</v>
      </c>
      <c r="I12">
        <v>27</v>
      </c>
      <c r="J12">
        <v>28</v>
      </c>
    </row>
    <row r="13" spans="1:10" x14ac:dyDescent="0.25">
      <c r="A13">
        <v>1</v>
      </c>
      <c r="B13">
        <v>2</v>
      </c>
      <c r="C13">
        <v>20</v>
      </c>
      <c r="D13">
        <v>2</v>
      </c>
      <c r="E13">
        <v>2</v>
      </c>
      <c r="F13">
        <v>100</v>
      </c>
      <c r="G13">
        <v>0</v>
      </c>
      <c r="H13">
        <v>-1</v>
      </c>
      <c r="I13">
        <v>35</v>
      </c>
      <c r="J13">
        <v>14</v>
      </c>
    </row>
    <row r="14" spans="1:10" x14ac:dyDescent="0.25">
      <c r="A14">
        <v>1</v>
      </c>
      <c r="B14">
        <v>2</v>
      </c>
      <c r="C14">
        <v>30</v>
      </c>
      <c r="D14">
        <v>2</v>
      </c>
      <c r="E14">
        <v>2</v>
      </c>
      <c r="F14">
        <v>100</v>
      </c>
      <c r="G14">
        <v>0</v>
      </c>
      <c r="H14">
        <v>-1</v>
      </c>
      <c r="I14">
        <v>30</v>
      </c>
      <c r="J14">
        <v>14</v>
      </c>
    </row>
    <row r="15" spans="1:10" x14ac:dyDescent="0.25">
      <c r="A15">
        <v>1</v>
      </c>
      <c r="B15">
        <v>2</v>
      </c>
      <c r="C15">
        <v>40</v>
      </c>
      <c r="D15">
        <v>2</v>
      </c>
      <c r="E15">
        <v>2</v>
      </c>
      <c r="F15">
        <v>100</v>
      </c>
      <c r="G15">
        <v>0</v>
      </c>
      <c r="H15">
        <v>-1</v>
      </c>
      <c r="I15">
        <v>24</v>
      </c>
      <c r="J15">
        <v>9</v>
      </c>
    </row>
    <row r="16" spans="1:10" x14ac:dyDescent="0.25">
      <c r="A16">
        <v>1</v>
      </c>
      <c r="B16">
        <v>2</v>
      </c>
      <c r="C16">
        <v>50</v>
      </c>
      <c r="D16">
        <v>2</v>
      </c>
      <c r="E16">
        <v>2</v>
      </c>
      <c r="F16">
        <v>100</v>
      </c>
      <c r="G16">
        <v>0</v>
      </c>
      <c r="H16">
        <v>-1</v>
      </c>
      <c r="I16">
        <v>15</v>
      </c>
      <c r="J16">
        <v>10</v>
      </c>
    </row>
    <row r="17" spans="1:10" x14ac:dyDescent="0.25">
      <c r="A17">
        <v>1</v>
      </c>
      <c r="B17">
        <v>2</v>
      </c>
      <c r="C17">
        <v>60</v>
      </c>
      <c r="D17">
        <v>2</v>
      </c>
      <c r="E17">
        <v>2</v>
      </c>
      <c r="F17">
        <v>100</v>
      </c>
      <c r="G17">
        <v>0</v>
      </c>
      <c r="H17">
        <v>-1</v>
      </c>
      <c r="I17">
        <v>20</v>
      </c>
      <c r="J17">
        <v>12</v>
      </c>
    </row>
    <row r="18" spans="1:10" x14ac:dyDescent="0.25">
      <c r="A18">
        <v>1</v>
      </c>
      <c r="B18">
        <v>2</v>
      </c>
      <c r="C18">
        <v>70</v>
      </c>
      <c r="D18">
        <v>2</v>
      </c>
      <c r="E18">
        <v>2</v>
      </c>
      <c r="F18">
        <v>100</v>
      </c>
      <c r="G18">
        <v>0</v>
      </c>
      <c r="H18">
        <v>-1</v>
      </c>
      <c r="I18">
        <v>13</v>
      </c>
      <c r="J18">
        <v>6</v>
      </c>
    </row>
    <row r="19" spans="1:10" x14ac:dyDescent="0.25">
      <c r="A19">
        <v>1</v>
      </c>
      <c r="B19">
        <v>2</v>
      </c>
      <c r="C19">
        <v>80</v>
      </c>
      <c r="D19">
        <v>2</v>
      </c>
      <c r="E19">
        <v>2</v>
      </c>
      <c r="F19">
        <v>100</v>
      </c>
      <c r="G19">
        <v>0</v>
      </c>
      <c r="H19">
        <v>-1</v>
      </c>
      <c r="I19">
        <v>18</v>
      </c>
      <c r="J19">
        <v>12</v>
      </c>
    </row>
    <row r="20" spans="1:10" x14ac:dyDescent="0.25">
      <c r="A20">
        <v>1</v>
      </c>
      <c r="B20">
        <v>2</v>
      </c>
      <c r="C20">
        <v>90</v>
      </c>
      <c r="D20">
        <v>2</v>
      </c>
      <c r="E20">
        <v>2</v>
      </c>
      <c r="F20">
        <v>100</v>
      </c>
      <c r="G20">
        <v>0</v>
      </c>
      <c r="H20">
        <v>-1</v>
      </c>
      <c r="I20">
        <v>13</v>
      </c>
      <c r="J20">
        <v>15</v>
      </c>
    </row>
    <row r="21" spans="1:10" x14ac:dyDescent="0.25">
      <c r="A21">
        <v>1</v>
      </c>
      <c r="B21">
        <v>2</v>
      </c>
      <c r="C21">
        <v>100</v>
      </c>
      <c r="D21">
        <v>2</v>
      </c>
      <c r="E21">
        <v>2</v>
      </c>
      <c r="F21">
        <v>100</v>
      </c>
      <c r="G21">
        <v>0</v>
      </c>
      <c r="H21">
        <v>-1</v>
      </c>
      <c r="I21">
        <v>17</v>
      </c>
      <c r="J21">
        <v>8</v>
      </c>
    </row>
    <row r="22" spans="1:10" x14ac:dyDescent="0.25">
      <c r="A22">
        <v>1</v>
      </c>
      <c r="B22">
        <v>3</v>
      </c>
      <c r="C22">
        <v>10</v>
      </c>
      <c r="D22">
        <v>2</v>
      </c>
      <c r="E22">
        <v>2</v>
      </c>
      <c r="F22">
        <v>100</v>
      </c>
      <c r="G22">
        <v>0</v>
      </c>
      <c r="H22">
        <v>-1</v>
      </c>
      <c r="I22">
        <v>26</v>
      </c>
      <c r="J22">
        <v>22</v>
      </c>
    </row>
    <row r="23" spans="1:10" x14ac:dyDescent="0.25">
      <c r="A23">
        <v>1</v>
      </c>
      <c r="B23">
        <v>3</v>
      </c>
      <c r="C23">
        <v>20</v>
      </c>
      <c r="D23">
        <v>2</v>
      </c>
      <c r="E23">
        <v>2</v>
      </c>
      <c r="F23">
        <v>100</v>
      </c>
      <c r="G23">
        <v>0</v>
      </c>
      <c r="H23">
        <v>-1</v>
      </c>
      <c r="I23">
        <v>22</v>
      </c>
      <c r="J23">
        <v>27</v>
      </c>
    </row>
    <row r="24" spans="1:10" x14ac:dyDescent="0.25">
      <c r="A24">
        <v>1</v>
      </c>
      <c r="B24">
        <v>3</v>
      </c>
      <c r="C24">
        <v>30</v>
      </c>
      <c r="D24">
        <v>2</v>
      </c>
      <c r="E24">
        <v>2</v>
      </c>
      <c r="F24">
        <v>100</v>
      </c>
      <c r="G24">
        <v>0</v>
      </c>
      <c r="H24">
        <v>-1</v>
      </c>
      <c r="I24">
        <v>19</v>
      </c>
      <c r="J24">
        <v>27</v>
      </c>
    </row>
    <row r="25" spans="1:10" x14ac:dyDescent="0.25">
      <c r="A25">
        <v>1</v>
      </c>
      <c r="B25">
        <v>3</v>
      </c>
      <c r="C25">
        <v>40</v>
      </c>
      <c r="D25">
        <v>2</v>
      </c>
      <c r="E25">
        <v>2</v>
      </c>
      <c r="F25">
        <v>100</v>
      </c>
      <c r="G25">
        <v>0</v>
      </c>
      <c r="H25">
        <v>-1</v>
      </c>
      <c r="I25">
        <v>17</v>
      </c>
      <c r="J25">
        <v>35</v>
      </c>
    </row>
    <row r="26" spans="1:10" x14ac:dyDescent="0.25">
      <c r="A26">
        <v>1</v>
      </c>
      <c r="B26">
        <v>3</v>
      </c>
      <c r="C26">
        <v>50</v>
      </c>
      <c r="D26">
        <v>2</v>
      </c>
      <c r="E26">
        <v>2</v>
      </c>
      <c r="F26">
        <v>100</v>
      </c>
      <c r="G26">
        <v>0</v>
      </c>
      <c r="H26">
        <v>-1</v>
      </c>
      <c r="I26">
        <v>16</v>
      </c>
      <c r="J26">
        <v>26</v>
      </c>
    </row>
    <row r="27" spans="1:10" x14ac:dyDescent="0.25">
      <c r="A27">
        <v>1</v>
      </c>
      <c r="B27">
        <v>3</v>
      </c>
      <c r="C27">
        <v>60</v>
      </c>
      <c r="D27">
        <v>2</v>
      </c>
      <c r="E27">
        <v>2</v>
      </c>
      <c r="F27">
        <v>100</v>
      </c>
      <c r="G27">
        <v>0</v>
      </c>
      <c r="H27">
        <v>-1</v>
      </c>
      <c r="I27">
        <v>14</v>
      </c>
      <c r="J27">
        <v>21</v>
      </c>
    </row>
    <row r="28" spans="1:10" x14ac:dyDescent="0.25">
      <c r="A28">
        <v>1</v>
      </c>
      <c r="B28">
        <v>3</v>
      </c>
      <c r="C28">
        <v>70</v>
      </c>
      <c r="D28">
        <v>2</v>
      </c>
      <c r="E28">
        <v>2</v>
      </c>
      <c r="F28">
        <v>100</v>
      </c>
      <c r="G28">
        <v>0</v>
      </c>
      <c r="H28">
        <v>-1</v>
      </c>
      <c r="I28">
        <v>27</v>
      </c>
      <c r="J28">
        <v>27</v>
      </c>
    </row>
    <row r="29" spans="1:10" x14ac:dyDescent="0.25">
      <c r="A29">
        <v>1</v>
      </c>
      <c r="B29">
        <v>3</v>
      </c>
      <c r="C29">
        <v>80</v>
      </c>
      <c r="D29">
        <v>2</v>
      </c>
      <c r="E29">
        <v>2</v>
      </c>
      <c r="F29">
        <v>100</v>
      </c>
      <c r="G29">
        <v>0</v>
      </c>
      <c r="H29">
        <v>-1</v>
      </c>
      <c r="I29">
        <v>17</v>
      </c>
      <c r="J29">
        <v>28</v>
      </c>
    </row>
    <row r="30" spans="1:10" x14ac:dyDescent="0.25">
      <c r="A30">
        <v>1</v>
      </c>
      <c r="B30">
        <v>3</v>
      </c>
      <c r="C30">
        <v>90</v>
      </c>
      <c r="D30">
        <v>2</v>
      </c>
      <c r="E30">
        <v>2</v>
      </c>
      <c r="F30">
        <v>100</v>
      </c>
      <c r="G30">
        <v>0</v>
      </c>
      <c r="H30">
        <v>-1</v>
      </c>
      <c r="I30">
        <v>25</v>
      </c>
      <c r="J30">
        <v>44</v>
      </c>
    </row>
    <row r="31" spans="1:10" x14ac:dyDescent="0.25">
      <c r="A31">
        <v>1</v>
      </c>
      <c r="B31">
        <v>3</v>
      </c>
      <c r="C31">
        <v>100</v>
      </c>
      <c r="D31">
        <v>2</v>
      </c>
      <c r="E31">
        <v>2</v>
      </c>
      <c r="F31">
        <v>100</v>
      </c>
      <c r="G31">
        <v>0</v>
      </c>
      <c r="H31">
        <v>-1</v>
      </c>
      <c r="I31">
        <v>19</v>
      </c>
      <c r="J31">
        <v>16</v>
      </c>
    </row>
    <row r="32" spans="1:10" x14ac:dyDescent="0.25">
      <c r="A32">
        <v>1</v>
      </c>
      <c r="B32">
        <v>4</v>
      </c>
      <c r="C32">
        <v>10</v>
      </c>
      <c r="D32">
        <v>2</v>
      </c>
      <c r="E32">
        <v>2</v>
      </c>
      <c r="F32">
        <v>100</v>
      </c>
      <c r="G32">
        <v>0</v>
      </c>
      <c r="H32">
        <v>-1</v>
      </c>
      <c r="I32">
        <v>35</v>
      </c>
      <c r="J32">
        <v>26</v>
      </c>
    </row>
    <row r="33" spans="1:10" x14ac:dyDescent="0.25">
      <c r="A33">
        <v>1</v>
      </c>
      <c r="B33">
        <v>4</v>
      </c>
      <c r="C33">
        <v>20</v>
      </c>
      <c r="D33">
        <v>2</v>
      </c>
      <c r="E33">
        <v>2</v>
      </c>
      <c r="F33">
        <v>100</v>
      </c>
      <c r="G33">
        <v>0</v>
      </c>
      <c r="H33">
        <v>-1</v>
      </c>
      <c r="I33">
        <v>26</v>
      </c>
      <c r="J33">
        <v>22</v>
      </c>
    </row>
    <row r="34" spans="1:10" x14ac:dyDescent="0.25">
      <c r="A34">
        <v>1</v>
      </c>
      <c r="B34">
        <v>4</v>
      </c>
      <c r="C34">
        <v>30</v>
      </c>
      <c r="D34">
        <v>2</v>
      </c>
      <c r="E34">
        <v>2</v>
      </c>
      <c r="F34">
        <v>100</v>
      </c>
      <c r="G34">
        <v>0</v>
      </c>
      <c r="H34">
        <v>-1</v>
      </c>
      <c r="I34">
        <v>11</v>
      </c>
      <c r="J34">
        <v>29</v>
      </c>
    </row>
    <row r="35" spans="1:10" x14ac:dyDescent="0.25">
      <c r="A35">
        <v>1</v>
      </c>
      <c r="B35">
        <v>4</v>
      </c>
      <c r="C35">
        <v>40</v>
      </c>
      <c r="D35">
        <v>2</v>
      </c>
      <c r="E35">
        <v>2</v>
      </c>
      <c r="F35">
        <v>100</v>
      </c>
      <c r="G35">
        <v>0</v>
      </c>
      <c r="H35">
        <v>-1</v>
      </c>
      <c r="I35">
        <v>24</v>
      </c>
      <c r="J35">
        <v>23</v>
      </c>
    </row>
    <row r="36" spans="1:10" x14ac:dyDescent="0.25">
      <c r="A36">
        <v>1</v>
      </c>
      <c r="B36">
        <v>4</v>
      </c>
      <c r="C36">
        <v>50</v>
      </c>
      <c r="D36">
        <v>2</v>
      </c>
      <c r="E36">
        <v>2</v>
      </c>
      <c r="F36">
        <v>100</v>
      </c>
      <c r="G36">
        <v>0</v>
      </c>
      <c r="H36">
        <v>-1</v>
      </c>
      <c r="I36">
        <v>14</v>
      </c>
      <c r="J36">
        <v>22</v>
      </c>
    </row>
    <row r="37" spans="1:10" x14ac:dyDescent="0.25">
      <c r="A37">
        <v>1</v>
      </c>
      <c r="B37">
        <v>4</v>
      </c>
      <c r="C37">
        <v>60</v>
      </c>
      <c r="D37">
        <v>2</v>
      </c>
      <c r="E37">
        <v>2</v>
      </c>
      <c r="F37">
        <v>100</v>
      </c>
      <c r="G37">
        <v>0</v>
      </c>
      <c r="H37">
        <v>-1</v>
      </c>
      <c r="I37">
        <v>17</v>
      </c>
      <c r="J37">
        <v>22</v>
      </c>
    </row>
    <row r="38" spans="1:10" x14ac:dyDescent="0.25">
      <c r="A38">
        <v>1</v>
      </c>
      <c r="B38">
        <v>4</v>
      </c>
      <c r="C38">
        <v>70</v>
      </c>
      <c r="D38">
        <v>2</v>
      </c>
      <c r="E38">
        <v>2</v>
      </c>
      <c r="F38">
        <v>100</v>
      </c>
      <c r="G38">
        <v>0</v>
      </c>
      <c r="H38">
        <v>-1</v>
      </c>
      <c r="I38">
        <v>23</v>
      </c>
      <c r="J38">
        <v>18</v>
      </c>
    </row>
    <row r="39" spans="1:10" x14ac:dyDescent="0.25">
      <c r="A39">
        <v>1</v>
      </c>
      <c r="B39">
        <v>4</v>
      </c>
      <c r="C39">
        <v>80</v>
      </c>
      <c r="D39">
        <v>2</v>
      </c>
      <c r="E39">
        <v>2</v>
      </c>
      <c r="F39">
        <v>100</v>
      </c>
      <c r="G39">
        <v>0</v>
      </c>
      <c r="H39">
        <v>-1</v>
      </c>
      <c r="I39">
        <v>14</v>
      </c>
      <c r="J39">
        <v>24</v>
      </c>
    </row>
    <row r="40" spans="1:10" x14ac:dyDescent="0.25">
      <c r="A40">
        <v>1</v>
      </c>
      <c r="B40">
        <v>4</v>
      </c>
      <c r="C40">
        <v>90</v>
      </c>
      <c r="D40">
        <v>2</v>
      </c>
      <c r="E40">
        <v>2</v>
      </c>
      <c r="F40">
        <v>100</v>
      </c>
      <c r="G40">
        <v>0</v>
      </c>
      <c r="H40">
        <v>-1</v>
      </c>
      <c r="I40">
        <v>15</v>
      </c>
      <c r="J40">
        <v>26</v>
      </c>
    </row>
    <row r="41" spans="1:10" x14ac:dyDescent="0.25">
      <c r="A41">
        <v>1</v>
      </c>
      <c r="B41">
        <v>4</v>
      </c>
      <c r="C41">
        <v>100</v>
      </c>
      <c r="D41">
        <v>2</v>
      </c>
      <c r="E41">
        <v>2</v>
      </c>
      <c r="F41">
        <v>100</v>
      </c>
      <c r="G41">
        <v>0</v>
      </c>
      <c r="H41">
        <v>-1</v>
      </c>
      <c r="I41">
        <v>19</v>
      </c>
      <c r="J41">
        <v>21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01"/>
  <sheetViews>
    <sheetView tabSelected="1" workbookViewId="0">
      <selection activeCell="Z1" sqref="Z1"/>
    </sheetView>
  </sheetViews>
  <sheetFormatPr defaultRowHeight="15" x14ac:dyDescent="0.25"/>
  <cols>
    <col min="1" max="6" width="3.85546875" customWidth="1"/>
    <col min="8" max="10" width="5.5703125" style="2" customWidth="1"/>
    <col min="12" max="14" width="5.5703125" style="2" customWidth="1"/>
    <col min="17" max="19" width="5.5703125" style="2" customWidth="1"/>
    <col min="21" max="23" width="5.5703125" style="2" customWidth="1"/>
  </cols>
  <sheetData>
    <row r="1" spans="1:24" x14ac:dyDescent="0.25">
      <c r="A1" t="s">
        <v>1</v>
      </c>
      <c r="B1" t="s">
        <v>2</v>
      </c>
      <c r="C1" t="s">
        <v>3</v>
      </c>
      <c r="D1" t="s">
        <v>4</v>
      </c>
      <c r="E1" t="s">
        <v>10</v>
      </c>
      <c r="F1" t="s">
        <v>11</v>
      </c>
      <c r="G1" t="s">
        <v>12</v>
      </c>
      <c r="H1" s="2" t="s">
        <v>13</v>
      </c>
      <c r="I1" s="2" t="s">
        <v>14</v>
      </c>
      <c r="J1" s="2" t="s">
        <v>15</v>
      </c>
      <c r="K1" t="s">
        <v>16</v>
      </c>
      <c r="L1" s="2" t="s">
        <v>17</v>
      </c>
      <c r="M1" s="2" t="s">
        <v>18</v>
      </c>
      <c r="N1" s="2" t="s">
        <v>19</v>
      </c>
      <c r="O1" t="s">
        <v>20</v>
      </c>
      <c r="P1" t="s">
        <v>21</v>
      </c>
      <c r="Q1" s="2" t="s">
        <v>22</v>
      </c>
      <c r="R1" s="2" t="s">
        <v>23</v>
      </c>
      <c r="S1" s="2" t="s">
        <v>24</v>
      </c>
      <c r="T1" t="s">
        <v>25</v>
      </c>
      <c r="U1" s="2" t="s">
        <v>26</v>
      </c>
      <c r="V1" s="2" t="s">
        <v>27</v>
      </c>
      <c r="W1" s="2" t="s">
        <v>28</v>
      </c>
      <c r="X1" s="2" t="s">
        <v>4029</v>
      </c>
    </row>
    <row r="2" spans="1:24" x14ac:dyDescent="0.25">
      <c r="A2">
        <v>1</v>
      </c>
      <c r="B2">
        <v>10</v>
      </c>
      <c r="C2">
        <v>2</v>
      </c>
      <c r="D2">
        <v>2</v>
      </c>
      <c r="E2">
        <v>1</v>
      </c>
      <c r="F2">
        <v>1</v>
      </c>
      <c r="G2">
        <v>6</v>
      </c>
      <c r="H2" s="2">
        <v>2.7</v>
      </c>
      <c r="I2" s="2">
        <v>3.5</v>
      </c>
      <c r="J2" s="2">
        <v>3.21</v>
      </c>
      <c r="K2">
        <v>2</v>
      </c>
      <c r="L2" s="2">
        <v>1.111111</v>
      </c>
      <c r="M2" s="2">
        <v>1</v>
      </c>
      <c r="N2" s="2">
        <v>9.8765000000000006E-2</v>
      </c>
      <c r="O2">
        <v>0</v>
      </c>
      <c r="P2">
        <v>5</v>
      </c>
      <c r="Q2" s="2">
        <v>3.7</v>
      </c>
      <c r="R2" s="2">
        <v>4</v>
      </c>
      <c r="S2" s="2">
        <v>0.61</v>
      </c>
      <c r="T2">
        <v>5</v>
      </c>
      <c r="U2" s="2">
        <v>3.9</v>
      </c>
      <c r="V2" s="2">
        <v>5</v>
      </c>
      <c r="W2" s="2">
        <v>1.0900000000000001</v>
      </c>
      <c r="X2" t="s">
        <v>1029</v>
      </c>
    </row>
    <row r="3" spans="1:24" x14ac:dyDescent="0.25">
      <c r="A3">
        <v>1</v>
      </c>
      <c r="B3">
        <v>10</v>
      </c>
      <c r="C3">
        <v>2</v>
      </c>
      <c r="D3">
        <v>2</v>
      </c>
      <c r="E3">
        <v>1</v>
      </c>
      <c r="F3">
        <v>1</v>
      </c>
      <c r="G3">
        <v>4</v>
      </c>
      <c r="H3" s="2">
        <v>2.2999999999999998</v>
      </c>
      <c r="I3" s="2">
        <v>2.5</v>
      </c>
      <c r="J3" s="2">
        <v>1.61</v>
      </c>
      <c r="K3">
        <v>2</v>
      </c>
      <c r="L3" s="2">
        <v>1.1333329999999999</v>
      </c>
      <c r="M3" s="2">
        <v>1</v>
      </c>
      <c r="N3" s="2">
        <v>0.11555600000000001</v>
      </c>
      <c r="O3">
        <v>0</v>
      </c>
      <c r="P3">
        <v>6</v>
      </c>
      <c r="Q3" s="2">
        <v>3.7</v>
      </c>
      <c r="R3" s="2">
        <v>3</v>
      </c>
      <c r="S3" s="2">
        <v>0.81</v>
      </c>
      <c r="T3">
        <v>7</v>
      </c>
      <c r="U3" s="2">
        <v>4.4000000000000004</v>
      </c>
      <c r="V3" s="2">
        <v>4</v>
      </c>
      <c r="W3" s="2">
        <v>2.04</v>
      </c>
      <c r="X3" t="s">
        <v>1130</v>
      </c>
    </row>
    <row r="4" spans="1:24" x14ac:dyDescent="0.25">
      <c r="A4">
        <v>1</v>
      </c>
      <c r="B4">
        <v>10</v>
      </c>
      <c r="C4">
        <v>2</v>
      </c>
      <c r="D4">
        <v>2</v>
      </c>
      <c r="E4">
        <v>1</v>
      </c>
      <c r="F4">
        <v>1</v>
      </c>
      <c r="G4">
        <v>6</v>
      </c>
      <c r="H4" s="2">
        <v>2.9</v>
      </c>
      <c r="I4" s="2">
        <v>4.5</v>
      </c>
      <c r="J4" s="2">
        <v>3.69</v>
      </c>
      <c r="K4">
        <v>2</v>
      </c>
      <c r="L4" s="2">
        <v>1.088889</v>
      </c>
      <c r="M4" s="2">
        <v>1</v>
      </c>
      <c r="N4" s="2">
        <v>8.0988000000000004E-2</v>
      </c>
      <c r="O4">
        <v>0</v>
      </c>
      <c r="P4">
        <v>4</v>
      </c>
      <c r="Q4" s="2">
        <v>3.2</v>
      </c>
      <c r="R4" s="2">
        <v>3.5</v>
      </c>
      <c r="S4" s="2">
        <v>0.36</v>
      </c>
      <c r="T4">
        <v>5</v>
      </c>
      <c r="U4" s="2">
        <v>3.7</v>
      </c>
      <c r="V4" s="2">
        <v>5</v>
      </c>
      <c r="W4" s="2">
        <v>0.81</v>
      </c>
      <c r="X4" t="s">
        <v>1131</v>
      </c>
    </row>
    <row r="5" spans="1:24" x14ac:dyDescent="0.25">
      <c r="A5">
        <v>1</v>
      </c>
      <c r="B5">
        <v>10</v>
      </c>
      <c r="C5">
        <v>2</v>
      </c>
      <c r="D5">
        <v>2</v>
      </c>
      <c r="E5">
        <v>1</v>
      </c>
      <c r="F5">
        <v>1</v>
      </c>
      <c r="G5">
        <v>4</v>
      </c>
      <c r="H5" s="2">
        <v>2.2000000000000002</v>
      </c>
      <c r="I5" s="2">
        <v>3</v>
      </c>
      <c r="J5" s="2">
        <v>1.56</v>
      </c>
      <c r="K5">
        <v>2</v>
      </c>
      <c r="L5" s="2">
        <v>1.111111</v>
      </c>
      <c r="M5" s="2">
        <v>1</v>
      </c>
      <c r="N5" s="2">
        <v>9.8765000000000006E-2</v>
      </c>
      <c r="O5">
        <v>0</v>
      </c>
      <c r="P5">
        <v>5</v>
      </c>
      <c r="Q5" s="2">
        <v>3.2</v>
      </c>
      <c r="R5" s="2">
        <v>3.5</v>
      </c>
      <c r="S5" s="2">
        <v>1.1599999999999999</v>
      </c>
      <c r="T5">
        <v>5</v>
      </c>
      <c r="U5" s="2">
        <v>3.9</v>
      </c>
      <c r="V5" s="2">
        <v>4</v>
      </c>
      <c r="W5" s="2">
        <v>1.0900000000000001</v>
      </c>
      <c r="X5" t="s">
        <v>1132</v>
      </c>
    </row>
    <row r="6" spans="1:24" x14ac:dyDescent="0.25">
      <c r="A6">
        <v>1</v>
      </c>
      <c r="B6">
        <v>10</v>
      </c>
      <c r="C6">
        <v>2</v>
      </c>
      <c r="D6">
        <v>2</v>
      </c>
      <c r="E6">
        <v>1</v>
      </c>
      <c r="F6">
        <v>1</v>
      </c>
      <c r="G6">
        <v>7</v>
      </c>
      <c r="H6" s="2">
        <v>3.4</v>
      </c>
      <c r="I6" s="2">
        <v>4.5</v>
      </c>
      <c r="J6" s="2">
        <v>5.04</v>
      </c>
      <c r="K6">
        <v>2</v>
      </c>
      <c r="L6" s="2">
        <v>1.111111</v>
      </c>
      <c r="M6" s="2">
        <v>1</v>
      </c>
      <c r="N6" s="2">
        <v>9.8765000000000006E-2</v>
      </c>
      <c r="O6">
        <v>0</v>
      </c>
      <c r="P6">
        <v>5</v>
      </c>
      <c r="Q6" s="2">
        <v>3.2</v>
      </c>
      <c r="R6" s="2">
        <v>4</v>
      </c>
      <c r="S6" s="2">
        <v>0.76</v>
      </c>
      <c r="T6">
        <v>4</v>
      </c>
      <c r="U6" s="2">
        <v>3.5</v>
      </c>
      <c r="V6" s="2">
        <v>4</v>
      </c>
      <c r="W6" s="2">
        <v>0.45</v>
      </c>
      <c r="X6" t="s">
        <v>1133</v>
      </c>
    </row>
    <row r="7" spans="1:24" x14ac:dyDescent="0.25">
      <c r="A7">
        <v>1</v>
      </c>
      <c r="B7">
        <v>10</v>
      </c>
      <c r="C7">
        <v>2</v>
      </c>
      <c r="D7">
        <v>2</v>
      </c>
      <c r="E7">
        <v>1</v>
      </c>
      <c r="F7">
        <v>1</v>
      </c>
      <c r="G7">
        <v>7</v>
      </c>
      <c r="H7" s="2">
        <v>3.1</v>
      </c>
      <c r="I7" s="2">
        <v>2.5</v>
      </c>
      <c r="J7" s="2">
        <v>4.8899999999999997</v>
      </c>
      <c r="K7">
        <v>2</v>
      </c>
      <c r="L7" s="2">
        <v>1.088889</v>
      </c>
      <c r="M7" s="2">
        <v>1</v>
      </c>
      <c r="N7" s="2">
        <v>8.0988000000000004E-2</v>
      </c>
      <c r="O7">
        <v>1</v>
      </c>
      <c r="P7">
        <v>5</v>
      </c>
      <c r="Q7" s="2">
        <v>3.5555560000000002</v>
      </c>
      <c r="R7" s="2">
        <v>3</v>
      </c>
      <c r="S7" s="2">
        <v>0.69135800000000003</v>
      </c>
      <c r="T7">
        <v>-1</v>
      </c>
      <c r="U7" s="2">
        <v>-1</v>
      </c>
      <c r="V7" s="2">
        <v>-1</v>
      </c>
      <c r="W7" s="2">
        <v>-1</v>
      </c>
      <c r="X7" t="s">
        <v>1134</v>
      </c>
    </row>
    <row r="8" spans="1:24" x14ac:dyDescent="0.25">
      <c r="A8">
        <v>1</v>
      </c>
      <c r="B8">
        <v>10</v>
      </c>
      <c r="C8">
        <v>2</v>
      </c>
      <c r="D8">
        <v>2</v>
      </c>
      <c r="E8">
        <v>1</v>
      </c>
      <c r="F8">
        <v>1</v>
      </c>
      <c r="G8">
        <v>4</v>
      </c>
      <c r="H8" s="2">
        <v>2.1</v>
      </c>
      <c r="I8" s="2">
        <v>1.5</v>
      </c>
      <c r="J8" s="2">
        <v>1.29</v>
      </c>
      <c r="K8">
        <v>3</v>
      </c>
      <c r="L8" s="2">
        <v>1.2444440000000001</v>
      </c>
      <c r="M8" s="2">
        <v>2</v>
      </c>
      <c r="N8" s="2">
        <v>0.22913600000000001</v>
      </c>
      <c r="O8">
        <v>0</v>
      </c>
      <c r="P8">
        <v>5</v>
      </c>
      <c r="Q8" s="2">
        <v>3.6</v>
      </c>
      <c r="R8" s="2">
        <v>3.5</v>
      </c>
      <c r="S8" s="2">
        <v>0.84</v>
      </c>
      <c r="T8">
        <v>5</v>
      </c>
      <c r="U8" s="2">
        <v>3.6</v>
      </c>
      <c r="V8" s="2">
        <v>3.5</v>
      </c>
      <c r="W8" s="2">
        <v>0.84</v>
      </c>
      <c r="X8" t="s">
        <v>1135</v>
      </c>
    </row>
    <row r="9" spans="1:24" x14ac:dyDescent="0.25">
      <c r="A9">
        <v>1</v>
      </c>
      <c r="B9">
        <v>10</v>
      </c>
      <c r="C9">
        <v>2</v>
      </c>
      <c r="D9">
        <v>2</v>
      </c>
      <c r="E9">
        <v>1</v>
      </c>
      <c r="F9">
        <v>1</v>
      </c>
      <c r="G9">
        <v>5</v>
      </c>
      <c r="H9" s="2">
        <v>2.8</v>
      </c>
      <c r="I9" s="2">
        <v>4.5</v>
      </c>
      <c r="J9" s="2">
        <v>2.76</v>
      </c>
      <c r="K9">
        <v>2</v>
      </c>
      <c r="L9" s="2">
        <v>1.066667</v>
      </c>
      <c r="M9" s="2">
        <v>1</v>
      </c>
      <c r="N9" s="2">
        <v>6.2222E-2</v>
      </c>
      <c r="O9">
        <v>0</v>
      </c>
      <c r="P9">
        <v>4</v>
      </c>
      <c r="Q9" s="2">
        <v>3.1</v>
      </c>
      <c r="R9" s="2">
        <v>3</v>
      </c>
      <c r="S9" s="2">
        <v>0.28999999999999998</v>
      </c>
      <c r="T9">
        <v>4</v>
      </c>
      <c r="U9" s="2">
        <v>3.4</v>
      </c>
      <c r="V9" s="2">
        <v>3.5</v>
      </c>
      <c r="W9" s="2">
        <v>0.24</v>
      </c>
      <c r="X9" t="s">
        <v>1136</v>
      </c>
    </row>
    <row r="10" spans="1:24" x14ac:dyDescent="0.25">
      <c r="A10">
        <v>1</v>
      </c>
      <c r="B10">
        <v>10</v>
      </c>
      <c r="C10">
        <v>2</v>
      </c>
      <c r="D10">
        <v>2</v>
      </c>
      <c r="E10">
        <v>1</v>
      </c>
      <c r="F10">
        <v>1</v>
      </c>
      <c r="G10">
        <v>4</v>
      </c>
      <c r="H10" s="2">
        <v>2.2999999999999998</v>
      </c>
      <c r="I10" s="2">
        <v>3.5</v>
      </c>
      <c r="J10" s="2">
        <v>1.61</v>
      </c>
      <c r="K10">
        <v>2</v>
      </c>
      <c r="L10" s="2">
        <v>1.155556</v>
      </c>
      <c r="M10" s="2">
        <v>1</v>
      </c>
      <c r="N10" s="2">
        <v>0.131358</v>
      </c>
      <c r="O10">
        <v>1</v>
      </c>
      <c r="P10">
        <v>4</v>
      </c>
      <c r="Q10" s="2">
        <v>3</v>
      </c>
      <c r="R10" s="2">
        <v>4</v>
      </c>
      <c r="S10" s="2">
        <v>0.44444400000000001</v>
      </c>
      <c r="T10">
        <v>-1</v>
      </c>
      <c r="U10" s="2">
        <v>-1</v>
      </c>
      <c r="V10" s="2">
        <v>-1</v>
      </c>
      <c r="W10" s="2">
        <v>-1</v>
      </c>
      <c r="X10" t="s">
        <v>1137</v>
      </c>
    </row>
    <row r="11" spans="1:24" x14ac:dyDescent="0.25">
      <c r="A11">
        <v>1</v>
      </c>
      <c r="B11">
        <v>10</v>
      </c>
      <c r="C11">
        <v>2</v>
      </c>
      <c r="D11">
        <v>2</v>
      </c>
      <c r="E11">
        <v>1</v>
      </c>
      <c r="F11">
        <v>1</v>
      </c>
      <c r="G11">
        <v>5</v>
      </c>
      <c r="H11" s="2">
        <v>2.5</v>
      </c>
      <c r="I11" s="2">
        <v>1.5</v>
      </c>
      <c r="J11" s="2">
        <v>2.25</v>
      </c>
      <c r="K11">
        <v>2</v>
      </c>
      <c r="L11" s="2">
        <v>1.155556</v>
      </c>
      <c r="M11" s="2">
        <v>2</v>
      </c>
      <c r="N11" s="2">
        <v>0.131358</v>
      </c>
      <c r="O11">
        <v>0</v>
      </c>
      <c r="P11">
        <v>5</v>
      </c>
      <c r="Q11" s="2">
        <v>3.4</v>
      </c>
      <c r="R11" s="2">
        <v>4</v>
      </c>
      <c r="S11" s="2">
        <v>1.04</v>
      </c>
      <c r="T11">
        <v>6</v>
      </c>
      <c r="U11" s="2">
        <v>4.3</v>
      </c>
      <c r="V11" s="2">
        <v>4</v>
      </c>
      <c r="W11" s="2">
        <v>2.61</v>
      </c>
      <c r="X11" t="s">
        <v>1138</v>
      </c>
    </row>
    <row r="12" spans="1:24" x14ac:dyDescent="0.25">
      <c r="A12">
        <v>1</v>
      </c>
      <c r="B12">
        <v>10</v>
      </c>
      <c r="C12">
        <v>2</v>
      </c>
      <c r="D12">
        <v>2</v>
      </c>
      <c r="E12">
        <v>1</v>
      </c>
      <c r="F12">
        <v>1</v>
      </c>
      <c r="G12">
        <v>6</v>
      </c>
      <c r="H12" s="2">
        <v>2.7</v>
      </c>
      <c r="I12" s="2">
        <v>2.5</v>
      </c>
      <c r="J12" s="2">
        <v>3.21</v>
      </c>
      <c r="K12">
        <v>3</v>
      </c>
      <c r="L12" s="2">
        <v>1.155556</v>
      </c>
      <c r="M12" s="2">
        <v>1</v>
      </c>
      <c r="N12" s="2">
        <v>0.17580200000000001</v>
      </c>
      <c r="O12">
        <v>0</v>
      </c>
      <c r="P12">
        <v>4</v>
      </c>
      <c r="Q12" s="2">
        <v>3.4</v>
      </c>
      <c r="R12" s="2">
        <v>3</v>
      </c>
      <c r="S12" s="2">
        <v>0.24</v>
      </c>
      <c r="T12">
        <v>4</v>
      </c>
      <c r="U12" s="2">
        <v>3.6</v>
      </c>
      <c r="V12" s="2">
        <v>3</v>
      </c>
      <c r="W12" s="2">
        <v>0.24</v>
      </c>
      <c r="X12" t="s">
        <v>1139</v>
      </c>
    </row>
    <row r="13" spans="1:24" x14ac:dyDescent="0.25">
      <c r="A13">
        <v>1</v>
      </c>
      <c r="B13">
        <v>10</v>
      </c>
      <c r="C13">
        <v>2</v>
      </c>
      <c r="D13">
        <v>2</v>
      </c>
      <c r="E13">
        <v>1</v>
      </c>
      <c r="F13">
        <v>1</v>
      </c>
      <c r="G13">
        <v>5</v>
      </c>
      <c r="H13" s="2">
        <v>2.2999999999999998</v>
      </c>
      <c r="I13" s="2">
        <v>4.5</v>
      </c>
      <c r="J13" s="2">
        <v>2.0099999999999998</v>
      </c>
      <c r="K13">
        <v>3</v>
      </c>
      <c r="L13" s="2">
        <v>1.177778</v>
      </c>
      <c r="M13" s="2">
        <v>1</v>
      </c>
      <c r="N13" s="2">
        <v>0.19061700000000001</v>
      </c>
      <c r="O13">
        <v>0</v>
      </c>
      <c r="P13">
        <v>5</v>
      </c>
      <c r="Q13" s="2">
        <v>3.8</v>
      </c>
      <c r="R13" s="2">
        <v>5</v>
      </c>
      <c r="S13" s="2">
        <v>1.1599999999999999</v>
      </c>
      <c r="T13">
        <v>6</v>
      </c>
      <c r="U13" s="2">
        <v>4.3</v>
      </c>
      <c r="V13" s="2">
        <v>6</v>
      </c>
      <c r="W13" s="2">
        <v>1.61</v>
      </c>
      <c r="X13" t="s">
        <v>1140</v>
      </c>
    </row>
    <row r="14" spans="1:24" x14ac:dyDescent="0.25">
      <c r="A14">
        <v>1</v>
      </c>
      <c r="B14">
        <v>10</v>
      </c>
      <c r="C14">
        <v>2</v>
      </c>
      <c r="D14">
        <v>2</v>
      </c>
      <c r="E14">
        <v>1</v>
      </c>
      <c r="F14">
        <v>1</v>
      </c>
      <c r="G14">
        <v>5</v>
      </c>
      <c r="H14" s="2">
        <v>2.8</v>
      </c>
      <c r="I14" s="2">
        <v>4.5</v>
      </c>
      <c r="J14" s="2">
        <v>2.16</v>
      </c>
      <c r="K14">
        <v>2</v>
      </c>
      <c r="L14" s="2">
        <v>1.0444439999999999</v>
      </c>
      <c r="M14" s="2">
        <v>1</v>
      </c>
      <c r="N14" s="2">
        <v>4.2469E-2</v>
      </c>
      <c r="O14">
        <v>0</v>
      </c>
      <c r="P14">
        <v>5</v>
      </c>
      <c r="Q14" s="2">
        <v>3.3</v>
      </c>
      <c r="R14" s="2">
        <v>3</v>
      </c>
      <c r="S14" s="2">
        <v>0.41</v>
      </c>
      <c r="T14">
        <v>4</v>
      </c>
      <c r="U14" s="2">
        <v>3.4</v>
      </c>
      <c r="V14" s="2">
        <v>3</v>
      </c>
      <c r="W14" s="2">
        <v>0.24</v>
      </c>
      <c r="X14" t="s">
        <v>1141</v>
      </c>
    </row>
    <row r="15" spans="1:24" x14ac:dyDescent="0.25">
      <c r="A15">
        <v>1</v>
      </c>
      <c r="B15">
        <v>10</v>
      </c>
      <c r="C15">
        <v>2</v>
      </c>
      <c r="D15">
        <v>2</v>
      </c>
      <c r="E15">
        <v>1</v>
      </c>
      <c r="F15">
        <v>1</v>
      </c>
      <c r="G15">
        <v>4</v>
      </c>
      <c r="H15" s="2">
        <v>2.1</v>
      </c>
      <c r="I15" s="2">
        <v>1.5</v>
      </c>
      <c r="J15" s="2">
        <v>1.29</v>
      </c>
      <c r="K15">
        <v>4</v>
      </c>
      <c r="L15" s="2">
        <v>1.266667</v>
      </c>
      <c r="M15" s="2">
        <v>1</v>
      </c>
      <c r="N15" s="2">
        <v>0.41777799999999998</v>
      </c>
      <c r="O15">
        <v>3</v>
      </c>
      <c r="P15">
        <v>5</v>
      </c>
      <c r="Q15" s="2">
        <v>3.1428569999999998</v>
      </c>
      <c r="R15" s="2">
        <v>5</v>
      </c>
      <c r="S15" s="2">
        <v>0.97959200000000002</v>
      </c>
      <c r="T15">
        <v>-1</v>
      </c>
      <c r="U15" s="2">
        <v>-1</v>
      </c>
      <c r="V15" s="2">
        <v>-1</v>
      </c>
      <c r="W15" s="2">
        <v>-1</v>
      </c>
      <c r="X15" t="s">
        <v>1142</v>
      </c>
    </row>
    <row r="16" spans="1:24" x14ac:dyDescent="0.25">
      <c r="A16">
        <v>1</v>
      </c>
      <c r="B16">
        <v>10</v>
      </c>
      <c r="C16">
        <v>2</v>
      </c>
      <c r="D16">
        <v>2</v>
      </c>
      <c r="E16">
        <v>1</v>
      </c>
      <c r="F16">
        <v>1</v>
      </c>
      <c r="G16">
        <v>6</v>
      </c>
      <c r="H16" s="2">
        <v>3</v>
      </c>
      <c r="I16" s="2">
        <v>2.5</v>
      </c>
      <c r="J16" s="2">
        <v>4.2</v>
      </c>
      <c r="K16">
        <v>2</v>
      </c>
      <c r="L16" s="2">
        <v>1.111111</v>
      </c>
      <c r="M16" s="2">
        <v>1</v>
      </c>
      <c r="N16" s="2">
        <v>9.8765000000000006E-2</v>
      </c>
      <c r="O16">
        <v>1</v>
      </c>
      <c r="P16">
        <v>5</v>
      </c>
      <c r="Q16" s="2">
        <v>3</v>
      </c>
      <c r="R16" s="2">
        <v>2</v>
      </c>
      <c r="S16" s="2">
        <v>0.66666700000000001</v>
      </c>
      <c r="T16">
        <v>-1</v>
      </c>
      <c r="U16" s="2">
        <v>-1</v>
      </c>
      <c r="V16" s="2">
        <v>-1</v>
      </c>
      <c r="W16" s="2">
        <v>-1</v>
      </c>
      <c r="X16" t="s">
        <v>1143</v>
      </c>
    </row>
    <row r="17" spans="1:24" x14ac:dyDescent="0.25">
      <c r="A17">
        <v>1</v>
      </c>
      <c r="B17">
        <v>10</v>
      </c>
      <c r="C17">
        <v>2</v>
      </c>
      <c r="D17">
        <v>2</v>
      </c>
      <c r="E17">
        <v>1</v>
      </c>
      <c r="F17">
        <v>1</v>
      </c>
      <c r="G17">
        <v>6</v>
      </c>
      <c r="H17" s="2">
        <v>3</v>
      </c>
      <c r="I17" s="2">
        <v>3</v>
      </c>
      <c r="J17" s="2">
        <v>3</v>
      </c>
      <c r="K17">
        <v>3</v>
      </c>
      <c r="L17" s="2">
        <v>1.288889</v>
      </c>
      <c r="M17" s="2">
        <v>2</v>
      </c>
      <c r="N17" s="2">
        <v>0.24987699999999999</v>
      </c>
      <c r="O17">
        <v>1</v>
      </c>
      <c r="P17">
        <v>6</v>
      </c>
      <c r="Q17" s="2">
        <v>3.6666669999999999</v>
      </c>
      <c r="R17" s="2">
        <v>4</v>
      </c>
      <c r="S17" s="2">
        <v>1.5555559999999999</v>
      </c>
      <c r="T17">
        <v>-1</v>
      </c>
      <c r="U17" s="2">
        <v>-1</v>
      </c>
      <c r="V17" s="2">
        <v>-1</v>
      </c>
      <c r="W17" s="2">
        <v>-1</v>
      </c>
      <c r="X17" t="s">
        <v>1144</v>
      </c>
    </row>
    <row r="18" spans="1:24" x14ac:dyDescent="0.25">
      <c r="A18">
        <v>1</v>
      </c>
      <c r="B18">
        <v>10</v>
      </c>
      <c r="C18">
        <v>2</v>
      </c>
      <c r="D18">
        <v>2</v>
      </c>
      <c r="E18">
        <v>1</v>
      </c>
      <c r="F18">
        <v>1</v>
      </c>
      <c r="G18">
        <v>5</v>
      </c>
      <c r="H18" s="2">
        <v>2.6</v>
      </c>
      <c r="I18" s="2">
        <v>4.5</v>
      </c>
      <c r="J18" s="2">
        <v>2.64</v>
      </c>
      <c r="K18">
        <v>2</v>
      </c>
      <c r="L18" s="2">
        <v>1.177778</v>
      </c>
      <c r="M18" s="2">
        <v>2</v>
      </c>
      <c r="N18" s="2">
        <v>0.146173</v>
      </c>
      <c r="O18">
        <v>0</v>
      </c>
      <c r="P18">
        <v>7</v>
      </c>
      <c r="Q18" s="2">
        <v>4.4000000000000004</v>
      </c>
      <c r="R18" s="2">
        <v>3</v>
      </c>
      <c r="S18" s="2">
        <v>1.64</v>
      </c>
      <c r="T18">
        <v>9</v>
      </c>
      <c r="U18" s="2">
        <v>5</v>
      </c>
      <c r="V18" s="2">
        <v>4</v>
      </c>
      <c r="W18" s="2">
        <v>5.8</v>
      </c>
      <c r="X18" t="s">
        <v>1145</v>
      </c>
    </row>
    <row r="19" spans="1:24" x14ac:dyDescent="0.25">
      <c r="A19">
        <v>1</v>
      </c>
      <c r="B19">
        <v>10</v>
      </c>
      <c r="C19">
        <v>2</v>
      </c>
      <c r="D19">
        <v>2</v>
      </c>
      <c r="E19">
        <v>1</v>
      </c>
      <c r="F19">
        <v>1</v>
      </c>
      <c r="G19">
        <v>3</v>
      </c>
      <c r="H19" s="2">
        <v>1.9</v>
      </c>
      <c r="I19" s="2">
        <v>2.5</v>
      </c>
      <c r="J19" s="2">
        <v>0.89</v>
      </c>
      <c r="K19">
        <v>2</v>
      </c>
      <c r="L19" s="2">
        <v>1.066667</v>
      </c>
      <c r="M19" s="2">
        <v>1</v>
      </c>
      <c r="N19" s="2">
        <v>6.2222E-2</v>
      </c>
      <c r="O19">
        <v>0</v>
      </c>
      <c r="P19">
        <v>5</v>
      </c>
      <c r="Q19" s="2">
        <v>3.5</v>
      </c>
      <c r="R19" s="2">
        <v>3.5</v>
      </c>
      <c r="S19" s="2">
        <v>0.65</v>
      </c>
      <c r="T19">
        <v>5</v>
      </c>
      <c r="U19" s="2">
        <v>3.7</v>
      </c>
      <c r="V19" s="2">
        <v>3</v>
      </c>
      <c r="W19" s="2">
        <v>0.81</v>
      </c>
      <c r="X19" t="s">
        <v>1146</v>
      </c>
    </row>
    <row r="20" spans="1:24" x14ac:dyDescent="0.25">
      <c r="A20">
        <v>1</v>
      </c>
      <c r="B20">
        <v>10</v>
      </c>
      <c r="C20">
        <v>2</v>
      </c>
      <c r="D20">
        <v>2</v>
      </c>
      <c r="E20">
        <v>1</v>
      </c>
      <c r="F20">
        <v>1</v>
      </c>
      <c r="G20">
        <v>5</v>
      </c>
      <c r="H20" s="2">
        <v>2.4</v>
      </c>
      <c r="I20" s="2">
        <v>2</v>
      </c>
      <c r="J20" s="2">
        <v>2.04</v>
      </c>
      <c r="K20">
        <v>2</v>
      </c>
      <c r="L20" s="2">
        <v>1.111111</v>
      </c>
      <c r="M20" s="2">
        <v>1</v>
      </c>
      <c r="N20" s="2">
        <v>9.8765000000000006E-2</v>
      </c>
      <c r="O20">
        <v>0</v>
      </c>
      <c r="P20">
        <v>5</v>
      </c>
      <c r="Q20" s="2">
        <v>3.4</v>
      </c>
      <c r="R20" s="2">
        <v>4.5</v>
      </c>
      <c r="S20" s="2">
        <v>0.84</v>
      </c>
      <c r="T20">
        <v>4</v>
      </c>
      <c r="U20" s="2">
        <v>3.4</v>
      </c>
      <c r="V20" s="2">
        <v>3.5</v>
      </c>
      <c r="W20" s="2">
        <v>0.24</v>
      </c>
      <c r="X20" t="s">
        <v>1147</v>
      </c>
    </row>
    <row r="21" spans="1:24" x14ac:dyDescent="0.25">
      <c r="A21">
        <v>1</v>
      </c>
      <c r="B21">
        <v>10</v>
      </c>
      <c r="C21">
        <v>2</v>
      </c>
      <c r="D21">
        <v>2</v>
      </c>
      <c r="E21">
        <v>1</v>
      </c>
      <c r="F21">
        <v>1</v>
      </c>
      <c r="G21">
        <v>5</v>
      </c>
      <c r="H21" s="2">
        <v>2.2999999999999998</v>
      </c>
      <c r="I21" s="2">
        <v>2.5</v>
      </c>
      <c r="J21" s="2">
        <v>2.0099999999999998</v>
      </c>
      <c r="K21">
        <v>3</v>
      </c>
      <c r="L21" s="2">
        <v>1.155556</v>
      </c>
      <c r="M21" s="2">
        <v>1</v>
      </c>
      <c r="N21" s="2">
        <v>0.17580200000000001</v>
      </c>
      <c r="O21">
        <v>0</v>
      </c>
      <c r="P21">
        <v>5</v>
      </c>
      <c r="Q21" s="2">
        <v>3.3</v>
      </c>
      <c r="R21" s="2">
        <v>3</v>
      </c>
      <c r="S21" s="2">
        <v>0.81</v>
      </c>
      <c r="T21">
        <v>6</v>
      </c>
      <c r="U21" s="2">
        <v>4.5</v>
      </c>
      <c r="V21" s="2">
        <v>4</v>
      </c>
      <c r="W21" s="2">
        <v>1.25</v>
      </c>
      <c r="X21" t="s">
        <v>1148</v>
      </c>
    </row>
    <row r="22" spans="1:24" x14ac:dyDescent="0.25">
      <c r="A22">
        <v>1</v>
      </c>
      <c r="B22">
        <v>10</v>
      </c>
      <c r="C22">
        <v>2</v>
      </c>
      <c r="D22">
        <v>2</v>
      </c>
      <c r="E22">
        <v>1</v>
      </c>
      <c r="F22">
        <v>1</v>
      </c>
      <c r="G22">
        <v>4</v>
      </c>
      <c r="H22" s="2">
        <v>2.1</v>
      </c>
      <c r="I22" s="2">
        <v>3.5</v>
      </c>
      <c r="J22" s="2">
        <v>1.29</v>
      </c>
      <c r="K22">
        <v>2</v>
      </c>
      <c r="L22" s="2">
        <v>1.066667</v>
      </c>
      <c r="M22" s="2">
        <v>1</v>
      </c>
      <c r="N22" s="2">
        <v>6.2222E-2</v>
      </c>
      <c r="O22">
        <v>0</v>
      </c>
      <c r="P22">
        <v>5</v>
      </c>
      <c r="Q22" s="2">
        <v>3.3</v>
      </c>
      <c r="R22" s="2">
        <v>3.5</v>
      </c>
      <c r="S22" s="2">
        <v>0.61</v>
      </c>
      <c r="T22">
        <v>5</v>
      </c>
      <c r="U22" s="2">
        <v>3.7</v>
      </c>
      <c r="V22" s="2">
        <v>3.5</v>
      </c>
      <c r="W22" s="2">
        <v>0.81</v>
      </c>
      <c r="X22" t="s">
        <v>1149</v>
      </c>
    </row>
    <row r="23" spans="1:24" x14ac:dyDescent="0.25">
      <c r="A23">
        <v>1</v>
      </c>
      <c r="B23">
        <v>10</v>
      </c>
      <c r="C23">
        <v>2</v>
      </c>
      <c r="D23">
        <v>2</v>
      </c>
      <c r="E23">
        <v>1</v>
      </c>
      <c r="F23">
        <v>1</v>
      </c>
      <c r="G23">
        <v>4</v>
      </c>
      <c r="H23" s="2">
        <v>2.1</v>
      </c>
      <c r="I23" s="2">
        <v>1.5</v>
      </c>
      <c r="J23" s="2">
        <v>1.29</v>
      </c>
      <c r="K23">
        <v>2</v>
      </c>
      <c r="L23" s="2">
        <v>1.088889</v>
      </c>
      <c r="M23" s="2">
        <v>1</v>
      </c>
      <c r="N23" s="2">
        <v>8.0988000000000004E-2</v>
      </c>
      <c r="O23">
        <v>0</v>
      </c>
      <c r="P23">
        <v>5</v>
      </c>
      <c r="Q23" s="2">
        <v>3.3</v>
      </c>
      <c r="R23" s="2">
        <v>2.5</v>
      </c>
      <c r="S23" s="2">
        <v>0.81</v>
      </c>
      <c r="T23">
        <v>5</v>
      </c>
      <c r="U23" s="2">
        <v>3.7</v>
      </c>
      <c r="V23" s="2">
        <v>3</v>
      </c>
      <c r="W23" s="2">
        <v>0.81</v>
      </c>
      <c r="X23" t="s">
        <v>1150</v>
      </c>
    </row>
    <row r="24" spans="1:24" x14ac:dyDescent="0.25">
      <c r="A24">
        <v>1</v>
      </c>
      <c r="B24">
        <v>10</v>
      </c>
      <c r="C24">
        <v>2</v>
      </c>
      <c r="D24">
        <v>2</v>
      </c>
      <c r="E24">
        <v>1</v>
      </c>
      <c r="F24">
        <v>1</v>
      </c>
      <c r="G24">
        <v>4</v>
      </c>
      <c r="H24" s="2">
        <v>2.2999999999999998</v>
      </c>
      <c r="I24" s="2">
        <v>2.5</v>
      </c>
      <c r="J24" s="2">
        <v>1.61</v>
      </c>
      <c r="K24">
        <v>2</v>
      </c>
      <c r="L24" s="2">
        <v>1.088889</v>
      </c>
      <c r="M24" s="2">
        <v>1</v>
      </c>
      <c r="N24" s="2">
        <v>8.0988000000000004E-2</v>
      </c>
      <c r="O24">
        <v>0</v>
      </c>
      <c r="P24">
        <v>4</v>
      </c>
      <c r="Q24" s="2">
        <v>3.4</v>
      </c>
      <c r="R24" s="2">
        <v>3</v>
      </c>
      <c r="S24" s="2">
        <v>0.44</v>
      </c>
      <c r="T24">
        <v>5</v>
      </c>
      <c r="U24" s="2">
        <v>3.6</v>
      </c>
      <c r="V24" s="2">
        <v>4.5</v>
      </c>
      <c r="W24" s="2">
        <v>0.84</v>
      </c>
      <c r="X24" t="s">
        <v>1151</v>
      </c>
    </row>
    <row r="25" spans="1:24" x14ac:dyDescent="0.25">
      <c r="A25">
        <v>1</v>
      </c>
      <c r="B25">
        <v>10</v>
      </c>
      <c r="C25">
        <v>2</v>
      </c>
      <c r="D25">
        <v>2</v>
      </c>
      <c r="E25">
        <v>1</v>
      </c>
      <c r="F25">
        <v>1</v>
      </c>
      <c r="G25">
        <v>4</v>
      </c>
      <c r="H25" s="2">
        <v>2.4</v>
      </c>
      <c r="I25" s="2">
        <v>4</v>
      </c>
      <c r="J25" s="2">
        <v>1.84</v>
      </c>
      <c r="K25">
        <v>2</v>
      </c>
      <c r="L25" s="2">
        <v>1.155556</v>
      </c>
      <c r="M25" s="2">
        <v>2</v>
      </c>
      <c r="N25" s="2">
        <v>0.131358</v>
      </c>
      <c r="O25">
        <v>0</v>
      </c>
      <c r="P25">
        <v>5</v>
      </c>
      <c r="Q25" s="2">
        <v>3.4</v>
      </c>
      <c r="R25" s="2">
        <v>4.5</v>
      </c>
      <c r="S25" s="2">
        <v>1.04</v>
      </c>
      <c r="T25">
        <v>6</v>
      </c>
      <c r="U25" s="2">
        <v>4</v>
      </c>
      <c r="V25" s="2">
        <v>4</v>
      </c>
      <c r="W25" s="2">
        <v>2</v>
      </c>
      <c r="X25" t="s">
        <v>1152</v>
      </c>
    </row>
    <row r="26" spans="1:24" x14ac:dyDescent="0.25">
      <c r="A26">
        <v>1</v>
      </c>
      <c r="B26">
        <v>10</v>
      </c>
      <c r="C26">
        <v>2</v>
      </c>
      <c r="D26">
        <v>2</v>
      </c>
      <c r="E26">
        <v>1</v>
      </c>
      <c r="F26">
        <v>1</v>
      </c>
      <c r="G26">
        <v>4</v>
      </c>
      <c r="H26" s="2">
        <v>2.2999999999999998</v>
      </c>
      <c r="I26" s="2">
        <v>2.5</v>
      </c>
      <c r="J26" s="2">
        <v>1.61</v>
      </c>
      <c r="K26">
        <v>3</v>
      </c>
      <c r="L26" s="2">
        <v>1.2222219999999999</v>
      </c>
      <c r="M26" s="2">
        <v>1</v>
      </c>
      <c r="N26" s="2">
        <v>0.217284</v>
      </c>
      <c r="O26">
        <v>0</v>
      </c>
      <c r="P26">
        <v>5</v>
      </c>
      <c r="Q26" s="2">
        <v>3.6</v>
      </c>
      <c r="R26" s="2">
        <v>4.5</v>
      </c>
      <c r="S26" s="2">
        <v>1.24</v>
      </c>
      <c r="T26">
        <v>8</v>
      </c>
      <c r="U26" s="2">
        <v>5</v>
      </c>
      <c r="V26" s="2">
        <v>5</v>
      </c>
      <c r="W26" s="2">
        <v>4.2</v>
      </c>
      <c r="X26" t="s">
        <v>1153</v>
      </c>
    </row>
    <row r="27" spans="1:24" x14ac:dyDescent="0.25">
      <c r="A27">
        <v>1</v>
      </c>
      <c r="B27">
        <v>10</v>
      </c>
      <c r="C27">
        <v>2</v>
      </c>
      <c r="D27">
        <v>2</v>
      </c>
      <c r="E27">
        <v>1</v>
      </c>
      <c r="F27">
        <v>1</v>
      </c>
      <c r="G27">
        <v>5</v>
      </c>
      <c r="H27" s="2">
        <v>2.2999999999999998</v>
      </c>
      <c r="I27" s="2">
        <v>2.5</v>
      </c>
      <c r="J27" s="2">
        <v>2.0099999999999998</v>
      </c>
      <c r="K27">
        <v>3</v>
      </c>
      <c r="L27" s="2">
        <v>1.2222219999999999</v>
      </c>
      <c r="M27" s="2">
        <v>1</v>
      </c>
      <c r="N27" s="2">
        <v>0.217284</v>
      </c>
      <c r="O27">
        <v>1</v>
      </c>
      <c r="P27">
        <v>4</v>
      </c>
      <c r="Q27" s="2">
        <v>3.1111110000000002</v>
      </c>
      <c r="R27" s="2">
        <v>4</v>
      </c>
      <c r="S27" s="2">
        <v>0.54320999999999997</v>
      </c>
      <c r="T27">
        <v>-1</v>
      </c>
      <c r="U27" s="2">
        <v>-1</v>
      </c>
      <c r="V27" s="2">
        <v>-1</v>
      </c>
      <c r="W27" s="2">
        <v>-1</v>
      </c>
      <c r="X27" t="s">
        <v>1154</v>
      </c>
    </row>
    <row r="28" spans="1:24" x14ac:dyDescent="0.25">
      <c r="A28">
        <v>1</v>
      </c>
      <c r="B28">
        <v>10</v>
      </c>
      <c r="C28">
        <v>2</v>
      </c>
      <c r="D28">
        <v>2</v>
      </c>
      <c r="E28">
        <v>1</v>
      </c>
      <c r="F28">
        <v>1</v>
      </c>
      <c r="G28">
        <v>3</v>
      </c>
      <c r="H28" s="2">
        <v>2</v>
      </c>
      <c r="I28" s="2">
        <v>2.5</v>
      </c>
      <c r="J28" s="2">
        <v>1</v>
      </c>
      <c r="K28">
        <v>3</v>
      </c>
      <c r="L28" s="2">
        <v>1.1333329999999999</v>
      </c>
      <c r="M28" s="2">
        <v>2</v>
      </c>
      <c r="N28" s="2">
        <v>0.16</v>
      </c>
      <c r="O28">
        <v>0</v>
      </c>
      <c r="P28">
        <v>5</v>
      </c>
      <c r="Q28" s="2">
        <v>3.5</v>
      </c>
      <c r="R28" s="2">
        <v>3</v>
      </c>
      <c r="S28" s="2">
        <v>0.65</v>
      </c>
      <c r="T28">
        <v>5</v>
      </c>
      <c r="U28" s="2">
        <v>3.7</v>
      </c>
      <c r="V28" s="2">
        <v>4</v>
      </c>
      <c r="W28" s="2">
        <v>0.81</v>
      </c>
      <c r="X28" t="s">
        <v>1155</v>
      </c>
    </row>
    <row r="29" spans="1:24" x14ac:dyDescent="0.25">
      <c r="A29">
        <v>1</v>
      </c>
      <c r="B29">
        <v>10</v>
      </c>
      <c r="C29">
        <v>2</v>
      </c>
      <c r="D29">
        <v>2</v>
      </c>
      <c r="E29">
        <v>1</v>
      </c>
      <c r="F29">
        <v>1</v>
      </c>
      <c r="G29">
        <v>5</v>
      </c>
      <c r="H29" s="2">
        <v>2.4</v>
      </c>
      <c r="I29" s="2">
        <v>4</v>
      </c>
      <c r="J29" s="2">
        <v>2.2400000000000002</v>
      </c>
      <c r="K29">
        <v>2</v>
      </c>
      <c r="L29" s="2">
        <v>1.066667</v>
      </c>
      <c r="M29" s="2">
        <v>1</v>
      </c>
      <c r="N29" s="2">
        <v>6.2222E-2</v>
      </c>
      <c r="O29">
        <v>0</v>
      </c>
      <c r="P29">
        <v>4</v>
      </c>
      <c r="Q29" s="2">
        <v>3.2</v>
      </c>
      <c r="R29" s="2">
        <v>4</v>
      </c>
      <c r="S29" s="2">
        <v>0.36</v>
      </c>
      <c r="T29">
        <v>4</v>
      </c>
      <c r="U29" s="2">
        <v>3.4</v>
      </c>
      <c r="V29" s="2">
        <v>3</v>
      </c>
      <c r="W29" s="2">
        <v>0.24</v>
      </c>
      <c r="X29" t="s">
        <v>1156</v>
      </c>
    </row>
    <row r="30" spans="1:24" x14ac:dyDescent="0.25">
      <c r="A30">
        <v>1</v>
      </c>
      <c r="B30">
        <v>10</v>
      </c>
      <c r="C30">
        <v>2</v>
      </c>
      <c r="D30">
        <v>2</v>
      </c>
      <c r="E30">
        <v>1</v>
      </c>
      <c r="F30">
        <v>1</v>
      </c>
      <c r="G30">
        <v>5</v>
      </c>
      <c r="H30" s="2">
        <v>2.7</v>
      </c>
      <c r="I30" s="2">
        <v>4.5</v>
      </c>
      <c r="J30" s="2">
        <v>2.41</v>
      </c>
      <c r="K30">
        <v>2</v>
      </c>
      <c r="L30" s="2">
        <v>1.2</v>
      </c>
      <c r="M30" s="2">
        <v>1</v>
      </c>
      <c r="N30" s="2">
        <v>0.16</v>
      </c>
      <c r="O30">
        <v>0</v>
      </c>
      <c r="P30">
        <v>5</v>
      </c>
      <c r="Q30" s="2">
        <v>3.8</v>
      </c>
      <c r="R30" s="2">
        <v>4.5</v>
      </c>
      <c r="S30" s="2">
        <v>0.76</v>
      </c>
      <c r="T30">
        <v>5</v>
      </c>
      <c r="U30" s="2">
        <v>4.0999999999999996</v>
      </c>
      <c r="V30" s="2">
        <v>4</v>
      </c>
      <c r="W30" s="2">
        <v>0.69</v>
      </c>
      <c r="X30" t="s">
        <v>1157</v>
      </c>
    </row>
    <row r="31" spans="1:24" x14ac:dyDescent="0.25">
      <c r="A31">
        <v>1</v>
      </c>
      <c r="B31">
        <v>10</v>
      </c>
      <c r="C31">
        <v>2</v>
      </c>
      <c r="D31">
        <v>2</v>
      </c>
      <c r="E31">
        <v>1</v>
      </c>
      <c r="F31">
        <v>1</v>
      </c>
      <c r="G31">
        <v>5</v>
      </c>
      <c r="H31" s="2">
        <v>2.2999999999999998</v>
      </c>
      <c r="I31" s="2">
        <v>4.5</v>
      </c>
      <c r="J31" s="2">
        <v>2.0099999999999998</v>
      </c>
      <c r="K31">
        <v>3</v>
      </c>
      <c r="L31" s="2">
        <v>1.088889</v>
      </c>
      <c r="M31" s="2">
        <v>1</v>
      </c>
      <c r="N31" s="2">
        <v>0.12543199999999999</v>
      </c>
      <c r="O31">
        <v>2</v>
      </c>
      <c r="P31">
        <v>5</v>
      </c>
      <c r="Q31" s="2">
        <v>3.625</v>
      </c>
      <c r="R31" s="2">
        <v>3</v>
      </c>
      <c r="S31" s="2">
        <v>1.234375</v>
      </c>
      <c r="T31">
        <v>-1</v>
      </c>
      <c r="U31" s="2">
        <v>-1</v>
      </c>
      <c r="V31" s="2">
        <v>-1</v>
      </c>
      <c r="W31" s="2">
        <v>-1</v>
      </c>
      <c r="X31" t="s">
        <v>1158</v>
      </c>
    </row>
    <row r="32" spans="1:24" x14ac:dyDescent="0.25">
      <c r="A32">
        <v>1</v>
      </c>
      <c r="B32">
        <v>10</v>
      </c>
      <c r="C32">
        <v>2</v>
      </c>
      <c r="D32">
        <v>2</v>
      </c>
      <c r="E32">
        <v>1</v>
      </c>
      <c r="F32">
        <v>1</v>
      </c>
      <c r="G32">
        <v>4</v>
      </c>
      <c r="H32" s="2">
        <v>2.1</v>
      </c>
      <c r="I32" s="2">
        <v>2</v>
      </c>
      <c r="J32" s="2">
        <v>1.29</v>
      </c>
      <c r="K32">
        <v>2</v>
      </c>
      <c r="L32" s="2">
        <v>1.177778</v>
      </c>
      <c r="M32" s="2">
        <v>1</v>
      </c>
      <c r="N32" s="2">
        <v>0.146173</v>
      </c>
      <c r="O32">
        <v>0</v>
      </c>
      <c r="P32">
        <v>5</v>
      </c>
      <c r="Q32" s="2">
        <v>3.3</v>
      </c>
      <c r="R32" s="2">
        <v>3</v>
      </c>
      <c r="S32" s="2">
        <v>0.61</v>
      </c>
      <c r="T32">
        <v>5</v>
      </c>
      <c r="U32" s="2">
        <v>3.7</v>
      </c>
      <c r="V32" s="2">
        <v>3</v>
      </c>
      <c r="W32" s="2">
        <v>0.61</v>
      </c>
      <c r="X32" t="s">
        <v>1159</v>
      </c>
    </row>
    <row r="33" spans="1:24" x14ac:dyDescent="0.25">
      <c r="A33">
        <v>1</v>
      </c>
      <c r="B33">
        <v>10</v>
      </c>
      <c r="C33">
        <v>2</v>
      </c>
      <c r="D33">
        <v>2</v>
      </c>
      <c r="E33">
        <v>1</v>
      </c>
      <c r="F33">
        <v>1</v>
      </c>
      <c r="G33">
        <v>5</v>
      </c>
      <c r="H33" s="2">
        <v>2.5</v>
      </c>
      <c r="I33" s="2">
        <v>4.5</v>
      </c>
      <c r="J33" s="2">
        <v>2.25</v>
      </c>
      <c r="K33">
        <v>2</v>
      </c>
      <c r="L33" s="2">
        <v>1.111111</v>
      </c>
      <c r="M33" s="2">
        <v>1</v>
      </c>
      <c r="N33" s="2">
        <v>9.8765000000000006E-2</v>
      </c>
      <c r="O33">
        <v>0</v>
      </c>
      <c r="P33">
        <v>5</v>
      </c>
      <c r="Q33" s="2">
        <v>3.7</v>
      </c>
      <c r="R33" s="2">
        <v>4</v>
      </c>
      <c r="S33" s="2">
        <v>0.81</v>
      </c>
      <c r="T33">
        <v>4</v>
      </c>
      <c r="U33" s="2">
        <v>3.5</v>
      </c>
      <c r="V33" s="2">
        <v>4</v>
      </c>
      <c r="W33" s="2">
        <v>0.45</v>
      </c>
      <c r="X33" t="s">
        <v>1160</v>
      </c>
    </row>
    <row r="34" spans="1:24" x14ac:dyDescent="0.25">
      <c r="A34">
        <v>1</v>
      </c>
      <c r="B34">
        <v>10</v>
      </c>
      <c r="C34">
        <v>2</v>
      </c>
      <c r="D34">
        <v>2</v>
      </c>
      <c r="E34">
        <v>1</v>
      </c>
      <c r="F34">
        <v>1</v>
      </c>
      <c r="G34">
        <v>3</v>
      </c>
      <c r="H34" s="2">
        <v>1.9</v>
      </c>
      <c r="I34" s="2">
        <v>2.5</v>
      </c>
      <c r="J34" s="2">
        <v>0.89</v>
      </c>
      <c r="K34">
        <v>2</v>
      </c>
      <c r="L34" s="2">
        <v>1.088889</v>
      </c>
      <c r="M34" s="2">
        <v>1</v>
      </c>
      <c r="N34" s="2">
        <v>8.0988000000000004E-2</v>
      </c>
      <c r="O34">
        <v>0</v>
      </c>
      <c r="P34">
        <v>5</v>
      </c>
      <c r="Q34" s="2">
        <v>3.6</v>
      </c>
      <c r="R34" s="2">
        <v>4</v>
      </c>
      <c r="S34" s="2">
        <v>1.04</v>
      </c>
      <c r="T34">
        <v>5</v>
      </c>
      <c r="U34" s="2">
        <v>3.6</v>
      </c>
      <c r="V34" s="2">
        <v>3.5</v>
      </c>
      <c r="W34" s="2">
        <v>0.84</v>
      </c>
      <c r="X34" t="s">
        <v>1161</v>
      </c>
    </row>
    <row r="35" spans="1:24" x14ac:dyDescent="0.25">
      <c r="A35">
        <v>1</v>
      </c>
      <c r="B35">
        <v>10</v>
      </c>
      <c r="C35">
        <v>2</v>
      </c>
      <c r="D35">
        <v>2</v>
      </c>
      <c r="E35">
        <v>1</v>
      </c>
      <c r="F35">
        <v>1</v>
      </c>
      <c r="G35">
        <v>4</v>
      </c>
      <c r="H35" s="2">
        <v>2.2000000000000002</v>
      </c>
      <c r="I35" s="2">
        <v>2.5</v>
      </c>
      <c r="J35" s="2">
        <v>1.56</v>
      </c>
      <c r="K35">
        <v>2</v>
      </c>
      <c r="L35" s="2">
        <v>1.066667</v>
      </c>
      <c r="M35" s="2">
        <v>1</v>
      </c>
      <c r="N35" s="2">
        <v>6.2222E-2</v>
      </c>
      <c r="O35">
        <v>0</v>
      </c>
      <c r="P35">
        <v>4</v>
      </c>
      <c r="Q35" s="2">
        <v>3.2</v>
      </c>
      <c r="R35" s="2">
        <v>3</v>
      </c>
      <c r="S35" s="2">
        <v>0.36</v>
      </c>
      <c r="T35">
        <v>5</v>
      </c>
      <c r="U35" s="2">
        <v>3.7</v>
      </c>
      <c r="V35" s="2">
        <v>3</v>
      </c>
      <c r="W35" s="2">
        <v>0.81</v>
      </c>
      <c r="X35" t="s">
        <v>1162</v>
      </c>
    </row>
    <row r="36" spans="1:24" x14ac:dyDescent="0.25">
      <c r="A36">
        <v>1</v>
      </c>
      <c r="B36">
        <v>10</v>
      </c>
      <c r="C36">
        <v>2</v>
      </c>
      <c r="D36">
        <v>2</v>
      </c>
      <c r="E36">
        <v>1</v>
      </c>
      <c r="F36">
        <v>1</v>
      </c>
      <c r="G36">
        <v>4</v>
      </c>
      <c r="H36" s="2">
        <v>2.6</v>
      </c>
      <c r="I36" s="2">
        <v>3.5</v>
      </c>
      <c r="J36" s="2">
        <v>1.64</v>
      </c>
      <c r="K36">
        <v>2</v>
      </c>
      <c r="L36" s="2">
        <v>1.088889</v>
      </c>
      <c r="M36" s="2">
        <v>1</v>
      </c>
      <c r="N36" s="2">
        <v>8.0988000000000004E-2</v>
      </c>
      <c r="O36">
        <v>0</v>
      </c>
      <c r="P36">
        <v>5</v>
      </c>
      <c r="Q36" s="2">
        <v>3.3</v>
      </c>
      <c r="R36" s="2">
        <v>4</v>
      </c>
      <c r="S36" s="2">
        <v>0.41</v>
      </c>
      <c r="T36">
        <v>4</v>
      </c>
      <c r="U36" s="2">
        <v>3.4</v>
      </c>
      <c r="V36" s="2">
        <v>4</v>
      </c>
      <c r="W36" s="2">
        <v>0.24</v>
      </c>
      <c r="X36" t="s">
        <v>1163</v>
      </c>
    </row>
    <row r="37" spans="1:24" x14ac:dyDescent="0.25">
      <c r="A37">
        <v>1</v>
      </c>
      <c r="B37">
        <v>10</v>
      </c>
      <c r="C37">
        <v>2</v>
      </c>
      <c r="D37">
        <v>2</v>
      </c>
      <c r="E37">
        <v>1</v>
      </c>
      <c r="F37">
        <v>1</v>
      </c>
      <c r="G37">
        <v>4</v>
      </c>
      <c r="H37" s="2">
        <v>2</v>
      </c>
      <c r="I37" s="2">
        <v>2</v>
      </c>
      <c r="J37" s="2">
        <v>1.2</v>
      </c>
      <c r="K37">
        <v>2</v>
      </c>
      <c r="L37" s="2">
        <v>1.2222219999999999</v>
      </c>
      <c r="M37" s="2">
        <v>1</v>
      </c>
      <c r="N37" s="2">
        <v>0.17283999999999999</v>
      </c>
      <c r="O37">
        <v>1</v>
      </c>
      <c r="P37">
        <v>6</v>
      </c>
      <c r="Q37" s="2">
        <v>3.8888889999999998</v>
      </c>
      <c r="R37" s="2">
        <v>3</v>
      </c>
      <c r="S37" s="2">
        <v>1.432099</v>
      </c>
      <c r="T37">
        <v>-1</v>
      </c>
      <c r="U37" s="2">
        <v>-1</v>
      </c>
      <c r="V37" s="2">
        <v>-1</v>
      </c>
      <c r="W37" s="2">
        <v>-1</v>
      </c>
      <c r="X37" t="s">
        <v>1164</v>
      </c>
    </row>
    <row r="38" spans="1:24" x14ac:dyDescent="0.25">
      <c r="A38">
        <v>1</v>
      </c>
      <c r="B38">
        <v>10</v>
      </c>
      <c r="C38">
        <v>2</v>
      </c>
      <c r="D38">
        <v>2</v>
      </c>
      <c r="E38">
        <v>1</v>
      </c>
      <c r="F38">
        <v>1</v>
      </c>
      <c r="G38">
        <v>4</v>
      </c>
      <c r="H38" s="2">
        <v>2</v>
      </c>
      <c r="I38" s="2">
        <v>1.5</v>
      </c>
      <c r="J38" s="2">
        <v>1.2</v>
      </c>
      <c r="K38">
        <v>2</v>
      </c>
      <c r="L38" s="2">
        <v>1.088889</v>
      </c>
      <c r="M38" s="2">
        <v>1</v>
      </c>
      <c r="N38" s="2">
        <v>8.0988000000000004E-2</v>
      </c>
      <c r="O38">
        <v>0</v>
      </c>
      <c r="P38">
        <v>4</v>
      </c>
      <c r="Q38" s="2">
        <v>3.4</v>
      </c>
      <c r="R38" s="2">
        <v>3</v>
      </c>
      <c r="S38" s="2">
        <v>0.44</v>
      </c>
      <c r="T38">
        <v>5</v>
      </c>
      <c r="U38" s="2">
        <v>3.6</v>
      </c>
      <c r="V38" s="2">
        <v>4</v>
      </c>
      <c r="W38" s="2">
        <v>0.84</v>
      </c>
      <c r="X38" t="s">
        <v>1165</v>
      </c>
    </row>
    <row r="39" spans="1:24" x14ac:dyDescent="0.25">
      <c r="A39">
        <v>1</v>
      </c>
      <c r="B39">
        <v>10</v>
      </c>
      <c r="C39">
        <v>2</v>
      </c>
      <c r="D39">
        <v>2</v>
      </c>
      <c r="E39">
        <v>1</v>
      </c>
      <c r="F39">
        <v>1</v>
      </c>
      <c r="G39">
        <v>3</v>
      </c>
      <c r="H39" s="2">
        <v>1.9</v>
      </c>
      <c r="I39" s="2">
        <v>2.5</v>
      </c>
      <c r="J39" s="2">
        <v>0.89</v>
      </c>
      <c r="K39">
        <v>3</v>
      </c>
      <c r="L39" s="2">
        <v>1.266667</v>
      </c>
      <c r="M39" s="2">
        <v>2</v>
      </c>
      <c r="N39" s="2">
        <v>0.28444399999999997</v>
      </c>
      <c r="O39">
        <v>2</v>
      </c>
      <c r="P39">
        <v>5</v>
      </c>
      <c r="Q39" s="2">
        <v>3.625</v>
      </c>
      <c r="R39" s="2">
        <v>3</v>
      </c>
      <c r="S39" s="2">
        <v>1.234375</v>
      </c>
      <c r="T39">
        <v>-1</v>
      </c>
      <c r="U39" s="2">
        <v>-1</v>
      </c>
      <c r="V39" s="2">
        <v>-1</v>
      </c>
      <c r="W39" s="2">
        <v>-1</v>
      </c>
      <c r="X39" t="s">
        <v>1166</v>
      </c>
    </row>
    <row r="40" spans="1:24" x14ac:dyDescent="0.25">
      <c r="A40">
        <v>1</v>
      </c>
      <c r="B40">
        <v>10</v>
      </c>
      <c r="C40">
        <v>2</v>
      </c>
      <c r="D40">
        <v>2</v>
      </c>
      <c r="E40">
        <v>1</v>
      </c>
      <c r="F40">
        <v>1</v>
      </c>
      <c r="G40">
        <v>6</v>
      </c>
      <c r="H40" s="2">
        <v>2.7</v>
      </c>
      <c r="I40" s="2">
        <v>1.5</v>
      </c>
      <c r="J40" s="2">
        <v>3.21</v>
      </c>
      <c r="K40">
        <v>2</v>
      </c>
      <c r="L40" s="2">
        <v>1.1333329999999999</v>
      </c>
      <c r="M40" s="2">
        <v>1</v>
      </c>
      <c r="N40" s="2">
        <v>0.11555600000000001</v>
      </c>
      <c r="O40">
        <v>0</v>
      </c>
      <c r="P40">
        <v>5</v>
      </c>
      <c r="Q40" s="2">
        <v>3.6</v>
      </c>
      <c r="R40" s="2">
        <v>4.5</v>
      </c>
      <c r="S40" s="2">
        <v>1.04</v>
      </c>
      <c r="T40">
        <v>5</v>
      </c>
      <c r="U40" s="2">
        <v>3.7</v>
      </c>
      <c r="V40" s="2">
        <v>4</v>
      </c>
      <c r="W40" s="2">
        <v>0.81</v>
      </c>
      <c r="X40" t="s">
        <v>1167</v>
      </c>
    </row>
    <row r="41" spans="1:24" x14ac:dyDescent="0.25">
      <c r="A41">
        <v>1</v>
      </c>
      <c r="B41">
        <v>10</v>
      </c>
      <c r="C41">
        <v>2</v>
      </c>
      <c r="D41">
        <v>2</v>
      </c>
      <c r="E41">
        <v>1</v>
      </c>
      <c r="F41">
        <v>1</v>
      </c>
      <c r="G41">
        <v>4</v>
      </c>
      <c r="H41" s="2">
        <v>2.2000000000000002</v>
      </c>
      <c r="I41" s="2">
        <v>3.5</v>
      </c>
      <c r="J41" s="2">
        <v>1.56</v>
      </c>
      <c r="K41">
        <v>2</v>
      </c>
      <c r="L41" s="2">
        <v>1.155556</v>
      </c>
      <c r="M41" s="2">
        <v>1</v>
      </c>
      <c r="N41" s="2">
        <v>0.131358</v>
      </c>
      <c r="O41">
        <v>0</v>
      </c>
      <c r="P41">
        <v>5</v>
      </c>
      <c r="Q41" s="2">
        <v>3.2</v>
      </c>
      <c r="R41" s="2">
        <v>3.5</v>
      </c>
      <c r="S41" s="2">
        <v>0.56000000000000005</v>
      </c>
      <c r="T41">
        <v>5</v>
      </c>
      <c r="U41" s="2">
        <v>3.6</v>
      </c>
      <c r="V41" s="2">
        <v>3.5</v>
      </c>
      <c r="W41" s="2">
        <v>0.84</v>
      </c>
      <c r="X41" t="s">
        <v>1168</v>
      </c>
    </row>
    <row r="42" spans="1:24" x14ac:dyDescent="0.25">
      <c r="A42">
        <v>1</v>
      </c>
      <c r="B42">
        <v>10</v>
      </c>
      <c r="C42">
        <v>2</v>
      </c>
      <c r="D42">
        <v>2</v>
      </c>
      <c r="E42">
        <v>1</v>
      </c>
      <c r="F42">
        <v>1</v>
      </c>
      <c r="G42">
        <v>5</v>
      </c>
      <c r="H42" s="2">
        <v>2.7</v>
      </c>
      <c r="I42" s="2">
        <v>3.5</v>
      </c>
      <c r="J42" s="2">
        <v>2.41</v>
      </c>
      <c r="K42">
        <v>3</v>
      </c>
      <c r="L42" s="2">
        <v>1.2444440000000001</v>
      </c>
      <c r="M42" s="2">
        <v>2</v>
      </c>
      <c r="N42" s="2">
        <v>0.27357999999999999</v>
      </c>
      <c r="O42">
        <v>3</v>
      </c>
      <c r="P42">
        <v>5</v>
      </c>
      <c r="Q42" s="2">
        <v>3.714286</v>
      </c>
      <c r="R42" s="2">
        <v>5</v>
      </c>
      <c r="S42" s="2">
        <v>0.77551000000000003</v>
      </c>
      <c r="T42">
        <v>-1</v>
      </c>
      <c r="U42" s="2">
        <v>-1</v>
      </c>
      <c r="V42" s="2">
        <v>-1</v>
      </c>
      <c r="W42" s="2">
        <v>-1</v>
      </c>
      <c r="X42" t="s">
        <v>1169</v>
      </c>
    </row>
    <row r="43" spans="1:24" x14ac:dyDescent="0.25">
      <c r="A43">
        <v>1</v>
      </c>
      <c r="B43">
        <v>10</v>
      </c>
      <c r="C43">
        <v>2</v>
      </c>
      <c r="D43">
        <v>2</v>
      </c>
      <c r="E43">
        <v>1</v>
      </c>
      <c r="F43">
        <v>1</v>
      </c>
      <c r="G43">
        <v>5</v>
      </c>
      <c r="H43" s="2">
        <v>2.7</v>
      </c>
      <c r="I43" s="2">
        <v>4.5</v>
      </c>
      <c r="J43" s="2">
        <v>2.0099999999999998</v>
      </c>
      <c r="K43">
        <v>2</v>
      </c>
      <c r="L43" s="2">
        <v>1.1333329999999999</v>
      </c>
      <c r="M43" s="2">
        <v>1</v>
      </c>
      <c r="N43" s="2">
        <v>0.11555600000000001</v>
      </c>
      <c r="O43">
        <v>0</v>
      </c>
      <c r="P43">
        <v>5</v>
      </c>
      <c r="Q43" s="2">
        <v>3.7</v>
      </c>
      <c r="R43" s="2">
        <v>4.5</v>
      </c>
      <c r="S43" s="2">
        <v>0.81</v>
      </c>
      <c r="T43">
        <v>5</v>
      </c>
      <c r="U43" s="2">
        <v>3.6</v>
      </c>
      <c r="V43" s="2">
        <v>3</v>
      </c>
      <c r="W43" s="2">
        <v>0.64</v>
      </c>
      <c r="X43" t="s">
        <v>1170</v>
      </c>
    </row>
    <row r="44" spans="1:24" x14ac:dyDescent="0.25">
      <c r="A44">
        <v>1</v>
      </c>
      <c r="B44">
        <v>10</v>
      </c>
      <c r="C44">
        <v>2</v>
      </c>
      <c r="D44">
        <v>2</v>
      </c>
      <c r="E44">
        <v>1</v>
      </c>
      <c r="F44">
        <v>1</v>
      </c>
      <c r="G44">
        <v>3</v>
      </c>
      <c r="H44" s="2">
        <v>1.9</v>
      </c>
      <c r="I44" s="2">
        <v>1.5</v>
      </c>
      <c r="J44" s="2">
        <v>0.89</v>
      </c>
      <c r="K44">
        <v>2</v>
      </c>
      <c r="L44" s="2">
        <v>1.155556</v>
      </c>
      <c r="M44" s="2">
        <v>1</v>
      </c>
      <c r="N44" s="2">
        <v>0.131358</v>
      </c>
      <c r="O44">
        <v>0</v>
      </c>
      <c r="P44">
        <v>5</v>
      </c>
      <c r="Q44" s="2">
        <v>3.9</v>
      </c>
      <c r="R44" s="2">
        <v>4</v>
      </c>
      <c r="S44" s="2">
        <v>1.0900000000000001</v>
      </c>
      <c r="T44">
        <v>5</v>
      </c>
      <c r="U44" s="2">
        <v>3.7</v>
      </c>
      <c r="V44" s="2">
        <v>4</v>
      </c>
      <c r="W44" s="2">
        <v>0.81</v>
      </c>
      <c r="X44" t="s">
        <v>1171</v>
      </c>
    </row>
    <row r="45" spans="1:24" x14ac:dyDescent="0.25">
      <c r="A45">
        <v>1</v>
      </c>
      <c r="B45">
        <v>10</v>
      </c>
      <c r="C45">
        <v>2</v>
      </c>
      <c r="D45">
        <v>2</v>
      </c>
      <c r="E45">
        <v>1</v>
      </c>
      <c r="F45">
        <v>1</v>
      </c>
      <c r="G45">
        <v>4</v>
      </c>
      <c r="H45" s="2">
        <v>2.1</v>
      </c>
      <c r="I45" s="2">
        <v>2</v>
      </c>
      <c r="J45" s="2">
        <v>1.29</v>
      </c>
      <c r="K45">
        <v>3</v>
      </c>
      <c r="L45" s="2">
        <v>1.155556</v>
      </c>
      <c r="M45" s="2">
        <v>1</v>
      </c>
      <c r="N45" s="2">
        <v>0.17580200000000001</v>
      </c>
      <c r="O45">
        <v>0</v>
      </c>
      <c r="P45">
        <v>7</v>
      </c>
      <c r="Q45" s="2">
        <v>4</v>
      </c>
      <c r="R45" s="2">
        <v>6</v>
      </c>
      <c r="S45" s="2">
        <v>3.2</v>
      </c>
      <c r="T45">
        <v>7</v>
      </c>
      <c r="U45" s="2">
        <v>4.3</v>
      </c>
      <c r="V45" s="2">
        <v>4.5</v>
      </c>
      <c r="W45" s="2">
        <v>3.01</v>
      </c>
      <c r="X45" t="s">
        <v>1172</v>
      </c>
    </row>
    <row r="46" spans="1:24" x14ac:dyDescent="0.25">
      <c r="A46">
        <v>1</v>
      </c>
      <c r="B46">
        <v>10</v>
      </c>
      <c r="C46">
        <v>2</v>
      </c>
      <c r="D46">
        <v>2</v>
      </c>
      <c r="E46">
        <v>1</v>
      </c>
      <c r="F46">
        <v>1</v>
      </c>
      <c r="G46">
        <v>4</v>
      </c>
      <c r="H46" s="2">
        <v>2.1</v>
      </c>
      <c r="I46" s="2">
        <v>1.5</v>
      </c>
      <c r="J46" s="2">
        <v>1.29</v>
      </c>
      <c r="K46">
        <v>2</v>
      </c>
      <c r="L46" s="2">
        <v>1.1333329999999999</v>
      </c>
      <c r="M46" s="2">
        <v>1</v>
      </c>
      <c r="N46" s="2">
        <v>0.11555600000000001</v>
      </c>
      <c r="O46">
        <v>0</v>
      </c>
      <c r="P46">
        <v>5</v>
      </c>
      <c r="Q46" s="2">
        <v>3.3</v>
      </c>
      <c r="R46" s="2">
        <v>3</v>
      </c>
      <c r="S46" s="2">
        <v>0.61</v>
      </c>
      <c r="T46">
        <v>5</v>
      </c>
      <c r="U46" s="2">
        <v>3.7</v>
      </c>
      <c r="V46" s="2">
        <v>3</v>
      </c>
      <c r="W46" s="2">
        <v>1.21</v>
      </c>
      <c r="X46" t="s">
        <v>1173</v>
      </c>
    </row>
    <row r="47" spans="1:24" x14ac:dyDescent="0.25">
      <c r="A47">
        <v>1</v>
      </c>
      <c r="B47">
        <v>10</v>
      </c>
      <c r="C47">
        <v>2</v>
      </c>
      <c r="D47">
        <v>2</v>
      </c>
      <c r="E47">
        <v>1</v>
      </c>
      <c r="F47">
        <v>1</v>
      </c>
      <c r="G47">
        <v>7</v>
      </c>
      <c r="H47" s="2">
        <v>3.5</v>
      </c>
      <c r="I47" s="2">
        <v>4.5</v>
      </c>
      <c r="J47" s="2">
        <v>5.45</v>
      </c>
      <c r="K47">
        <v>2</v>
      </c>
      <c r="L47" s="2">
        <v>1.177778</v>
      </c>
      <c r="M47" s="2">
        <v>1</v>
      </c>
      <c r="N47" s="2">
        <v>0.146173</v>
      </c>
      <c r="O47">
        <v>1</v>
      </c>
      <c r="P47">
        <v>5</v>
      </c>
      <c r="Q47" s="2">
        <v>3.7777780000000001</v>
      </c>
      <c r="R47" s="2">
        <v>4</v>
      </c>
      <c r="S47" s="2">
        <v>0.61728400000000005</v>
      </c>
      <c r="T47">
        <v>-1</v>
      </c>
      <c r="U47" s="2">
        <v>-1</v>
      </c>
      <c r="V47" s="2">
        <v>-1</v>
      </c>
      <c r="W47" s="2">
        <v>-1</v>
      </c>
      <c r="X47" t="s">
        <v>1174</v>
      </c>
    </row>
    <row r="48" spans="1:24" x14ac:dyDescent="0.25">
      <c r="A48">
        <v>1</v>
      </c>
      <c r="B48">
        <v>10</v>
      </c>
      <c r="C48">
        <v>2</v>
      </c>
      <c r="D48">
        <v>2</v>
      </c>
      <c r="E48">
        <v>1</v>
      </c>
      <c r="F48">
        <v>1</v>
      </c>
      <c r="G48">
        <v>6</v>
      </c>
      <c r="H48" s="2">
        <v>2.7</v>
      </c>
      <c r="I48" s="2">
        <v>4.5</v>
      </c>
      <c r="J48" s="2">
        <v>3.21</v>
      </c>
      <c r="K48">
        <v>2</v>
      </c>
      <c r="L48" s="2">
        <v>1.111111</v>
      </c>
      <c r="M48" s="2">
        <v>1</v>
      </c>
      <c r="N48" s="2">
        <v>9.8765000000000006E-2</v>
      </c>
      <c r="O48">
        <v>0</v>
      </c>
      <c r="P48">
        <v>5</v>
      </c>
      <c r="Q48" s="2">
        <v>4.0999999999999996</v>
      </c>
      <c r="R48" s="2">
        <v>4.5</v>
      </c>
      <c r="S48" s="2">
        <v>0.49</v>
      </c>
      <c r="T48">
        <v>5</v>
      </c>
      <c r="U48" s="2">
        <v>4.0999999999999996</v>
      </c>
      <c r="V48" s="2">
        <v>4.5</v>
      </c>
      <c r="W48" s="2">
        <v>0.69</v>
      </c>
      <c r="X48" t="s">
        <v>1175</v>
      </c>
    </row>
    <row r="49" spans="1:24" x14ac:dyDescent="0.25">
      <c r="A49">
        <v>1</v>
      </c>
      <c r="B49">
        <v>10</v>
      </c>
      <c r="C49">
        <v>2</v>
      </c>
      <c r="D49">
        <v>2</v>
      </c>
      <c r="E49">
        <v>1</v>
      </c>
      <c r="F49">
        <v>1</v>
      </c>
      <c r="G49">
        <v>5</v>
      </c>
      <c r="H49" s="2">
        <v>2.4</v>
      </c>
      <c r="I49" s="2">
        <v>4.5</v>
      </c>
      <c r="J49" s="2">
        <v>2.04</v>
      </c>
      <c r="K49">
        <v>2</v>
      </c>
      <c r="L49" s="2">
        <v>1.155556</v>
      </c>
      <c r="M49" s="2">
        <v>1</v>
      </c>
      <c r="N49" s="2">
        <v>0.131358</v>
      </c>
      <c r="O49">
        <v>0</v>
      </c>
      <c r="P49">
        <v>5</v>
      </c>
      <c r="Q49" s="2">
        <v>3.6</v>
      </c>
      <c r="R49" s="2">
        <v>5</v>
      </c>
      <c r="S49" s="2">
        <v>1.44</v>
      </c>
      <c r="T49">
        <v>-1</v>
      </c>
      <c r="U49" s="2">
        <v>-1</v>
      </c>
      <c r="V49" s="2">
        <v>-1</v>
      </c>
      <c r="W49" s="2">
        <v>-1</v>
      </c>
      <c r="X49" t="s">
        <v>1176</v>
      </c>
    </row>
    <row r="50" spans="1:24" x14ac:dyDescent="0.25">
      <c r="A50">
        <v>1</v>
      </c>
      <c r="B50">
        <v>10</v>
      </c>
      <c r="C50">
        <v>2</v>
      </c>
      <c r="D50">
        <v>2</v>
      </c>
      <c r="E50">
        <v>1</v>
      </c>
      <c r="F50">
        <v>1</v>
      </c>
      <c r="G50">
        <v>4</v>
      </c>
      <c r="H50" s="2">
        <v>2.1</v>
      </c>
      <c r="I50" s="2">
        <v>2.5</v>
      </c>
      <c r="J50" s="2">
        <v>1.29</v>
      </c>
      <c r="K50">
        <v>3</v>
      </c>
      <c r="L50" s="2">
        <v>1.1333329999999999</v>
      </c>
      <c r="M50" s="2">
        <v>1</v>
      </c>
      <c r="N50" s="2">
        <v>0.16</v>
      </c>
      <c r="O50">
        <v>0</v>
      </c>
      <c r="P50">
        <v>6</v>
      </c>
      <c r="Q50" s="2">
        <v>3.7</v>
      </c>
      <c r="R50" s="2">
        <v>4.5</v>
      </c>
      <c r="S50" s="2">
        <v>2.0099999999999998</v>
      </c>
      <c r="T50">
        <v>7</v>
      </c>
      <c r="U50" s="2">
        <v>4.4000000000000004</v>
      </c>
      <c r="V50" s="2">
        <v>3.5</v>
      </c>
      <c r="W50" s="2">
        <v>3.24</v>
      </c>
      <c r="X50" t="s">
        <v>1177</v>
      </c>
    </row>
    <row r="51" spans="1:24" x14ac:dyDescent="0.25">
      <c r="A51">
        <v>1</v>
      </c>
      <c r="B51">
        <v>10</v>
      </c>
      <c r="C51">
        <v>2</v>
      </c>
      <c r="D51">
        <v>2</v>
      </c>
      <c r="E51">
        <v>1</v>
      </c>
      <c r="F51">
        <v>1</v>
      </c>
      <c r="G51">
        <v>5</v>
      </c>
      <c r="H51" s="2">
        <v>2.5</v>
      </c>
      <c r="I51" s="2">
        <v>2.5</v>
      </c>
      <c r="J51" s="2">
        <v>2.25</v>
      </c>
      <c r="K51">
        <v>2</v>
      </c>
      <c r="L51" s="2">
        <v>1.155556</v>
      </c>
      <c r="M51" s="2">
        <v>1</v>
      </c>
      <c r="N51" s="2">
        <v>0.131358</v>
      </c>
      <c r="O51">
        <v>0</v>
      </c>
      <c r="P51">
        <v>5</v>
      </c>
      <c r="Q51" s="2">
        <v>3.6</v>
      </c>
      <c r="R51" s="2">
        <v>4.5</v>
      </c>
      <c r="S51" s="2">
        <v>1.04</v>
      </c>
      <c r="T51">
        <v>5</v>
      </c>
      <c r="U51" s="2">
        <v>3.7</v>
      </c>
      <c r="V51" s="2">
        <v>4</v>
      </c>
      <c r="W51" s="2">
        <v>0.81</v>
      </c>
      <c r="X51" t="s">
        <v>1178</v>
      </c>
    </row>
    <row r="52" spans="1:24" x14ac:dyDescent="0.25">
      <c r="A52">
        <v>1</v>
      </c>
      <c r="B52">
        <v>10</v>
      </c>
      <c r="C52">
        <v>2</v>
      </c>
      <c r="D52">
        <v>2</v>
      </c>
      <c r="E52">
        <v>1</v>
      </c>
      <c r="F52">
        <v>1</v>
      </c>
      <c r="G52">
        <v>5</v>
      </c>
      <c r="H52" s="2">
        <v>2.8</v>
      </c>
      <c r="I52" s="2">
        <v>3.5</v>
      </c>
      <c r="J52" s="2">
        <v>2.16</v>
      </c>
      <c r="K52">
        <v>2</v>
      </c>
      <c r="L52" s="2">
        <v>1.1333329999999999</v>
      </c>
      <c r="M52" s="2">
        <v>1</v>
      </c>
      <c r="N52" s="2">
        <v>0.11555600000000001</v>
      </c>
      <c r="O52">
        <v>0</v>
      </c>
      <c r="P52">
        <v>5</v>
      </c>
      <c r="Q52" s="2">
        <v>3.6</v>
      </c>
      <c r="R52" s="2">
        <v>4</v>
      </c>
      <c r="S52" s="2">
        <v>0.84</v>
      </c>
      <c r="T52">
        <v>5</v>
      </c>
      <c r="U52" s="2">
        <v>3.6</v>
      </c>
      <c r="V52" s="2">
        <v>3.5</v>
      </c>
      <c r="W52" s="2">
        <v>0.84</v>
      </c>
      <c r="X52" t="s">
        <v>1179</v>
      </c>
    </row>
    <row r="53" spans="1:24" x14ac:dyDescent="0.25">
      <c r="A53">
        <v>1</v>
      </c>
      <c r="B53">
        <v>10</v>
      </c>
      <c r="C53">
        <v>2</v>
      </c>
      <c r="D53">
        <v>2</v>
      </c>
      <c r="E53">
        <v>1</v>
      </c>
      <c r="F53">
        <v>1</v>
      </c>
      <c r="G53">
        <v>6</v>
      </c>
      <c r="H53" s="2">
        <v>3</v>
      </c>
      <c r="I53" s="2">
        <v>2.5</v>
      </c>
      <c r="J53" s="2">
        <v>3</v>
      </c>
      <c r="K53">
        <v>2</v>
      </c>
      <c r="L53" s="2">
        <v>1.1333329999999999</v>
      </c>
      <c r="M53" s="2">
        <v>1</v>
      </c>
      <c r="N53" s="2">
        <v>0.11555600000000001</v>
      </c>
      <c r="O53">
        <v>0</v>
      </c>
      <c r="P53">
        <v>4</v>
      </c>
      <c r="Q53" s="2">
        <v>3.5</v>
      </c>
      <c r="R53" s="2">
        <v>4</v>
      </c>
      <c r="S53" s="2">
        <v>0.25</v>
      </c>
      <c r="T53">
        <v>5</v>
      </c>
      <c r="U53" s="2">
        <v>4</v>
      </c>
      <c r="V53" s="2">
        <v>4.5</v>
      </c>
      <c r="W53" s="2">
        <v>0.8</v>
      </c>
      <c r="X53" t="s">
        <v>1180</v>
      </c>
    </row>
    <row r="54" spans="1:24" x14ac:dyDescent="0.25">
      <c r="A54">
        <v>1</v>
      </c>
      <c r="B54">
        <v>10</v>
      </c>
      <c r="C54">
        <v>2</v>
      </c>
      <c r="D54">
        <v>2</v>
      </c>
      <c r="E54">
        <v>1</v>
      </c>
      <c r="F54">
        <v>1</v>
      </c>
      <c r="G54">
        <v>4</v>
      </c>
      <c r="H54" s="2">
        <v>2.2000000000000002</v>
      </c>
      <c r="I54" s="2">
        <v>2.5</v>
      </c>
      <c r="J54" s="2">
        <v>1.56</v>
      </c>
      <c r="K54">
        <v>2</v>
      </c>
      <c r="L54" s="2">
        <v>1.111111</v>
      </c>
      <c r="M54" s="2">
        <v>1</v>
      </c>
      <c r="N54" s="2">
        <v>9.8765000000000006E-2</v>
      </c>
      <c r="O54">
        <v>0</v>
      </c>
      <c r="P54">
        <v>5</v>
      </c>
      <c r="Q54" s="2">
        <v>3.6</v>
      </c>
      <c r="R54" s="2">
        <v>3.5</v>
      </c>
      <c r="S54" s="2">
        <v>0.84</v>
      </c>
      <c r="T54">
        <v>5</v>
      </c>
      <c r="U54" s="2">
        <v>3.6</v>
      </c>
      <c r="V54" s="2">
        <v>3.5</v>
      </c>
      <c r="W54" s="2">
        <v>0.84</v>
      </c>
      <c r="X54" t="s">
        <v>1181</v>
      </c>
    </row>
    <row r="55" spans="1:24" x14ac:dyDescent="0.25">
      <c r="A55">
        <v>1</v>
      </c>
      <c r="B55">
        <v>10</v>
      </c>
      <c r="C55">
        <v>2</v>
      </c>
      <c r="D55">
        <v>2</v>
      </c>
      <c r="E55">
        <v>1</v>
      </c>
      <c r="F55">
        <v>1</v>
      </c>
      <c r="G55">
        <v>4</v>
      </c>
      <c r="H55" s="2">
        <v>2.2000000000000002</v>
      </c>
      <c r="I55" s="2">
        <v>4</v>
      </c>
      <c r="J55" s="2">
        <v>1.56</v>
      </c>
      <c r="K55">
        <v>2</v>
      </c>
      <c r="L55" s="2">
        <v>1.155556</v>
      </c>
      <c r="M55" s="2">
        <v>1</v>
      </c>
      <c r="N55" s="2">
        <v>0.131358</v>
      </c>
      <c r="O55">
        <v>1</v>
      </c>
      <c r="P55">
        <v>5</v>
      </c>
      <c r="Q55" s="2">
        <v>3.4444439999999998</v>
      </c>
      <c r="R55" s="2">
        <v>3</v>
      </c>
      <c r="S55" s="2">
        <v>1.135802</v>
      </c>
      <c r="T55">
        <v>-1</v>
      </c>
      <c r="U55" s="2">
        <v>-1</v>
      </c>
      <c r="V55" s="2">
        <v>-1</v>
      </c>
      <c r="W55" s="2">
        <v>-1</v>
      </c>
      <c r="X55" t="s">
        <v>1182</v>
      </c>
    </row>
    <row r="56" spans="1:24" x14ac:dyDescent="0.25">
      <c r="A56">
        <v>1</v>
      </c>
      <c r="B56">
        <v>10</v>
      </c>
      <c r="C56">
        <v>2</v>
      </c>
      <c r="D56">
        <v>2</v>
      </c>
      <c r="E56">
        <v>1</v>
      </c>
      <c r="F56">
        <v>1</v>
      </c>
      <c r="G56">
        <v>4</v>
      </c>
      <c r="H56" s="2">
        <v>2.6</v>
      </c>
      <c r="I56" s="2">
        <v>3.5</v>
      </c>
      <c r="J56" s="2">
        <v>1.64</v>
      </c>
      <c r="K56">
        <v>2</v>
      </c>
      <c r="L56" s="2">
        <v>1.088889</v>
      </c>
      <c r="M56" s="2">
        <v>1</v>
      </c>
      <c r="N56" s="2">
        <v>8.0988000000000004E-2</v>
      </c>
      <c r="O56">
        <v>0</v>
      </c>
      <c r="P56">
        <v>4</v>
      </c>
      <c r="Q56" s="2">
        <v>3.1</v>
      </c>
      <c r="R56" s="2">
        <v>3</v>
      </c>
      <c r="S56" s="2">
        <v>0.49</v>
      </c>
      <c r="T56">
        <v>4</v>
      </c>
      <c r="U56" s="2">
        <v>3.7</v>
      </c>
      <c r="V56" s="2">
        <v>4</v>
      </c>
      <c r="W56" s="2">
        <v>0.41</v>
      </c>
      <c r="X56" t="s">
        <v>1183</v>
      </c>
    </row>
    <row r="57" spans="1:24" x14ac:dyDescent="0.25">
      <c r="A57">
        <v>1</v>
      </c>
      <c r="B57">
        <v>10</v>
      </c>
      <c r="C57">
        <v>2</v>
      </c>
      <c r="D57">
        <v>2</v>
      </c>
      <c r="E57">
        <v>1</v>
      </c>
      <c r="F57">
        <v>1</v>
      </c>
      <c r="G57">
        <v>4</v>
      </c>
      <c r="H57" s="2">
        <v>2.1</v>
      </c>
      <c r="I57" s="2">
        <v>3.5</v>
      </c>
      <c r="J57" s="2">
        <v>1.29</v>
      </c>
      <c r="K57">
        <v>2</v>
      </c>
      <c r="L57" s="2">
        <v>1.111111</v>
      </c>
      <c r="M57" s="2">
        <v>1</v>
      </c>
      <c r="N57" s="2">
        <v>9.8765000000000006E-2</v>
      </c>
      <c r="O57">
        <v>2</v>
      </c>
      <c r="P57">
        <v>5</v>
      </c>
      <c r="Q57" s="2">
        <v>3.125</v>
      </c>
      <c r="R57" s="2">
        <v>3.5</v>
      </c>
      <c r="S57" s="2">
        <v>0.859375</v>
      </c>
      <c r="T57">
        <v>-1</v>
      </c>
      <c r="U57" s="2">
        <v>-1</v>
      </c>
      <c r="V57" s="2">
        <v>-1</v>
      </c>
      <c r="W57" s="2">
        <v>-1</v>
      </c>
      <c r="X57" t="s">
        <v>1184</v>
      </c>
    </row>
    <row r="58" spans="1:24" x14ac:dyDescent="0.25">
      <c r="A58">
        <v>1</v>
      </c>
      <c r="B58">
        <v>10</v>
      </c>
      <c r="C58">
        <v>2</v>
      </c>
      <c r="D58">
        <v>2</v>
      </c>
      <c r="E58">
        <v>1</v>
      </c>
      <c r="F58">
        <v>1</v>
      </c>
      <c r="G58">
        <v>3</v>
      </c>
      <c r="H58" s="2">
        <v>1.9</v>
      </c>
      <c r="I58" s="2">
        <v>2.5</v>
      </c>
      <c r="J58" s="2">
        <v>0.89</v>
      </c>
      <c r="K58">
        <v>2</v>
      </c>
      <c r="L58" s="2">
        <v>1.066667</v>
      </c>
      <c r="M58" s="2">
        <v>2</v>
      </c>
      <c r="N58" s="2">
        <v>6.2222E-2</v>
      </c>
      <c r="O58">
        <v>0</v>
      </c>
      <c r="P58">
        <v>5</v>
      </c>
      <c r="Q58" s="2">
        <v>3.6</v>
      </c>
      <c r="R58" s="2">
        <v>2.5</v>
      </c>
      <c r="S58" s="2">
        <v>1.04</v>
      </c>
      <c r="T58">
        <v>-1</v>
      </c>
      <c r="U58" s="2">
        <v>-1</v>
      </c>
      <c r="V58" s="2">
        <v>-1</v>
      </c>
      <c r="W58" s="2">
        <v>-1</v>
      </c>
      <c r="X58" t="s">
        <v>1185</v>
      </c>
    </row>
    <row r="59" spans="1:24" x14ac:dyDescent="0.25">
      <c r="A59">
        <v>1</v>
      </c>
      <c r="B59">
        <v>10</v>
      </c>
      <c r="C59">
        <v>2</v>
      </c>
      <c r="D59">
        <v>2</v>
      </c>
      <c r="E59">
        <v>1</v>
      </c>
      <c r="F59">
        <v>1</v>
      </c>
      <c r="G59">
        <v>6</v>
      </c>
      <c r="H59" s="2">
        <v>2.7</v>
      </c>
      <c r="I59" s="2">
        <v>1.5</v>
      </c>
      <c r="J59" s="2">
        <v>3.21</v>
      </c>
      <c r="K59">
        <v>2</v>
      </c>
      <c r="L59" s="2">
        <v>1.111111</v>
      </c>
      <c r="M59" s="2">
        <v>1</v>
      </c>
      <c r="N59" s="2">
        <v>9.8765000000000006E-2</v>
      </c>
      <c r="O59">
        <v>0</v>
      </c>
      <c r="P59">
        <v>5</v>
      </c>
      <c r="Q59" s="2">
        <v>3.1</v>
      </c>
      <c r="R59" s="2">
        <v>4</v>
      </c>
      <c r="S59" s="2">
        <v>0.89</v>
      </c>
      <c r="T59">
        <v>5</v>
      </c>
      <c r="U59" s="2">
        <v>3.7</v>
      </c>
      <c r="V59" s="2">
        <v>4</v>
      </c>
      <c r="W59" s="2">
        <v>0.81</v>
      </c>
      <c r="X59" t="s">
        <v>1186</v>
      </c>
    </row>
    <row r="60" spans="1:24" x14ac:dyDescent="0.25">
      <c r="A60">
        <v>1</v>
      </c>
      <c r="B60">
        <v>10</v>
      </c>
      <c r="C60">
        <v>2</v>
      </c>
      <c r="D60">
        <v>2</v>
      </c>
      <c r="E60">
        <v>1</v>
      </c>
      <c r="F60">
        <v>1</v>
      </c>
      <c r="G60">
        <v>5</v>
      </c>
      <c r="H60" s="2">
        <v>2.4</v>
      </c>
      <c r="I60" s="2">
        <v>2</v>
      </c>
      <c r="J60" s="2">
        <v>2.04</v>
      </c>
      <c r="K60">
        <v>2</v>
      </c>
      <c r="L60" s="2">
        <v>1.111111</v>
      </c>
      <c r="M60" s="2">
        <v>1</v>
      </c>
      <c r="N60" s="2">
        <v>9.8765000000000006E-2</v>
      </c>
      <c r="O60">
        <v>1</v>
      </c>
      <c r="P60">
        <v>5</v>
      </c>
      <c r="Q60" s="2">
        <v>3.5555560000000002</v>
      </c>
      <c r="R60" s="2">
        <v>2</v>
      </c>
      <c r="S60" s="2">
        <v>0.91357999999999995</v>
      </c>
      <c r="T60">
        <v>-1</v>
      </c>
      <c r="U60" s="2">
        <v>-1</v>
      </c>
      <c r="V60" s="2">
        <v>-1</v>
      </c>
      <c r="W60" s="2">
        <v>-1</v>
      </c>
      <c r="X60" t="s">
        <v>1187</v>
      </c>
    </row>
    <row r="61" spans="1:24" x14ac:dyDescent="0.25">
      <c r="A61">
        <v>1</v>
      </c>
      <c r="B61">
        <v>10</v>
      </c>
      <c r="C61">
        <v>2</v>
      </c>
      <c r="D61">
        <v>2</v>
      </c>
      <c r="E61">
        <v>1</v>
      </c>
      <c r="F61">
        <v>1</v>
      </c>
      <c r="G61">
        <v>6</v>
      </c>
      <c r="H61" s="2">
        <v>2.6</v>
      </c>
      <c r="I61" s="2">
        <v>4.5</v>
      </c>
      <c r="J61" s="2">
        <v>3.24</v>
      </c>
      <c r="K61">
        <v>2</v>
      </c>
      <c r="L61" s="2">
        <v>1.111111</v>
      </c>
      <c r="M61" s="2">
        <v>2</v>
      </c>
      <c r="N61" s="2">
        <v>9.8765000000000006E-2</v>
      </c>
      <c r="O61">
        <v>1</v>
      </c>
      <c r="P61">
        <v>4</v>
      </c>
      <c r="Q61" s="2">
        <v>3.1111110000000002</v>
      </c>
      <c r="R61" s="2">
        <v>3</v>
      </c>
      <c r="S61" s="2">
        <v>0.320988</v>
      </c>
      <c r="T61">
        <v>-1</v>
      </c>
      <c r="U61" s="2">
        <v>-1</v>
      </c>
      <c r="V61" s="2">
        <v>-1</v>
      </c>
      <c r="W61" s="2">
        <v>-1</v>
      </c>
      <c r="X61" t="s">
        <v>1188</v>
      </c>
    </row>
    <row r="62" spans="1:24" x14ac:dyDescent="0.25">
      <c r="A62">
        <v>1</v>
      </c>
      <c r="B62">
        <v>10</v>
      </c>
      <c r="C62">
        <v>2</v>
      </c>
      <c r="D62">
        <v>2</v>
      </c>
      <c r="E62">
        <v>1</v>
      </c>
      <c r="F62">
        <v>1</v>
      </c>
      <c r="G62">
        <v>4</v>
      </c>
      <c r="H62" s="2">
        <v>2</v>
      </c>
      <c r="I62" s="2">
        <v>3</v>
      </c>
      <c r="J62" s="2">
        <v>1.2</v>
      </c>
      <c r="K62">
        <v>2</v>
      </c>
      <c r="L62" s="2">
        <v>1.111111</v>
      </c>
      <c r="M62" s="2">
        <v>1</v>
      </c>
      <c r="N62" s="2">
        <v>9.8765000000000006E-2</v>
      </c>
      <c r="O62">
        <v>0</v>
      </c>
      <c r="P62">
        <v>5</v>
      </c>
      <c r="Q62" s="2">
        <v>3.6</v>
      </c>
      <c r="R62" s="2">
        <v>4.5</v>
      </c>
      <c r="S62" s="2">
        <v>1.04</v>
      </c>
      <c r="T62">
        <v>5</v>
      </c>
      <c r="U62" s="2">
        <v>3.8</v>
      </c>
      <c r="V62" s="2">
        <v>3.5</v>
      </c>
      <c r="W62" s="2">
        <v>1.1599999999999999</v>
      </c>
      <c r="X62" t="s">
        <v>1189</v>
      </c>
    </row>
    <row r="63" spans="1:24" x14ac:dyDescent="0.25">
      <c r="A63">
        <v>1</v>
      </c>
      <c r="B63">
        <v>10</v>
      </c>
      <c r="C63">
        <v>2</v>
      </c>
      <c r="D63">
        <v>2</v>
      </c>
      <c r="E63">
        <v>1</v>
      </c>
      <c r="F63">
        <v>1</v>
      </c>
      <c r="G63">
        <v>3</v>
      </c>
      <c r="H63" s="2">
        <v>2</v>
      </c>
      <c r="I63" s="2">
        <v>2.5</v>
      </c>
      <c r="J63" s="2">
        <v>1</v>
      </c>
      <c r="K63">
        <v>2</v>
      </c>
      <c r="L63" s="2">
        <v>1.088889</v>
      </c>
      <c r="M63" s="2">
        <v>1</v>
      </c>
      <c r="N63" s="2">
        <v>8.0988000000000004E-2</v>
      </c>
      <c r="O63">
        <v>0</v>
      </c>
      <c r="P63">
        <v>5</v>
      </c>
      <c r="Q63" s="2">
        <v>3.3</v>
      </c>
      <c r="R63" s="2">
        <v>2.5</v>
      </c>
      <c r="S63" s="2">
        <v>0.81</v>
      </c>
      <c r="T63">
        <v>5</v>
      </c>
      <c r="U63" s="2">
        <v>3.9</v>
      </c>
      <c r="V63" s="2">
        <v>5</v>
      </c>
      <c r="W63" s="2">
        <v>1.0900000000000001</v>
      </c>
      <c r="X63" t="s">
        <v>1190</v>
      </c>
    </row>
    <row r="64" spans="1:24" x14ac:dyDescent="0.25">
      <c r="A64">
        <v>1</v>
      </c>
      <c r="B64">
        <v>10</v>
      </c>
      <c r="C64">
        <v>2</v>
      </c>
      <c r="D64">
        <v>2</v>
      </c>
      <c r="E64">
        <v>1</v>
      </c>
      <c r="F64">
        <v>1</v>
      </c>
      <c r="G64">
        <v>4</v>
      </c>
      <c r="H64" s="2">
        <v>2.2999999999999998</v>
      </c>
      <c r="I64" s="2">
        <v>3.5</v>
      </c>
      <c r="J64" s="2">
        <v>1.61</v>
      </c>
      <c r="K64">
        <v>3</v>
      </c>
      <c r="L64" s="2">
        <v>1.2</v>
      </c>
      <c r="M64" s="2">
        <v>1</v>
      </c>
      <c r="N64" s="2">
        <v>0.20444399999999999</v>
      </c>
      <c r="O64">
        <v>1</v>
      </c>
      <c r="P64">
        <v>4</v>
      </c>
      <c r="Q64" s="2">
        <v>3.3333330000000001</v>
      </c>
      <c r="R64" s="2">
        <v>3</v>
      </c>
      <c r="S64" s="2">
        <v>0.88888900000000004</v>
      </c>
      <c r="T64">
        <v>-1</v>
      </c>
      <c r="U64" s="2">
        <v>-1</v>
      </c>
      <c r="V64" s="2">
        <v>-1</v>
      </c>
      <c r="W64" s="2">
        <v>-1</v>
      </c>
      <c r="X64" t="s">
        <v>1191</v>
      </c>
    </row>
    <row r="65" spans="1:24" x14ac:dyDescent="0.25">
      <c r="A65">
        <v>1</v>
      </c>
      <c r="B65">
        <v>10</v>
      </c>
      <c r="C65">
        <v>2</v>
      </c>
      <c r="D65">
        <v>2</v>
      </c>
      <c r="E65">
        <v>1</v>
      </c>
      <c r="F65">
        <v>1</v>
      </c>
      <c r="G65">
        <v>4</v>
      </c>
      <c r="H65" s="2">
        <v>2.2000000000000002</v>
      </c>
      <c r="I65" s="2">
        <v>3.5</v>
      </c>
      <c r="J65" s="2">
        <v>1.56</v>
      </c>
      <c r="K65">
        <v>2</v>
      </c>
      <c r="L65" s="2">
        <v>1.155556</v>
      </c>
      <c r="M65" s="2">
        <v>1</v>
      </c>
      <c r="N65" s="2">
        <v>0.131358</v>
      </c>
      <c r="O65">
        <v>0</v>
      </c>
      <c r="P65">
        <v>5</v>
      </c>
      <c r="Q65" s="2">
        <v>3.3</v>
      </c>
      <c r="R65" s="2">
        <v>4.5</v>
      </c>
      <c r="S65" s="2">
        <v>1.21</v>
      </c>
      <c r="T65">
        <v>5</v>
      </c>
      <c r="U65" s="2">
        <v>3.7</v>
      </c>
      <c r="V65" s="2">
        <v>4</v>
      </c>
      <c r="W65" s="2">
        <v>1.01</v>
      </c>
      <c r="X65" t="s">
        <v>1192</v>
      </c>
    </row>
    <row r="66" spans="1:24" x14ac:dyDescent="0.25">
      <c r="A66">
        <v>1</v>
      </c>
      <c r="B66">
        <v>10</v>
      </c>
      <c r="C66">
        <v>2</v>
      </c>
      <c r="D66">
        <v>2</v>
      </c>
      <c r="E66">
        <v>1</v>
      </c>
      <c r="F66">
        <v>1</v>
      </c>
      <c r="G66">
        <v>4</v>
      </c>
      <c r="H66" s="2">
        <v>2.1</v>
      </c>
      <c r="I66" s="2">
        <v>3</v>
      </c>
      <c r="J66" s="2">
        <v>1.29</v>
      </c>
      <c r="K66">
        <v>2</v>
      </c>
      <c r="L66" s="2">
        <v>1.066667</v>
      </c>
      <c r="M66" s="2">
        <v>1</v>
      </c>
      <c r="N66" s="2">
        <v>6.2222E-2</v>
      </c>
      <c r="O66">
        <v>0</v>
      </c>
      <c r="P66">
        <v>5</v>
      </c>
      <c r="Q66" s="2">
        <v>3.2</v>
      </c>
      <c r="R66" s="2">
        <v>3.5</v>
      </c>
      <c r="S66" s="2">
        <v>0.56000000000000005</v>
      </c>
      <c r="T66">
        <v>5</v>
      </c>
      <c r="U66" s="2">
        <v>3.5</v>
      </c>
      <c r="V66" s="2">
        <v>3</v>
      </c>
      <c r="W66" s="2">
        <v>0.65</v>
      </c>
      <c r="X66" t="s">
        <v>1193</v>
      </c>
    </row>
    <row r="67" spans="1:24" x14ac:dyDescent="0.25">
      <c r="A67">
        <v>1</v>
      </c>
      <c r="B67">
        <v>10</v>
      </c>
      <c r="C67">
        <v>2</v>
      </c>
      <c r="D67">
        <v>2</v>
      </c>
      <c r="E67">
        <v>1</v>
      </c>
      <c r="F67">
        <v>1</v>
      </c>
      <c r="G67">
        <v>6</v>
      </c>
      <c r="H67" s="2">
        <v>3.1</v>
      </c>
      <c r="I67" s="2">
        <v>4.5</v>
      </c>
      <c r="J67" s="2">
        <v>3.29</v>
      </c>
      <c r="K67">
        <v>2</v>
      </c>
      <c r="L67" s="2">
        <v>1.066667</v>
      </c>
      <c r="M67" s="2">
        <v>1</v>
      </c>
      <c r="N67" s="2">
        <v>6.2222E-2</v>
      </c>
      <c r="O67">
        <v>0</v>
      </c>
      <c r="P67">
        <v>4</v>
      </c>
      <c r="Q67" s="2">
        <v>3.1</v>
      </c>
      <c r="R67" s="2">
        <v>4</v>
      </c>
      <c r="S67" s="2">
        <v>0.28999999999999998</v>
      </c>
      <c r="T67">
        <v>5</v>
      </c>
      <c r="U67" s="2">
        <v>3.6</v>
      </c>
      <c r="V67" s="2">
        <v>3.5</v>
      </c>
      <c r="W67" s="2">
        <v>0.84</v>
      </c>
      <c r="X67" t="s">
        <v>1194</v>
      </c>
    </row>
    <row r="68" spans="1:24" x14ac:dyDescent="0.25">
      <c r="A68">
        <v>1</v>
      </c>
      <c r="B68">
        <v>10</v>
      </c>
      <c r="C68">
        <v>2</v>
      </c>
      <c r="D68">
        <v>2</v>
      </c>
      <c r="E68">
        <v>1</v>
      </c>
      <c r="F68">
        <v>1</v>
      </c>
      <c r="G68">
        <v>5</v>
      </c>
      <c r="H68" s="2">
        <v>2.9</v>
      </c>
      <c r="I68" s="2">
        <v>2.5</v>
      </c>
      <c r="J68" s="2">
        <v>2.4900000000000002</v>
      </c>
      <c r="K68">
        <v>2</v>
      </c>
      <c r="L68" s="2">
        <v>1.2</v>
      </c>
      <c r="M68" s="2">
        <v>1</v>
      </c>
      <c r="N68" s="2">
        <v>0.16</v>
      </c>
      <c r="O68">
        <v>1</v>
      </c>
      <c r="P68">
        <v>5</v>
      </c>
      <c r="Q68" s="2">
        <v>3.3333330000000001</v>
      </c>
      <c r="R68" s="2">
        <v>4</v>
      </c>
      <c r="S68" s="2">
        <v>1.111111</v>
      </c>
      <c r="T68">
        <v>-1</v>
      </c>
      <c r="U68" s="2">
        <v>-1</v>
      </c>
      <c r="V68" s="2">
        <v>-1</v>
      </c>
      <c r="W68" s="2">
        <v>-1</v>
      </c>
      <c r="X68" t="s">
        <v>1195</v>
      </c>
    </row>
    <row r="69" spans="1:24" x14ac:dyDescent="0.25">
      <c r="A69">
        <v>1</v>
      </c>
      <c r="B69">
        <v>10</v>
      </c>
      <c r="C69">
        <v>2</v>
      </c>
      <c r="D69">
        <v>2</v>
      </c>
      <c r="E69">
        <v>1</v>
      </c>
      <c r="F69">
        <v>1</v>
      </c>
      <c r="G69">
        <v>3</v>
      </c>
      <c r="H69" s="2">
        <v>1.9</v>
      </c>
      <c r="I69" s="2">
        <v>2.5</v>
      </c>
      <c r="J69" s="2">
        <v>0.89</v>
      </c>
      <c r="K69">
        <v>2</v>
      </c>
      <c r="L69" s="2">
        <v>1.111111</v>
      </c>
      <c r="M69" s="2">
        <v>1</v>
      </c>
      <c r="N69" s="2">
        <v>9.8765000000000006E-2</v>
      </c>
      <c r="O69">
        <v>0</v>
      </c>
      <c r="P69">
        <v>4</v>
      </c>
      <c r="Q69" s="2">
        <v>3.5</v>
      </c>
      <c r="R69" s="2">
        <v>3.5</v>
      </c>
      <c r="S69" s="2">
        <v>0.25</v>
      </c>
      <c r="T69">
        <v>4</v>
      </c>
      <c r="U69" s="2">
        <v>3.4</v>
      </c>
      <c r="V69" s="2">
        <v>3.5</v>
      </c>
      <c r="W69" s="2">
        <v>0.24</v>
      </c>
      <c r="X69" t="s">
        <v>1196</v>
      </c>
    </row>
    <row r="70" spans="1:24" x14ac:dyDescent="0.25">
      <c r="A70">
        <v>1</v>
      </c>
      <c r="B70">
        <v>10</v>
      </c>
      <c r="C70">
        <v>2</v>
      </c>
      <c r="D70">
        <v>2</v>
      </c>
      <c r="E70">
        <v>1</v>
      </c>
      <c r="F70">
        <v>1</v>
      </c>
      <c r="G70">
        <v>5</v>
      </c>
      <c r="H70" s="2">
        <v>2.2999999999999998</v>
      </c>
      <c r="I70" s="2">
        <v>4.5</v>
      </c>
      <c r="J70" s="2">
        <v>2.0099999999999998</v>
      </c>
      <c r="K70">
        <v>2</v>
      </c>
      <c r="L70" s="2">
        <v>1.155556</v>
      </c>
      <c r="M70" s="2">
        <v>2</v>
      </c>
      <c r="N70" s="2">
        <v>0.131358</v>
      </c>
      <c r="O70">
        <v>0</v>
      </c>
      <c r="P70">
        <v>5</v>
      </c>
      <c r="Q70" s="2">
        <v>3.6</v>
      </c>
      <c r="R70" s="2">
        <v>5</v>
      </c>
      <c r="S70" s="2">
        <v>1.04</v>
      </c>
      <c r="T70">
        <v>5</v>
      </c>
      <c r="U70" s="2">
        <v>3.9</v>
      </c>
      <c r="V70" s="2">
        <v>4</v>
      </c>
      <c r="W70" s="2">
        <v>0.69</v>
      </c>
      <c r="X70" t="s">
        <v>1197</v>
      </c>
    </row>
    <row r="71" spans="1:24" x14ac:dyDescent="0.25">
      <c r="A71">
        <v>1</v>
      </c>
      <c r="B71">
        <v>10</v>
      </c>
      <c r="C71">
        <v>2</v>
      </c>
      <c r="D71">
        <v>2</v>
      </c>
      <c r="E71">
        <v>1</v>
      </c>
      <c r="F71">
        <v>1</v>
      </c>
      <c r="G71">
        <v>4</v>
      </c>
      <c r="H71" s="2">
        <v>2.6</v>
      </c>
      <c r="I71" s="2">
        <v>3.5</v>
      </c>
      <c r="J71" s="2">
        <v>1.64</v>
      </c>
      <c r="K71">
        <v>2</v>
      </c>
      <c r="L71" s="2">
        <v>1.111111</v>
      </c>
      <c r="M71" s="2">
        <v>1</v>
      </c>
      <c r="N71" s="2">
        <v>9.8765000000000006E-2</v>
      </c>
      <c r="O71">
        <v>2</v>
      </c>
      <c r="P71">
        <v>5</v>
      </c>
      <c r="Q71" s="2">
        <v>3.125</v>
      </c>
      <c r="R71" s="2">
        <v>4</v>
      </c>
      <c r="S71" s="2">
        <v>0.609375</v>
      </c>
      <c r="T71">
        <v>-1</v>
      </c>
      <c r="U71" s="2">
        <v>-1</v>
      </c>
      <c r="V71" s="2">
        <v>-1</v>
      </c>
      <c r="W71" s="2">
        <v>-1</v>
      </c>
      <c r="X71" t="s">
        <v>1198</v>
      </c>
    </row>
    <row r="72" spans="1:24" x14ac:dyDescent="0.25">
      <c r="A72">
        <v>1</v>
      </c>
      <c r="B72">
        <v>10</v>
      </c>
      <c r="C72">
        <v>2</v>
      </c>
      <c r="D72">
        <v>2</v>
      </c>
      <c r="E72">
        <v>1</v>
      </c>
      <c r="F72">
        <v>1</v>
      </c>
      <c r="G72">
        <v>4</v>
      </c>
      <c r="H72" s="2">
        <v>2.1</v>
      </c>
      <c r="I72" s="2">
        <v>2.5</v>
      </c>
      <c r="J72" s="2">
        <v>1.29</v>
      </c>
      <c r="K72">
        <v>2</v>
      </c>
      <c r="L72" s="2">
        <v>1.111111</v>
      </c>
      <c r="M72" s="2">
        <v>1</v>
      </c>
      <c r="N72" s="2">
        <v>9.8765000000000006E-2</v>
      </c>
      <c r="O72">
        <v>0</v>
      </c>
      <c r="P72">
        <v>4</v>
      </c>
      <c r="Q72" s="2">
        <v>3.4</v>
      </c>
      <c r="R72" s="2">
        <v>4</v>
      </c>
      <c r="S72" s="2">
        <v>0.44</v>
      </c>
      <c r="T72">
        <v>4</v>
      </c>
      <c r="U72" s="2">
        <v>3.5</v>
      </c>
      <c r="V72" s="2">
        <v>4</v>
      </c>
      <c r="W72" s="2">
        <v>0.45</v>
      </c>
      <c r="X72" t="s">
        <v>1199</v>
      </c>
    </row>
    <row r="73" spans="1:24" x14ac:dyDescent="0.25">
      <c r="A73">
        <v>1</v>
      </c>
      <c r="B73">
        <v>10</v>
      </c>
      <c r="C73">
        <v>2</v>
      </c>
      <c r="D73">
        <v>2</v>
      </c>
      <c r="E73">
        <v>1</v>
      </c>
      <c r="F73">
        <v>1</v>
      </c>
      <c r="G73">
        <v>5</v>
      </c>
      <c r="H73" s="2">
        <v>2.7</v>
      </c>
      <c r="I73" s="2">
        <v>4</v>
      </c>
      <c r="J73" s="2">
        <v>2.0099999999999998</v>
      </c>
      <c r="K73">
        <v>2</v>
      </c>
      <c r="L73" s="2">
        <v>1.088889</v>
      </c>
      <c r="M73" s="2">
        <v>1</v>
      </c>
      <c r="N73" s="2">
        <v>8.0988000000000004E-2</v>
      </c>
      <c r="O73">
        <v>0</v>
      </c>
      <c r="P73">
        <v>5</v>
      </c>
      <c r="Q73" s="2">
        <v>3.6</v>
      </c>
      <c r="R73" s="2">
        <v>4</v>
      </c>
      <c r="S73" s="2">
        <v>0.44</v>
      </c>
      <c r="T73">
        <v>5</v>
      </c>
      <c r="U73" s="2">
        <v>4</v>
      </c>
      <c r="V73" s="2">
        <v>4</v>
      </c>
      <c r="W73" s="2">
        <v>0.4</v>
      </c>
      <c r="X73" t="s">
        <v>1200</v>
      </c>
    </row>
    <row r="74" spans="1:24" x14ac:dyDescent="0.25">
      <c r="A74">
        <v>1</v>
      </c>
      <c r="B74">
        <v>10</v>
      </c>
      <c r="C74">
        <v>2</v>
      </c>
      <c r="D74">
        <v>2</v>
      </c>
      <c r="E74">
        <v>1</v>
      </c>
      <c r="F74">
        <v>1</v>
      </c>
      <c r="G74">
        <v>3</v>
      </c>
      <c r="H74" s="2">
        <v>2</v>
      </c>
      <c r="I74" s="2">
        <v>1.5</v>
      </c>
      <c r="J74" s="2">
        <v>1</v>
      </c>
      <c r="K74">
        <v>2</v>
      </c>
      <c r="L74" s="2">
        <v>1.155556</v>
      </c>
      <c r="M74" s="2">
        <v>1</v>
      </c>
      <c r="N74" s="2">
        <v>0.131358</v>
      </c>
      <c r="O74">
        <v>0</v>
      </c>
      <c r="P74">
        <v>5</v>
      </c>
      <c r="Q74" s="2">
        <v>3.5</v>
      </c>
      <c r="R74" s="2">
        <v>3.5</v>
      </c>
      <c r="S74" s="2">
        <v>0.65</v>
      </c>
      <c r="T74">
        <v>5</v>
      </c>
      <c r="U74" s="2">
        <v>3.6</v>
      </c>
      <c r="V74" s="2">
        <v>3.5</v>
      </c>
      <c r="W74" s="2">
        <v>0.84</v>
      </c>
      <c r="X74" t="s">
        <v>1201</v>
      </c>
    </row>
    <row r="75" spans="1:24" x14ac:dyDescent="0.25">
      <c r="A75">
        <v>1</v>
      </c>
      <c r="B75">
        <v>10</v>
      </c>
      <c r="C75">
        <v>2</v>
      </c>
      <c r="D75">
        <v>2</v>
      </c>
      <c r="E75">
        <v>1</v>
      </c>
      <c r="F75">
        <v>1</v>
      </c>
      <c r="G75">
        <v>5</v>
      </c>
      <c r="H75" s="2">
        <v>2.4</v>
      </c>
      <c r="I75" s="2">
        <v>4.5</v>
      </c>
      <c r="J75" s="2">
        <v>2.04</v>
      </c>
      <c r="K75">
        <v>3</v>
      </c>
      <c r="L75" s="2">
        <v>1.177778</v>
      </c>
      <c r="M75" s="2">
        <v>1</v>
      </c>
      <c r="N75" s="2">
        <v>0.19061700000000001</v>
      </c>
      <c r="O75">
        <v>0</v>
      </c>
      <c r="P75">
        <v>5</v>
      </c>
      <c r="Q75" s="2">
        <v>3.8</v>
      </c>
      <c r="R75" s="2">
        <v>4</v>
      </c>
      <c r="S75" s="2">
        <v>0.96</v>
      </c>
      <c r="T75">
        <v>-1</v>
      </c>
      <c r="U75" s="2">
        <v>-1</v>
      </c>
      <c r="V75" s="2">
        <v>-1</v>
      </c>
      <c r="W75" s="2">
        <v>-1</v>
      </c>
      <c r="X75" t="s">
        <v>1202</v>
      </c>
    </row>
    <row r="76" spans="1:24" x14ac:dyDescent="0.25">
      <c r="A76">
        <v>1</v>
      </c>
      <c r="B76">
        <v>10</v>
      </c>
      <c r="C76">
        <v>2</v>
      </c>
      <c r="D76">
        <v>2</v>
      </c>
      <c r="E76">
        <v>1</v>
      </c>
      <c r="F76">
        <v>1</v>
      </c>
      <c r="G76">
        <v>6</v>
      </c>
      <c r="H76" s="2">
        <v>3</v>
      </c>
      <c r="I76" s="2">
        <v>4.5</v>
      </c>
      <c r="J76" s="2">
        <v>3</v>
      </c>
      <c r="K76">
        <v>2</v>
      </c>
      <c r="L76" s="2">
        <v>1.1333329999999999</v>
      </c>
      <c r="M76" s="2">
        <v>1</v>
      </c>
      <c r="N76" s="2">
        <v>0.11555600000000001</v>
      </c>
      <c r="O76">
        <v>0</v>
      </c>
      <c r="P76">
        <v>5</v>
      </c>
      <c r="Q76" s="2">
        <v>3.4</v>
      </c>
      <c r="R76" s="2">
        <v>4</v>
      </c>
      <c r="S76" s="2">
        <v>0.84</v>
      </c>
      <c r="T76">
        <v>4</v>
      </c>
      <c r="U76" s="2">
        <v>3.6</v>
      </c>
      <c r="V76" s="2">
        <v>4</v>
      </c>
      <c r="W76" s="2">
        <v>0.64</v>
      </c>
      <c r="X76" t="s">
        <v>1203</v>
      </c>
    </row>
    <row r="77" spans="1:24" x14ac:dyDescent="0.25">
      <c r="A77">
        <v>1</v>
      </c>
      <c r="B77">
        <v>10</v>
      </c>
      <c r="C77">
        <v>2</v>
      </c>
      <c r="D77">
        <v>2</v>
      </c>
      <c r="E77">
        <v>1</v>
      </c>
      <c r="F77">
        <v>1</v>
      </c>
      <c r="G77">
        <v>4</v>
      </c>
      <c r="H77" s="2">
        <v>2.2000000000000002</v>
      </c>
      <c r="I77" s="2">
        <v>2.5</v>
      </c>
      <c r="J77" s="2">
        <v>1.56</v>
      </c>
      <c r="K77">
        <v>3</v>
      </c>
      <c r="L77" s="2">
        <v>1.266667</v>
      </c>
      <c r="M77" s="2">
        <v>2</v>
      </c>
      <c r="N77" s="2">
        <v>0.24</v>
      </c>
      <c r="O77">
        <v>1</v>
      </c>
      <c r="P77">
        <v>6</v>
      </c>
      <c r="Q77" s="2">
        <v>3.5555560000000002</v>
      </c>
      <c r="R77" s="2">
        <v>4</v>
      </c>
      <c r="S77" s="2">
        <v>1.8024690000000001</v>
      </c>
      <c r="T77">
        <v>-1</v>
      </c>
      <c r="U77" s="2">
        <v>-1</v>
      </c>
      <c r="V77" s="2">
        <v>-1</v>
      </c>
      <c r="W77" s="2">
        <v>-1</v>
      </c>
      <c r="X77" t="s">
        <v>1204</v>
      </c>
    </row>
    <row r="78" spans="1:24" x14ac:dyDescent="0.25">
      <c r="A78">
        <v>1</v>
      </c>
      <c r="B78">
        <v>10</v>
      </c>
      <c r="C78">
        <v>2</v>
      </c>
      <c r="D78">
        <v>2</v>
      </c>
      <c r="E78">
        <v>1</v>
      </c>
      <c r="F78">
        <v>1</v>
      </c>
      <c r="G78">
        <v>3</v>
      </c>
      <c r="H78" s="2">
        <v>1.9</v>
      </c>
      <c r="I78" s="2">
        <v>2.5</v>
      </c>
      <c r="J78" s="2">
        <v>0.89</v>
      </c>
      <c r="K78">
        <v>2</v>
      </c>
      <c r="L78" s="2">
        <v>1.1333329999999999</v>
      </c>
      <c r="M78" s="2">
        <v>1</v>
      </c>
      <c r="N78" s="2">
        <v>0.11555600000000001</v>
      </c>
      <c r="O78">
        <v>0</v>
      </c>
      <c r="P78">
        <v>7</v>
      </c>
      <c r="Q78" s="2">
        <v>4</v>
      </c>
      <c r="R78" s="2">
        <v>2.5</v>
      </c>
      <c r="S78" s="2">
        <v>1.8</v>
      </c>
      <c r="T78">
        <v>6</v>
      </c>
      <c r="U78" s="2">
        <v>4.2</v>
      </c>
      <c r="V78" s="2">
        <v>3.5</v>
      </c>
      <c r="W78" s="2">
        <v>1.56</v>
      </c>
      <c r="X78" t="s">
        <v>1205</v>
      </c>
    </row>
    <row r="79" spans="1:24" x14ac:dyDescent="0.25">
      <c r="A79">
        <v>1</v>
      </c>
      <c r="B79">
        <v>10</v>
      </c>
      <c r="C79">
        <v>2</v>
      </c>
      <c r="D79">
        <v>2</v>
      </c>
      <c r="E79">
        <v>1</v>
      </c>
      <c r="F79">
        <v>1</v>
      </c>
      <c r="G79">
        <v>3</v>
      </c>
      <c r="H79" s="2">
        <v>1.9</v>
      </c>
      <c r="I79" s="2">
        <v>2.5</v>
      </c>
      <c r="J79" s="2">
        <v>0.89</v>
      </c>
      <c r="K79">
        <v>2</v>
      </c>
      <c r="L79" s="2">
        <v>1.155556</v>
      </c>
      <c r="M79" s="2">
        <v>1</v>
      </c>
      <c r="N79" s="2">
        <v>0.131358</v>
      </c>
      <c r="O79">
        <v>0</v>
      </c>
      <c r="P79">
        <v>5</v>
      </c>
      <c r="Q79" s="2">
        <v>3.3</v>
      </c>
      <c r="R79" s="2">
        <v>4.5</v>
      </c>
      <c r="S79" s="2">
        <v>1.01</v>
      </c>
      <c r="T79">
        <v>5</v>
      </c>
      <c r="U79" s="2">
        <v>4</v>
      </c>
      <c r="V79" s="2">
        <v>3.5</v>
      </c>
      <c r="W79" s="2">
        <v>1</v>
      </c>
      <c r="X79" t="s">
        <v>1206</v>
      </c>
    </row>
    <row r="80" spans="1:24" x14ac:dyDescent="0.25">
      <c r="A80">
        <v>1</v>
      </c>
      <c r="B80">
        <v>10</v>
      </c>
      <c r="C80">
        <v>2</v>
      </c>
      <c r="D80">
        <v>2</v>
      </c>
      <c r="E80">
        <v>1</v>
      </c>
      <c r="F80">
        <v>1</v>
      </c>
      <c r="G80">
        <v>7</v>
      </c>
      <c r="H80" s="2">
        <v>4.0999999999999996</v>
      </c>
      <c r="I80" s="2">
        <v>4.5</v>
      </c>
      <c r="J80" s="2">
        <v>5.69</v>
      </c>
      <c r="K80">
        <v>2</v>
      </c>
      <c r="L80" s="2">
        <v>1.1333329999999999</v>
      </c>
      <c r="M80" s="2">
        <v>2</v>
      </c>
      <c r="N80" s="2">
        <v>0.11555600000000001</v>
      </c>
      <c r="O80">
        <v>0</v>
      </c>
      <c r="P80">
        <v>5</v>
      </c>
      <c r="Q80" s="2">
        <v>3.6</v>
      </c>
      <c r="R80" s="2">
        <v>3.5</v>
      </c>
      <c r="S80" s="2">
        <v>1.04</v>
      </c>
      <c r="T80">
        <v>7</v>
      </c>
      <c r="U80" s="2">
        <v>4.3</v>
      </c>
      <c r="V80" s="2">
        <v>3</v>
      </c>
      <c r="W80" s="2">
        <v>2.21</v>
      </c>
      <c r="X80" t="s">
        <v>1207</v>
      </c>
    </row>
    <row r="81" spans="1:24" x14ac:dyDescent="0.25">
      <c r="A81">
        <v>1</v>
      </c>
      <c r="B81">
        <v>10</v>
      </c>
      <c r="C81">
        <v>2</v>
      </c>
      <c r="D81">
        <v>2</v>
      </c>
      <c r="E81">
        <v>1</v>
      </c>
      <c r="F81">
        <v>1</v>
      </c>
      <c r="G81">
        <v>5</v>
      </c>
      <c r="H81" s="2">
        <v>3.2</v>
      </c>
      <c r="I81" s="2">
        <v>4.5</v>
      </c>
      <c r="J81" s="2">
        <v>2.76</v>
      </c>
      <c r="K81">
        <v>2</v>
      </c>
      <c r="L81" s="2">
        <v>1.088889</v>
      </c>
      <c r="M81" s="2">
        <v>1</v>
      </c>
      <c r="N81" s="2">
        <v>8.0988000000000004E-2</v>
      </c>
      <c r="O81">
        <v>0</v>
      </c>
      <c r="P81">
        <v>4</v>
      </c>
      <c r="Q81" s="2">
        <v>3.1</v>
      </c>
      <c r="R81" s="2">
        <v>3</v>
      </c>
      <c r="S81" s="2">
        <v>0.09</v>
      </c>
      <c r="T81">
        <v>-1</v>
      </c>
      <c r="U81" s="2">
        <v>-1</v>
      </c>
      <c r="V81" s="2">
        <v>-1</v>
      </c>
      <c r="W81" s="2">
        <v>-1</v>
      </c>
      <c r="X81" t="s">
        <v>1208</v>
      </c>
    </row>
    <row r="82" spans="1:24" x14ac:dyDescent="0.25">
      <c r="A82">
        <v>1</v>
      </c>
      <c r="B82">
        <v>10</v>
      </c>
      <c r="C82">
        <v>2</v>
      </c>
      <c r="D82">
        <v>2</v>
      </c>
      <c r="E82">
        <v>1</v>
      </c>
      <c r="F82">
        <v>1</v>
      </c>
      <c r="G82">
        <v>4</v>
      </c>
      <c r="H82" s="2">
        <v>2.1</v>
      </c>
      <c r="I82" s="2">
        <v>2</v>
      </c>
      <c r="J82" s="2">
        <v>1.29</v>
      </c>
      <c r="K82">
        <v>2</v>
      </c>
      <c r="L82" s="2">
        <v>1.177778</v>
      </c>
      <c r="M82" s="2">
        <v>2</v>
      </c>
      <c r="N82" s="2">
        <v>0.146173</v>
      </c>
      <c r="O82">
        <v>0</v>
      </c>
      <c r="P82">
        <v>5</v>
      </c>
      <c r="Q82" s="2">
        <v>3.7</v>
      </c>
      <c r="R82" s="2">
        <v>4</v>
      </c>
      <c r="S82" s="2">
        <v>0.41</v>
      </c>
      <c r="T82">
        <v>5</v>
      </c>
      <c r="U82" s="2">
        <v>3.9</v>
      </c>
      <c r="V82" s="2">
        <v>4</v>
      </c>
      <c r="W82" s="2">
        <v>0.49</v>
      </c>
      <c r="X82" t="s">
        <v>1209</v>
      </c>
    </row>
    <row r="83" spans="1:24" x14ac:dyDescent="0.25">
      <c r="A83">
        <v>1</v>
      </c>
      <c r="B83">
        <v>10</v>
      </c>
      <c r="C83">
        <v>2</v>
      </c>
      <c r="D83">
        <v>2</v>
      </c>
      <c r="E83">
        <v>1</v>
      </c>
      <c r="F83">
        <v>1</v>
      </c>
      <c r="G83">
        <v>6</v>
      </c>
      <c r="H83" s="2">
        <v>2.9</v>
      </c>
      <c r="I83" s="2">
        <v>4.5</v>
      </c>
      <c r="J83" s="2">
        <v>2.89</v>
      </c>
      <c r="K83">
        <v>2</v>
      </c>
      <c r="L83" s="2">
        <v>1.111111</v>
      </c>
      <c r="M83" s="2">
        <v>1</v>
      </c>
      <c r="N83" s="2">
        <v>9.8765000000000006E-2</v>
      </c>
      <c r="O83">
        <v>0</v>
      </c>
      <c r="P83">
        <v>5</v>
      </c>
      <c r="Q83" s="2">
        <v>3.4</v>
      </c>
      <c r="R83" s="2">
        <v>5</v>
      </c>
      <c r="S83" s="2">
        <v>1.44</v>
      </c>
      <c r="T83">
        <v>5</v>
      </c>
      <c r="U83" s="2">
        <v>3.8</v>
      </c>
      <c r="V83" s="2">
        <v>4</v>
      </c>
      <c r="W83" s="2">
        <v>0.96</v>
      </c>
      <c r="X83" t="s">
        <v>1210</v>
      </c>
    </row>
    <row r="84" spans="1:24" x14ac:dyDescent="0.25">
      <c r="A84">
        <v>1</v>
      </c>
      <c r="B84">
        <v>10</v>
      </c>
      <c r="C84">
        <v>2</v>
      </c>
      <c r="D84">
        <v>2</v>
      </c>
      <c r="E84">
        <v>1</v>
      </c>
      <c r="F84">
        <v>1</v>
      </c>
      <c r="G84">
        <v>4</v>
      </c>
      <c r="H84" s="2">
        <v>2.2000000000000002</v>
      </c>
      <c r="I84" s="2">
        <v>3</v>
      </c>
      <c r="J84" s="2">
        <v>1.56</v>
      </c>
      <c r="K84">
        <v>2</v>
      </c>
      <c r="L84" s="2">
        <v>1.177778</v>
      </c>
      <c r="M84" s="2">
        <v>2</v>
      </c>
      <c r="N84" s="2">
        <v>0.146173</v>
      </c>
      <c r="O84">
        <v>0</v>
      </c>
      <c r="P84">
        <v>5</v>
      </c>
      <c r="Q84" s="2">
        <v>3.9</v>
      </c>
      <c r="R84" s="2">
        <v>5</v>
      </c>
      <c r="S84" s="2">
        <v>1.49</v>
      </c>
      <c r="T84">
        <v>4</v>
      </c>
      <c r="U84" s="2">
        <v>3.7</v>
      </c>
      <c r="V84" s="2">
        <v>4</v>
      </c>
      <c r="W84" s="2">
        <v>0.41</v>
      </c>
      <c r="X84" t="s">
        <v>1211</v>
      </c>
    </row>
    <row r="85" spans="1:24" x14ac:dyDescent="0.25">
      <c r="A85">
        <v>1</v>
      </c>
      <c r="B85">
        <v>10</v>
      </c>
      <c r="C85">
        <v>2</v>
      </c>
      <c r="D85">
        <v>2</v>
      </c>
      <c r="E85">
        <v>1</v>
      </c>
      <c r="F85">
        <v>1</v>
      </c>
      <c r="G85">
        <v>4</v>
      </c>
      <c r="H85" s="2">
        <v>2.2000000000000002</v>
      </c>
      <c r="I85" s="2">
        <v>3</v>
      </c>
      <c r="J85" s="2">
        <v>1.56</v>
      </c>
      <c r="K85">
        <v>2</v>
      </c>
      <c r="L85" s="2">
        <v>1.0444439999999999</v>
      </c>
      <c r="M85" s="2">
        <v>1</v>
      </c>
      <c r="N85" s="2">
        <v>4.2469E-2</v>
      </c>
      <c r="O85">
        <v>0</v>
      </c>
      <c r="P85">
        <v>5</v>
      </c>
      <c r="Q85" s="2">
        <v>3.3</v>
      </c>
      <c r="R85" s="2">
        <v>3</v>
      </c>
      <c r="S85" s="2">
        <v>0.41</v>
      </c>
      <c r="T85">
        <v>4</v>
      </c>
      <c r="U85" s="2">
        <v>3.4</v>
      </c>
      <c r="V85" s="2">
        <v>3</v>
      </c>
      <c r="W85" s="2">
        <v>0.24</v>
      </c>
      <c r="X85" t="s">
        <v>1212</v>
      </c>
    </row>
    <row r="86" spans="1:24" x14ac:dyDescent="0.25">
      <c r="A86">
        <v>1</v>
      </c>
      <c r="B86">
        <v>10</v>
      </c>
      <c r="C86">
        <v>2</v>
      </c>
      <c r="D86">
        <v>2</v>
      </c>
      <c r="E86">
        <v>1</v>
      </c>
      <c r="F86">
        <v>1</v>
      </c>
      <c r="G86">
        <v>6</v>
      </c>
      <c r="H86" s="2">
        <v>3.2</v>
      </c>
      <c r="I86" s="2">
        <v>4</v>
      </c>
      <c r="J86" s="2">
        <v>2.96</v>
      </c>
      <c r="K86">
        <v>3</v>
      </c>
      <c r="L86" s="2">
        <v>1.088889</v>
      </c>
      <c r="M86" s="2">
        <v>1</v>
      </c>
      <c r="N86" s="2">
        <v>0.12543199999999999</v>
      </c>
      <c r="O86">
        <v>1</v>
      </c>
      <c r="P86">
        <v>5</v>
      </c>
      <c r="Q86" s="2">
        <v>3.3333330000000001</v>
      </c>
      <c r="R86" s="2">
        <v>3</v>
      </c>
      <c r="S86" s="2">
        <v>0.66666700000000001</v>
      </c>
      <c r="T86">
        <v>-1</v>
      </c>
      <c r="U86" s="2">
        <v>-1</v>
      </c>
      <c r="V86" s="2">
        <v>-1</v>
      </c>
      <c r="W86" s="2">
        <v>-1</v>
      </c>
      <c r="X86" t="s">
        <v>1213</v>
      </c>
    </row>
    <row r="87" spans="1:24" x14ac:dyDescent="0.25">
      <c r="A87">
        <v>1</v>
      </c>
      <c r="B87">
        <v>10</v>
      </c>
      <c r="C87">
        <v>2</v>
      </c>
      <c r="D87">
        <v>2</v>
      </c>
      <c r="E87">
        <v>1</v>
      </c>
      <c r="F87">
        <v>1</v>
      </c>
      <c r="G87">
        <v>3</v>
      </c>
      <c r="H87" s="2">
        <v>1.9</v>
      </c>
      <c r="I87" s="2">
        <v>2.5</v>
      </c>
      <c r="J87" s="2">
        <v>0.89</v>
      </c>
      <c r="K87">
        <v>2</v>
      </c>
      <c r="L87" s="2">
        <v>1.155556</v>
      </c>
      <c r="M87" s="2">
        <v>1</v>
      </c>
      <c r="N87" s="2">
        <v>0.131358</v>
      </c>
      <c r="O87">
        <v>1</v>
      </c>
      <c r="P87">
        <v>6</v>
      </c>
      <c r="Q87" s="2">
        <v>3.5555560000000002</v>
      </c>
      <c r="R87" s="2">
        <v>5</v>
      </c>
      <c r="S87" s="2">
        <v>1.580247</v>
      </c>
      <c r="T87">
        <v>-1</v>
      </c>
      <c r="U87" s="2">
        <v>-1</v>
      </c>
      <c r="V87" s="2">
        <v>-1</v>
      </c>
      <c r="W87" s="2">
        <v>-1</v>
      </c>
      <c r="X87" t="s">
        <v>1214</v>
      </c>
    </row>
    <row r="88" spans="1:24" x14ac:dyDescent="0.25">
      <c r="A88">
        <v>1</v>
      </c>
      <c r="B88">
        <v>10</v>
      </c>
      <c r="C88">
        <v>2</v>
      </c>
      <c r="D88">
        <v>2</v>
      </c>
      <c r="E88">
        <v>1</v>
      </c>
      <c r="F88">
        <v>1</v>
      </c>
      <c r="G88">
        <v>5</v>
      </c>
      <c r="H88" s="2">
        <v>2.9</v>
      </c>
      <c r="I88" s="2">
        <v>3</v>
      </c>
      <c r="J88" s="2">
        <v>2.4900000000000002</v>
      </c>
      <c r="K88">
        <v>2</v>
      </c>
      <c r="L88" s="2">
        <v>1.111111</v>
      </c>
      <c r="M88" s="2">
        <v>2</v>
      </c>
      <c r="N88" s="2">
        <v>9.8765000000000006E-2</v>
      </c>
      <c r="O88">
        <v>0</v>
      </c>
      <c r="P88">
        <v>5</v>
      </c>
      <c r="Q88" s="2">
        <v>3.3</v>
      </c>
      <c r="R88" s="2">
        <v>3</v>
      </c>
      <c r="S88" s="2">
        <v>0.61</v>
      </c>
      <c r="T88">
        <v>5</v>
      </c>
      <c r="U88" s="2">
        <v>3.7</v>
      </c>
      <c r="V88" s="2">
        <v>3</v>
      </c>
      <c r="W88" s="2">
        <v>0.81</v>
      </c>
      <c r="X88" t="s">
        <v>1215</v>
      </c>
    </row>
    <row r="89" spans="1:24" x14ac:dyDescent="0.25">
      <c r="A89">
        <v>1</v>
      </c>
      <c r="B89">
        <v>10</v>
      </c>
      <c r="C89">
        <v>2</v>
      </c>
      <c r="D89">
        <v>2</v>
      </c>
      <c r="E89">
        <v>1</v>
      </c>
      <c r="F89">
        <v>1</v>
      </c>
      <c r="G89">
        <v>4</v>
      </c>
      <c r="H89" s="2">
        <v>2.1</v>
      </c>
      <c r="I89" s="2">
        <v>1.5</v>
      </c>
      <c r="J89" s="2">
        <v>1.29</v>
      </c>
      <c r="K89">
        <v>2</v>
      </c>
      <c r="L89" s="2">
        <v>1.1333329999999999</v>
      </c>
      <c r="M89" s="2">
        <v>1</v>
      </c>
      <c r="N89" s="2">
        <v>0.11555600000000001</v>
      </c>
      <c r="O89">
        <v>0</v>
      </c>
      <c r="P89">
        <v>4</v>
      </c>
      <c r="Q89" s="2">
        <v>3.5</v>
      </c>
      <c r="R89" s="2">
        <v>3.5</v>
      </c>
      <c r="S89" s="2">
        <v>0.25</v>
      </c>
      <c r="T89">
        <v>6</v>
      </c>
      <c r="U89" s="2">
        <v>4.2</v>
      </c>
      <c r="V89" s="2">
        <v>4</v>
      </c>
      <c r="W89" s="2">
        <v>1.36</v>
      </c>
      <c r="X89" t="s">
        <v>1216</v>
      </c>
    </row>
    <row r="90" spans="1:24" x14ac:dyDescent="0.25">
      <c r="A90">
        <v>1</v>
      </c>
      <c r="B90">
        <v>10</v>
      </c>
      <c r="C90">
        <v>2</v>
      </c>
      <c r="D90">
        <v>2</v>
      </c>
      <c r="E90">
        <v>1</v>
      </c>
      <c r="F90">
        <v>1</v>
      </c>
      <c r="G90">
        <v>5</v>
      </c>
      <c r="H90" s="2">
        <v>2.9</v>
      </c>
      <c r="I90" s="2">
        <v>4.5</v>
      </c>
      <c r="J90" s="2">
        <v>2.4900000000000002</v>
      </c>
      <c r="K90">
        <v>2</v>
      </c>
      <c r="L90" s="2">
        <v>1.1333329999999999</v>
      </c>
      <c r="M90" s="2">
        <v>1</v>
      </c>
      <c r="N90" s="2">
        <v>0.11555600000000001</v>
      </c>
      <c r="O90">
        <v>0</v>
      </c>
      <c r="P90">
        <v>4</v>
      </c>
      <c r="Q90" s="2">
        <v>3.4</v>
      </c>
      <c r="R90" s="2">
        <v>4</v>
      </c>
      <c r="S90" s="2">
        <v>0.44</v>
      </c>
      <c r="T90">
        <v>5</v>
      </c>
      <c r="U90" s="2">
        <v>3.9</v>
      </c>
      <c r="V90" s="2">
        <v>3.5</v>
      </c>
      <c r="W90" s="2">
        <v>1.0900000000000001</v>
      </c>
      <c r="X90" t="s">
        <v>1217</v>
      </c>
    </row>
    <row r="91" spans="1:24" x14ac:dyDescent="0.25">
      <c r="A91">
        <v>1</v>
      </c>
      <c r="B91">
        <v>10</v>
      </c>
      <c r="C91">
        <v>2</v>
      </c>
      <c r="D91">
        <v>2</v>
      </c>
      <c r="E91">
        <v>1</v>
      </c>
      <c r="F91">
        <v>1</v>
      </c>
      <c r="G91">
        <v>4</v>
      </c>
      <c r="H91" s="2">
        <v>2.6</v>
      </c>
      <c r="I91" s="2">
        <v>3.5</v>
      </c>
      <c r="J91" s="2">
        <v>1.64</v>
      </c>
      <c r="K91">
        <v>2</v>
      </c>
      <c r="L91" s="2">
        <v>1.088889</v>
      </c>
      <c r="M91" s="2">
        <v>1</v>
      </c>
      <c r="N91" s="2">
        <v>8.0988000000000004E-2</v>
      </c>
      <c r="O91">
        <v>1</v>
      </c>
      <c r="P91">
        <v>4</v>
      </c>
      <c r="Q91" s="2">
        <v>3.2222219999999999</v>
      </c>
      <c r="R91" s="2">
        <v>4</v>
      </c>
      <c r="S91" s="2">
        <v>0.39506200000000002</v>
      </c>
      <c r="T91">
        <v>-1</v>
      </c>
      <c r="U91" s="2">
        <v>-1</v>
      </c>
      <c r="V91" s="2">
        <v>-1</v>
      </c>
      <c r="W91" s="2">
        <v>-1</v>
      </c>
      <c r="X91" t="s">
        <v>1218</v>
      </c>
    </row>
    <row r="92" spans="1:24" x14ac:dyDescent="0.25">
      <c r="A92">
        <v>1</v>
      </c>
      <c r="B92">
        <v>10</v>
      </c>
      <c r="C92">
        <v>2</v>
      </c>
      <c r="D92">
        <v>2</v>
      </c>
      <c r="E92">
        <v>1</v>
      </c>
      <c r="F92">
        <v>1</v>
      </c>
      <c r="G92">
        <v>4</v>
      </c>
      <c r="H92" s="2">
        <v>2.2000000000000002</v>
      </c>
      <c r="I92" s="2">
        <v>4</v>
      </c>
      <c r="J92" s="2">
        <v>1.56</v>
      </c>
      <c r="K92">
        <v>3</v>
      </c>
      <c r="L92" s="2">
        <v>1.088889</v>
      </c>
      <c r="M92" s="2">
        <v>1</v>
      </c>
      <c r="N92" s="2">
        <v>0.12543199999999999</v>
      </c>
      <c r="O92">
        <v>0</v>
      </c>
      <c r="P92">
        <v>5</v>
      </c>
      <c r="Q92" s="2">
        <v>3.5</v>
      </c>
      <c r="R92" s="2">
        <v>3.5</v>
      </c>
      <c r="S92" s="2">
        <v>0.65</v>
      </c>
      <c r="T92">
        <v>-1</v>
      </c>
      <c r="U92" s="2">
        <v>-1</v>
      </c>
      <c r="V92" s="2">
        <v>-1</v>
      </c>
      <c r="W92" s="2">
        <v>-1</v>
      </c>
      <c r="X92" t="s">
        <v>1219</v>
      </c>
    </row>
    <row r="93" spans="1:24" x14ac:dyDescent="0.25">
      <c r="A93">
        <v>1</v>
      </c>
      <c r="B93">
        <v>10</v>
      </c>
      <c r="C93">
        <v>2</v>
      </c>
      <c r="D93">
        <v>2</v>
      </c>
      <c r="E93">
        <v>1</v>
      </c>
      <c r="F93">
        <v>1</v>
      </c>
      <c r="G93">
        <v>3</v>
      </c>
      <c r="H93" s="2">
        <v>2</v>
      </c>
      <c r="I93" s="2">
        <v>2.5</v>
      </c>
      <c r="J93" s="2">
        <v>1</v>
      </c>
      <c r="K93">
        <v>2</v>
      </c>
      <c r="L93" s="2">
        <v>1.155556</v>
      </c>
      <c r="M93" s="2">
        <v>2</v>
      </c>
      <c r="N93" s="2">
        <v>0.131358</v>
      </c>
      <c r="O93">
        <v>0</v>
      </c>
      <c r="P93">
        <v>5</v>
      </c>
      <c r="Q93" s="2">
        <v>3.6</v>
      </c>
      <c r="R93" s="2">
        <v>4</v>
      </c>
      <c r="S93" s="2">
        <v>1.04</v>
      </c>
      <c r="T93">
        <v>7</v>
      </c>
      <c r="U93" s="2">
        <v>4</v>
      </c>
      <c r="V93" s="2">
        <v>3</v>
      </c>
      <c r="W93" s="2">
        <v>2.8</v>
      </c>
      <c r="X93" t="s">
        <v>1220</v>
      </c>
    </row>
    <row r="94" spans="1:24" x14ac:dyDescent="0.25">
      <c r="A94">
        <v>1</v>
      </c>
      <c r="B94">
        <v>10</v>
      </c>
      <c r="C94">
        <v>2</v>
      </c>
      <c r="D94">
        <v>2</v>
      </c>
      <c r="E94">
        <v>1</v>
      </c>
      <c r="F94">
        <v>1</v>
      </c>
      <c r="G94">
        <v>6</v>
      </c>
      <c r="H94" s="2">
        <v>2.9</v>
      </c>
      <c r="I94" s="2">
        <v>4.5</v>
      </c>
      <c r="J94" s="2">
        <v>3.69</v>
      </c>
      <c r="K94">
        <v>2</v>
      </c>
      <c r="L94" s="2">
        <v>1.111111</v>
      </c>
      <c r="M94" s="2">
        <v>1</v>
      </c>
      <c r="N94" s="2">
        <v>9.8765000000000006E-2</v>
      </c>
      <c r="O94">
        <v>0</v>
      </c>
      <c r="P94">
        <v>5</v>
      </c>
      <c r="Q94" s="2">
        <v>3.7</v>
      </c>
      <c r="R94" s="2">
        <v>5</v>
      </c>
      <c r="S94" s="2">
        <v>0.61</v>
      </c>
      <c r="T94">
        <v>7</v>
      </c>
      <c r="U94" s="2">
        <v>4</v>
      </c>
      <c r="V94" s="2">
        <v>7</v>
      </c>
      <c r="W94" s="2">
        <v>2.6</v>
      </c>
      <c r="X94" t="s">
        <v>1221</v>
      </c>
    </row>
    <row r="95" spans="1:24" x14ac:dyDescent="0.25">
      <c r="A95">
        <v>1</v>
      </c>
      <c r="B95">
        <v>10</v>
      </c>
      <c r="C95">
        <v>2</v>
      </c>
      <c r="D95">
        <v>2</v>
      </c>
      <c r="E95">
        <v>1</v>
      </c>
      <c r="F95">
        <v>1</v>
      </c>
      <c r="G95">
        <v>4</v>
      </c>
      <c r="H95" s="2">
        <v>2.2000000000000002</v>
      </c>
      <c r="I95" s="2">
        <v>4</v>
      </c>
      <c r="J95" s="2">
        <v>1.56</v>
      </c>
      <c r="K95">
        <v>2</v>
      </c>
      <c r="L95" s="2">
        <v>1.111111</v>
      </c>
      <c r="M95" s="2">
        <v>1</v>
      </c>
      <c r="N95" s="2">
        <v>9.8765000000000006E-2</v>
      </c>
      <c r="O95">
        <v>0</v>
      </c>
      <c r="P95">
        <v>4</v>
      </c>
      <c r="Q95" s="2">
        <v>3.1</v>
      </c>
      <c r="R95" s="2">
        <v>4</v>
      </c>
      <c r="S95" s="2">
        <v>0.49</v>
      </c>
      <c r="T95">
        <v>4</v>
      </c>
      <c r="U95" s="2">
        <v>3.5</v>
      </c>
      <c r="V95" s="2">
        <v>4</v>
      </c>
      <c r="W95" s="2">
        <v>0.45</v>
      </c>
      <c r="X95" t="s">
        <v>1222</v>
      </c>
    </row>
    <row r="96" spans="1:24" x14ac:dyDescent="0.25">
      <c r="A96">
        <v>1</v>
      </c>
      <c r="B96">
        <v>10</v>
      </c>
      <c r="C96">
        <v>2</v>
      </c>
      <c r="D96">
        <v>2</v>
      </c>
      <c r="E96">
        <v>1</v>
      </c>
      <c r="F96">
        <v>1</v>
      </c>
      <c r="G96">
        <v>6</v>
      </c>
      <c r="H96" s="2">
        <v>3.1</v>
      </c>
      <c r="I96" s="2">
        <v>4.5</v>
      </c>
      <c r="J96" s="2">
        <v>3.69</v>
      </c>
      <c r="K96">
        <v>2</v>
      </c>
      <c r="L96" s="2">
        <v>1.066667</v>
      </c>
      <c r="M96" s="2">
        <v>1</v>
      </c>
      <c r="N96" s="2">
        <v>6.2222E-2</v>
      </c>
      <c r="O96">
        <v>0</v>
      </c>
      <c r="P96">
        <v>4</v>
      </c>
      <c r="Q96" s="2">
        <v>3.2</v>
      </c>
      <c r="R96" s="2">
        <v>4</v>
      </c>
      <c r="S96" s="2">
        <v>0.36</v>
      </c>
      <c r="T96">
        <v>5</v>
      </c>
      <c r="U96" s="2">
        <v>3.7</v>
      </c>
      <c r="V96" s="2">
        <v>4</v>
      </c>
      <c r="W96" s="2">
        <v>0.81</v>
      </c>
      <c r="X96" t="s">
        <v>1223</v>
      </c>
    </row>
    <row r="97" spans="1:24" x14ac:dyDescent="0.25">
      <c r="A97">
        <v>1</v>
      </c>
      <c r="B97">
        <v>10</v>
      </c>
      <c r="C97">
        <v>2</v>
      </c>
      <c r="D97">
        <v>2</v>
      </c>
      <c r="E97">
        <v>1</v>
      </c>
      <c r="F97">
        <v>1</v>
      </c>
      <c r="G97">
        <v>4</v>
      </c>
      <c r="H97" s="2">
        <v>2.2000000000000002</v>
      </c>
      <c r="I97" s="2">
        <v>4</v>
      </c>
      <c r="J97" s="2">
        <v>1.56</v>
      </c>
      <c r="K97">
        <v>2</v>
      </c>
      <c r="L97" s="2">
        <v>1.088889</v>
      </c>
      <c r="M97" s="2">
        <v>1</v>
      </c>
      <c r="N97" s="2">
        <v>8.0988000000000004E-2</v>
      </c>
      <c r="O97">
        <v>0</v>
      </c>
      <c r="P97">
        <v>4</v>
      </c>
      <c r="Q97" s="2">
        <v>3.2</v>
      </c>
      <c r="R97" s="2">
        <v>3.5</v>
      </c>
      <c r="S97" s="2">
        <v>0.16</v>
      </c>
      <c r="T97">
        <v>4</v>
      </c>
      <c r="U97" s="2">
        <v>3.4</v>
      </c>
      <c r="V97" s="2">
        <v>3</v>
      </c>
      <c r="W97" s="2">
        <v>0.24</v>
      </c>
      <c r="X97" t="s">
        <v>1224</v>
      </c>
    </row>
    <row r="98" spans="1:24" x14ac:dyDescent="0.25">
      <c r="A98">
        <v>1</v>
      </c>
      <c r="B98">
        <v>10</v>
      </c>
      <c r="C98">
        <v>2</v>
      </c>
      <c r="D98">
        <v>2</v>
      </c>
      <c r="E98">
        <v>1</v>
      </c>
      <c r="F98">
        <v>1</v>
      </c>
      <c r="G98">
        <v>4</v>
      </c>
      <c r="H98" s="2">
        <v>2.2000000000000002</v>
      </c>
      <c r="I98" s="2">
        <v>3</v>
      </c>
      <c r="J98" s="2">
        <v>1.56</v>
      </c>
      <c r="K98">
        <v>2</v>
      </c>
      <c r="L98" s="2">
        <v>1.111111</v>
      </c>
      <c r="M98" s="2">
        <v>1</v>
      </c>
      <c r="N98" s="2">
        <v>9.8765000000000006E-2</v>
      </c>
      <c r="O98">
        <v>0</v>
      </c>
      <c r="P98">
        <v>4</v>
      </c>
      <c r="Q98" s="2">
        <v>3.2</v>
      </c>
      <c r="R98" s="2">
        <v>3.5</v>
      </c>
      <c r="S98" s="2">
        <v>0.36</v>
      </c>
      <c r="T98">
        <v>4</v>
      </c>
      <c r="U98" s="2">
        <v>3.4</v>
      </c>
      <c r="V98" s="2">
        <v>3</v>
      </c>
      <c r="W98" s="2">
        <v>0.24</v>
      </c>
      <c r="X98" t="s">
        <v>1225</v>
      </c>
    </row>
    <row r="99" spans="1:24" x14ac:dyDescent="0.25">
      <c r="A99">
        <v>1</v>
      </c>
      <c r="B99">
        <v>10</v>
      </c>
      <c r="C99">
        <v>2</v>
      </c>
      <c r="D99">
        <v>2</v>
      </c>
      <c r="E99">
        <v>1</v>
      </c>
      <c r="F99">
        <v>1</v>
      </c>
      <c r="G99">
        <v>6</v>
      </c>
      <c r="H99" s="2">
        <v>2.6</v>
      </c>
      <c r="I99" s="2">
        <v>2.5</v>
      </c>
      <c r="J99" s="2">
        <v>3.24</v>
      </c>
      <c r="K99">
        <v>2</v>
      </c>
      <c r="L99" s="2">
        <v>1.066667</v>
      </c>
      <c r="M99" s="2">
        <v>1</v>
      </c>
      <c r="N99" s="2">
        <v>6.2222E-2</v>
      </c>
      <c r="O99">
        <v>0</v>
      </c>
      <c r="P99">
        <v>5</v>
      </c>
      <c r="Q99" s="2">
        <v>3.5</v>
      </c>
      <c r="R99" s="2">
        <v>3.5</v>
      </c>
      <c r="S99" s="2">
        <v>0.65</v>
      </c>
      <c r="T99">
        <v>5</v>
      </c>
      <c r="U99" s="2">
        <v>3.7</v>
      </c>
      <c r="V99" s="2">
        <v>3</v>
      </c>
      <c r="W99" s="2">
        <v>0.61</v>
      </c>
      <c r="X99" t="s">
        <v>1226</v>
      </c>
    </row>
    <row r="100" spans="1:24" x14ac:dyDescent="0.25">
      <c r="A100">
        <v>1</v>
      </c>
      <c r="B100">
        <v>10</v>
      </c>
      <c r="C100">
        <v>2</v>
      </c>
      <c r="D100">
        <v>2</v>
      </c>
      <c r="E100">
        <v>1</v>
      </c>
      <c r="F100">
        <v>1</v>
      </c>
      <c r="G100">
        <v>6</v>
      </c>
      <c r="H100" s="2">
        <v>3</v>
      </c>
      <c r="I100" s="2">
        <v>4.5</v>
      </c>
      <c r="J100" s="2">
        <v>3</v>
      </c>
      <c r="K100">
        <v>2</v>
      </c>
      <c r="L100" s="2">
        <v>1.155556</v>
      </c>
      <c r="M100" s="2">
        <v>1</v>
      </c>
      <c r="N100" s="2">
        <v>0.131358</v>
      </c>
      <c r="O100">
        <v>1</v>
      </c>
      <c r="P100">
        <v>6</v>
      </c>
      <c r="Q100" s="2">
        <v>3.4444439999999998</v>
      </c>
      <c r="R100" s="2">
        <v>3</v>
      </c>
      <c r="S100" s="2">
        <v>1.580247</v>
      </c>
      <c r="T100">
        <v>-1</v>
      </c>
      <c r="U100" s="2">
        <v>-1</v>
      </c>
      <c r="V100" s="2">
        <v>-1</v>
      </c>
      <c r="W100" s="2">
        <v>-1</v>
      </c>
      <c r="X100" t="s">
        <v>1227</v>
      </c>
    </row>
    <row r="101" spans="1:24" x14ac:dyDescent="0.25">
      <c r="A101">
        <v>1</v>
      </c>
      <c r="B101">
        <v>10</v>
      </c>
      <c r="C101">
        <v>2</v>
      </c>
      <c r="D101">
        <v>2</v>
      </c>
      <c r="E101">
        <v>1</v>
      </c>
      <c r="F101">
        <v>1</v>
      </c>
      <c r="G101">
        <v>4</v>
      </c>
      <c r="H101" s="2">
        <v>2.1</v>
      </c>
      <c r="I101" s="2">
        <v>2.5</v>
      </c>
      <c r="J101" s="2">
        <v>1.29</v>
      </c>
      <c r="K101">
        <v>3</v>
      </c>
      <c r="L101" s="2">
        <v>1.088889</v>
      </c>
      <c r="M101" s="2">
        <v>1</v>
      </c>
      <c r="N101" s="2">
        <v>0.12543199999999999</v>
      </c>
      <c r="O101">
        <v>0</v>
      </c>
      <c r="P101">
        <v>6</v>
      </c>
      <c r="Q101" s="2">
        <v>3.5</v>
      </c>
      <c r="R101" s="2">
        <v>4.5</v>
      </c>
      <c r="S101" s="2">
        <v>1.05</v>
      </c>
      <c r="T101">
        <v>6</v>
      </c>
      <c r="U101" s="2">
        <v>4</v>
      </c>
      <c r="V101" s="2">
        <v>6</v>
      </c>
      <c r="W101" s="2">
        <v>1.2</v>
      </c>
      <c r="X101" t="s">
        <v>1228</v>
      </c>
    </row>
    <row r="102" spans="1:24" x14ac:dyDescent="0.25">
      <c r="A102">
        <v>1</v>
      </c>
      <c r="B102">
        <v>20</v>
      </c>
      <c r="C102">
        <v>2</v>
      </c>
      <c r="D102">
        <v>2</v>
      </c>
      <c r="E102">
        <v>1</v>
      </c>
      <c r="F102">
        <v>1</v>
      </c>
      <c r="G102">
        <v>5</v>
      </c>
      <c r="H102" s="2">
        <v>2.9</v>
      </c>
      <c r="I102" s="2">
        <v>2.5</v>
      </c>
      <c r="J102" s="2">
        <v>1.69</v>
      </c>
      <c r="K102">
        <v>2</v>
      </c>
      <c r="L102" s="2">
        <v>1.1315789999999999</v>
      </c>
      <c r="M102" s="2">
        <v>1</v>
      </c>
      <c r="N102" s="2">
        <v>0.11426600000000001</v>
      </c>
      <c r="O102">
        <v>1</v>
      </c>
      <c r="P102">
        <v>7</v>
      </c>
      <c r="Q102" s="2">
        <v>4.2631579999999998</v>
      </c>
      <c r="R102" s="2">
        <v>4</v>
      </c>
      <c r="S102" s="2">
        <v>0.82548500000000002</v>
      </c>
      <c r="T102">
        <v>-1</v>
      </c>
      <c r="U102" s="2">
        <v>-1</v>
      </c>
      <c r="V102" s="2">
        <v>-1</v>
      </c>
      <c r="W102" s="2">
        <v>-1</v>
      </c>
      <c r="X102" t="s">
        <v>1229</v>
      </c>
    </row>
    <row r="103" spans="1:24" x14ac:dyDescent="0.25">
      <c r="A103">
        <v>1</v>
      </c>
      <c r="B103">
        <v>20</v>
      </c>
      <c r="C103">
        <v>2</v>
      </c>
      <c r="D103">
        <v>2</v>
      </c>
      <c r="E103">
        <v>1</v>
      </c>
      <c r="F103">
        <v>1</v>
      </c>
      <c r="G103">
        <v>9</v>
      </c>
      <c r="H103" s="2">
        <v>4.6500000000000004</v>
      </c>
      <c r="I103" s="2">
        <v>7</v>
      </c>
      <c r="J103" s="2">
        <v>5.2275</v>
      </c>
      <c r="K103">
        <v>3</v>
      </c>
      <c r="L103" s="2">
        <v>1.1105259999999999</v>
      </c>
      <c r="M103" s="2">
        <v>1</v>
      </c>
      <c r="N103" s="2">
        <v>0.108837</v>
      </c>
      <c r="O103">
        <v>2</v>
      </c>
      <c r="P103">
        <v>7</v>
      </c>
      <c r="Q103" s="2">
        <v>4.2777779999999996</v>
      </c>
      <c r="R103" s="2">
        <v>4</v>
      </c>
      <c r="S103" s="2">
        <v>1.0895060000000001</v>
      </c>
      <c r="T103">
        <v>-1</v>
      </c>
      <c r="U103" s="2">
        <v>-1</v>
      </c>
      <c r="V103" s="2">
        <v>-1</v>
      </c>
      <c r="W103" s="2">
        <v>-1</v>
      </c>
      <c r="X103" t="s">
        <v>1230</v>
      </c>
    </row>
    <row r="104" spans="1:24" x14ac:dyDescent="0.25">
      <c r="A104">
        <v>1</v>
      </c>
      <c r="B104">
        <v>20</v>
      </c>
      <c r="C104">
        <v>2</v>
      </c>
      <c r="D104">
        <v>2</v>
      </c>
      <c r="E104">
        <v>1</v>
      </c>
      <c r="F104">
        <v>1</v>
      </c>
      <c r="G104">
        <v>8</v>
      </c>
      <c r="H104" s="2">
        <v>4.55</v>
      </c>
      <c r="I104" s="2">
        <v>7.5</v>
      </c>
      <c r="J104" s="2">
        <v>5.3475000000000001</v>
      </c>
      <c r="K104">
        <v>3</v>
      </c>
      <c r="L104" s="2">
        <v>1.1315789999999999</v>
      </c>
      <c r="M104" s="2">
        <v>1</v>
      </c>
      <c r="N104" s="2">
        <v>0.13531899999999999</v>
      </c>
      <c r="O104">
        <v>2</v>
      </c>
      <c r="P104">
        <v>7</v>
      </c>
      <c r="Q104" s="2">
        <v>4.7222220000000004</v>
      </c>
      <c r="R104" s="2">
        <v>5</v>
      </c>
      <c r="S104" s="2">
        <v>1.200617</v>
      </c>
      <c r="T104">
        <v>-1</v>
      </c>
      <c r="U104" s="2">
        <v>-1</v>
      </c>
      <c r="V104" s="2">
        <v>-1</v>
      </c>
      <c r="W104" s="2">
        <v>-1</v>
      </c>
      <c r="X104" t="s">
        <v>1231</v>
      </c>
    </row>
    <row r="105" spans="1:24" x14ac:dyDescent="0.25">
      <c r="A105">
        <v>1</v>
      </c>
      <c r="B105">
        <v>20</v>
      </c>
      <c r="C105">
        <v>2</v>
      </c>
      <c r="D105">
        <v>2</v>
      </c>
      <c r="E105">
        <v>1</v>
      </c>
      <c r="F105">
        <v>1</v>
      </c>
      <c r="G105">
        <v>5</v>
      </c>
      <c r="H105" s="2">
        <v>3.1</v>
      </c>
      <c r="I105" s="2">
        <v>3.5</v>
      </c>
      <c r="J105" s="2">
        <v>1.89</v>
      </c>
      <c r="K105">
        <v>2</v>
      </c>
      <c r="L105" s="2">
        <v>1.1000000000000001</v>
      </c>
      <c r="M105" s="2">
        <v>1</v>
      </c>
      <c r="N105" s="2">
        <v>0.09</v>
      </c>
      <c r="O105">
        <v>0</v>
      </c>
      <c r="P105">
        <v>6</v>
      </c>
      <c r="Q105" s="2">
        <v>4.5</v>
      </c>
      <c r="R105" s="2">
        <v>5</v>
      </c>
      <c r="S105" s="2">
        <v>0.75</v>
      </c>
      <c r="T105">
        <v>6</v>
      </c>
      <c r="U105" s="2">
        <v>4.7</v>
      </c>
      <c r="V105" s="2">
        <v>5</v>
      </c>
      <c r="W105" s="2">
        <v>0.51</v>
      </c>
      <c r="X105" t="s">
        <v>1232</v>
      </c>
    </row>
    <row r="106" spans="1:24" x14ac:dyDescent="0.25">
      <c r="A106">
        <v>1</v>
      </c>
      <c r="B106">
        <v>20</v>
      </c>
      <c r="C106">
        <v>2</v>
      </c>
      <c r="D106">
        <v>2</v>
      </c>
      <c r="E106">
        <v>1</v>
      </c>
      <c r="F106">
        <v>1</v>
      </c>
      <c r="G106">
        <v>5</v>
      </c>
      <c r="H106" s="2">
        <v>3</v>
      </c>
      <c r="I106" s="2">
        <v>3</v>
      </c>
      <c r="J106" s="2">
        <v>1.9</v>
      </c>
      <c r="K106">
        <v>3</v>
      </c>
      <c r="L106" s="2">
        <v>1.1263160000000001</v>
      </c>
      <c r="M106" s="2">
        <v>1</v>
      </c>
      <c r="N106" s="2">
        <v>0.12088599999999999</v>
      </c>
      <c r="O106">
        <v>0</v>
      </c>
      <c r="P106">
        <v>6</v>
      </c>
      <c r="Q106" s="2">
        <v>4.5</v>
      </c>
      <c r="R106" s="2">
        <v>5</v>
      </c>
      <c r="S106" s="2">
        <v>0.65</v>
      </c>
      <c r="T106">
        <v>8</v>
      </c>
      <c r="U106" s="2">
        <v>5.05</v>
      </c>
      <c r="V106" s="2">
        <v>8</v>
      </c>
      <c r="W106" s="2">
        <v>1.6475</v>
      </c>
      <c r="X106" t="s">
        <v>1233</v>
      </c>
    </row>
    <row r="107" spans="1:24" x14ac:dyDescent="0.25">
      <c r="A107">
        <v>1</v>
      </c>
      <c r="B107">
        <v>20</v>
      </c>
      <c r="C107">
        <v>2</v>
      </c>
      <c r="D107">
        <v>2</v>
      </c>
      <c r="E107">
        <v>1</v>
      </c>
      <c r="F107">
        <v>1</v>
      </c>
      <c r="G107">
        <v>10</v>
      </c>
      <c r="H107" s="2">
        <v>5.0999999999999996</v>
      </c>
      <c r="I107" s="2">
        <v>3.5</v>
      </c>
      <c r="J107" s="2">
        <v>7.69</v>
      </c>
      <c r="K107">
        <v>2</v>
      </c>
      <c r="L107" s="2">
        <v>1.084211</v>
      </c>
      <c r="M107" s="2">
        <v>1</v>
      </c>
      <c r="N107" s="2">
        <v>7.7118999999999993E-2</v>
      </c>
      <c r="O107">
        <v>2</v>
      </c>
      <c r="P107">
        <v>6</v>
      </c>
      <c r="Q107" s="2">
        <v>4.2777779999999996</v>
      </c>
      <c r="R107" s="2">
        <v>4.5</v>
      </c>
      <c r="S107" s="2">
        <v>0.53395099999999995</v>
      </c>
      <c r="T107">
        <v>-1</v>
      </c>
      <c r="U107" s="2">
        <v>-1</v>
      </c>
      <c r="V107" s="2">
        <v>-1</v>
      </c>
      <c r="W107" s="2">
        <v>-1</v>
      </c>
      <c r="X107" t="s">
        <v>1234</v>
      </c>
    </row>
    <row r="108" spans="1:24" x14ac:dyDescent="0.25">
      <c r="A108">
        <v>1</v>
      </c>
      <c r="B108">
        <v>20</v>
      </c>
      <c r="C108">
        <v>2</v>
      </c>
      <c r="D108">
        <v>2</v>
      </c>
      <c r="E108">
        <v>1</v>
      </c>
      <c r="F108">
        <v>1</v>
      </c>
      <c r="G108">
        <v>5</v>
      </c>
      <c r="H108" s="2">
        <v>3</v>
      </c>
      <c r="I108" s="2">
        <v>3</v>
      </c>
      <c r="J108" s="2">
        <v>1.9</v>
      </c>
      <c r="K108">
        <v>2</v>
      </c>
      <c r="L108" s="2">
        <v>1.1473679999999999</v>
      </c>
      <c r="M108" s="2">
        <v>1</v>
      </c>
      <c r="N108" s="2">
        <v>0.12565100000000001</v>
      </c>
      <c r="O108">
        <v>0</v>
      </c>
      <c r="P108">
        <v>6</v>
      </c>
      <c r="Q108" s="2">
        <v>4.25</v>
      </c>
      <c r="R108" s="2">
        <v>5</v>
      </c>
      <c r="S108" s="2">
        <v>0.6875</v>
      </c>
      <c r="T108">
        <v>8</v>
      </c>
      <c r="U108" s="2">
        <v>5.0999999999999996</v>
      </c>
      <c r="V108" s="2">
        <v>5</v>
      </c>
      <c r="W108" s="2">
        <v>1.89</v>
      </c>
      <c r="X108" t="s">
        <v>1235</v>
      </c>
    </row>
    <row r="109" spans="1:24" x14ac:dyDescent="0.25">
      <c r="A109">
        <v>1</v>
      </c>
      <c r="B109">
        <v>20</v>
      </c>
      <c r="C109">
        <v>2</v>
      </c>
      <c r="D109">
        <v>2</v>
      </c>
      <c r="E109">
        <v>1</v>
      </c>
      <c r="F109">
        <v>1</v>
      </c>
      <c r="G109">
        <v>6</v>
      </c>
      <c r="H109" s="2">
        <v>3.05</v>
      </c>
      <c r="I109" s="2">
        <v>4</v>
      </c>
      <c r="J109" s="2">
        <v>2.2475000000000001</v>
      </c>
      <c r="K109">
        <v>2</v>
      </c>
      <c r="L109" s="2">
        <v>1.1421049999999999</v>
      </c>
      <c r="M109" s="2">
        <v>1</v>
      </c>
      <c r="N109" s="2">
        <v>0.12191100000000001</v>
      </c>
      <c r="O109">
        <v>2</v>
      </c>
      <c r="P109">
        <v>6</v>
      </c>
      <c r="Q109" s="2">
        <v>4.1111110000000002</v>
      </c>
      <c r="R109" s="2">
        <v>3.5</v>
      </c>
      <c r="S109" s="2">
        <v>0.87654299999999996</v>
      </c>
      <c r="T109">
        <v>-1</v>
      </c>
      <c r="U109" s="2">
        <v>-1</v>
      </c>
      <c r="V109" s="2">
        <v>-1</v>
      </c>
      <c r="W109" s="2">
        <v>-1</v>
      </c>
      <c r="X109" t="s">
        <v>1236</v>
      </c>
    </row>
    <row r="110" spans="1:24" x14ac:dyDescent="0.25">
      <c r="A110">
        <v>1</v>
      </c>
      <c r="B110">
        <v>20</v>
      </c>
      <c r="C110">
        <v>2</v>
      </c>
      <c r="D110">
        <v>2</v>
      </c>
      <c r="E110">
        <v>1</v>
      </c>
      <c r="F110">
        <v>1</v>
      </c>
      <c r="G110">
        <v>4</v>
      </c>
      <c r="H110" s="2">
        <v>2.75</v>
      </c>
      <c r="I110" s="2">
        <v>2.5</v>
      </c>
      <c r="J110" s="2">
        <v>1.2875000000000001</v>
      </c>
      <c r="K110">
        <v>2</v>
      </c>
      <c r="L110" s="2">
        <v>1.1052630000000001</v>
      </c>
      <c r="M110" s="2">
        <v>1</v>
      </c>
      <c r="N110" s="2">
        <v>9.4183000000000003E-2</v>
      </c>
      <c r="O110">
        <v>0</v>
      </c>
      <c r="P110">
        <v>5</v>
      </c>
      <c r="Q110" s="2">
        <v>4.45</v>
      </c>
      <c r="R110" s="2">
        <v>5</v>
      </c>
      <c r="S110" s="2">
        <v>0.44750000000000001</v>
      </c>
      <c r="T110">
        <v>-1</v>
      </c>
      <c r="U110" s="2">
        <v>-1</v>
      </c>
      <c r="V110" s="2">
        <v>-1</v>
      </c>
      <c r="W110" s="2">
        <v>-1</v>
      </c>
      <c r="X110" t="s">
        <v>1237</v>
      </c>
    </row>
    <row r="111" spans="1:24" x14ac:dyDescent="0.25">
      <c r="A111">
        <v>1</v>
      </c>
      <c r="B111">
        <v>20</v>
      </c>
      <c r="C111">
        <v>2</v>
      </c>
      <c r="D111">
        <v>2</v>
      </c>
      <c r="E111">
        <v>1</v>
      </c>
      <c r="F111">
        <v>1</v>
      </c>
      <c r="G111">
        <v>7</v>
      </c>
      <c r="H111" s="2">
        <v>3.6</v>
      </c>
      <c r="I111" s="2">
        <v>4</v>
      </c>
      <c r="J111" s="2">
        <v>3.54</v>
      </c>
      <c r="K111">
        <v>2</v>
      </c>
      <c r="L111" s="2">
        <v>1.178947</v>
      </c>
      <c r="M111" s="2">
        <v>1</v>
      </c>
      <c r="N111" s="2">
        <v>0.146925</v>
      </c>
      <c r="O111">
        <v>1</v>
      </c>
      <c r="P111">
        <v>7</v>
      </c>
      <c r="Q111" s="2">
        <v>4.3684209999999997</v>
      </c>
      <c r="R111" s="2">
        <v>5</v>
      </c>
      <c r="S111" s="2">
        <v>1.2853190000000001</v>
      </c>
      <c r="T111">
        <v>-1</v>
      </c>
      <c r="U111" s="2">
        <v>-1</v>
      </c>
      <c r="V111" s="2">
        <v>-1</v>
      </c>
      <c r="W111" s="2">
        <v>-1</v>
      </c>
      <c r="X111" t="s">
        <v>1238</v>
      </c>
    </row>
    <row r="112" spans="1:24" x14ac:dyDescent="0.25">
      <c r="A112">
        <v>1</v>
      </c>
      <c r="B112">
        <v>20</v>
      </c>
      <c r="C112">
        <v>2</v>
      </c>
      <c r="D112">
        <v>2</v>
      </c>
      <c r="E112">
        <v>1</v>
      </c>
      <c r="F112">
        <v>1</v>
      </c>
      <c r="G112">
        <v>6</v>
      </c>
      <c r="H112" s="2">
        <v>3.5</v>
      </c>
      <c r="I112" s="2">
        <v>2.5</v>
      </c>
      <c r="J112" s="2">
        <v>2.65</v>
      </c>
      <c r="K112">
        <v>3</v>
      </c>
      <c r="L112" s="2">
        <v>1.1526320000000001</v>
      </c>
      <c r="M112" s="2">
        <v>2</v>
      </c>
      <c r="N112" s="2">
        <v>0.13986100000000001</v>
      </c>
      <c r="O112">
        <v>1</v>
      </c>
      <c r="P112">
        <v>7</v>
      </c>
      <c r="Q112" s="2">
        <v>4.3684209999999997</v>
      </c>
      <c r="R112" s="2">
        <v>5</v>
      </c>
      <c r="S112" s="2">
        <v>1.4958450000000001</v>
      </c>
      <c r="T112">
        <v>-1</v>
      </c>
      <c r="U112" s="2">
        <v>-1</v>
      </c>
      <c r="V112" s="2">
        <v>-1</v>
      </c>
      <c r="W112" s="2">
        <v>-1</v>
      </c>
      <c r="X112" t="s">
        <v>1239</v>
      </c>
    </row>
    <row r="113" spans="1:24" x14ac:dyDescent="0.25">
      <c r="A113">
        <v>1</v>
      </c>
      <c r="B113">
        <v>20</v>
      </c>
      <c r="C113">
        <v>2</v>
      </c>
      <c r="D113">
        <v>2</v>
      </c>
      <c r="E113">
        <v>1</v>
      </c>
      <c r="F113">
        <v>1</v>
      </c>
      <c r="G113">
        <v>7</v>
      </c>
      <c r="H113" s="2">
        <v>3.6</v>
      </c>
      <c r="I113" s="2">
        <v>5</v>
      </c>
      <c r="J113" s="2">
        <v>3.14</v>
      </c>
      <c r="K113">
        <v>2</v>
      </c>
      <c r="L113" s="2">
        <v>1.1105259999999999</v>
      </c>
      <c r="M113" s="2">
        <v>1</v>
      </c>
      <c r="N113" s="2">
        <v>9.8309999999999995E-2</v>
      </c>
      <c r="O113">
        <v>2</v>
      </c>
      <c r="P113">
        <v>6</v>
      </c>
      <c r="Q113" s="2">
        <v>4.2777779999999996</v>
      </c>
      <c r="R113" s="2">
        <v>5</v>
      </c>
      <c r="S113" s="2">
        <v>0.75617299999999998</v>
      </c>
      <c r="T113">
        <v>-1</v>
      </c>
      <c r="U113" s="2">
        <v>-1</v>
      </c>
      <c r="V113" s="2">
        <v>-1</v>
      </c>
      <c r="W113" s="2">
        <v>-1</v>
      </c>
      <c r="X113" t="s">
        <v>1240</v>
      </c>
    </row>
    <row r="114" spans="1:24" x14ac:dyDescent="0.25">
      <c r="A114">
        <v>1</v>
      </c>
      <c r="B114">
        <v>20</v>
      </c>
      <c r="C114">
        <v>2</v>
      </c>
      <c r="D114">
        <v>2</v>
      </c>
      <c r="E114">
        <v>1</v>
      </c>
      <c r="F114">
        <v>1</v>
      </c>
      <c r="G114">
        <v>4</v>
      </c>
      <c r="H114" s="2">
        <v>2.8</v>
      </c>
      <c r="I114" s="2">
        <v>3.5</v>
      </c>
      <c r="J114" s="2">
        <v>1.36</v>
      </c>
      <c r="K114">
        <v>2</v>
      </c>
      <c r="L114" s="2">
        <v>1.1210530000000001</v>
      </c>
      <c r="M114" s="2">
        <v>2</v>
      </c>
      <c r="N114" s="2">
        <v>0.10639899999999999</v>
      </c>
      <c r="O114">
        <v>1</v>
      </c>
      <c r="P114">
        <v>6</v>
      </c>
      <c r="Q114" s="2">
        <v>4.1578949999999999</v>
      </c>
      <c r="R114" s="2">
        <v>5</v>
      </c>
      <c r="S114" s="2">
        <v>0.55401699999999998</v>
      </c>
      <c r="T114">
        <v>-1</v>
      </c>
      <c r="U114" s="2">
        <v>-1</v>
      </c>
      <c r="V114" s="2">
        <v>-1</v>
      </c>
      <c r="W114" s="2">
        <v>-1</v>
      </c>
      <c r="X114" t="s">
        <v>1241</v>
      </c>
    </row>
    <row r="115" spans="1:24" x14ac:dyDescent="0.25">
      <c r="A115">
        <v>1</v>
      </c>
      <c r="B115">
        <v>20</v>
      </c>
      <c r="C115">
        <v>2</v>
      </c>
      <c r="D115">
        <v>2</v>
      </c>
      <c r="E115">
        <v>1</v>
      </c>
      <c r="F115">
        <v>1</v>
      </c>
      <c r="G115">
        <v>7</v>
      </c>
      <c r="H115" s="2">
        <v>3.8</v>
      </c>
      <c r="I115" s="2">
        <v>3.5</v>
      </c>
      <c r="J115" s="2">
        <v>3.66</v>
      </c>
      <c r="K115">
        <v>2</v>
      </c>
      <c r="L115" s="2">
        <v>1.1052630000000001</v>
      </c>
      <c r="M115" s="2">
        <v>1</v>
      </c>
      <c r="N115" s="2">
        <v>9.4183000000000003E-2</v>
      </c>
      <c r="O115">
        <v>0</v>
      </c>
      <c r="P115">
        <v>6</v>
      </c>
      <c r="Q115" s="2">
        <v>4.3</v>
      </c>
      <c r="R115" s="2">
        <v>5</v>
      </c>
      <c r="S115" s="2">
        <v>0.81</v>
      </c>
      <c r="T115">
        <v>6</v>
      </c>
      <c r="U115" s="2">
        <v>4.55</v>
      </c>
      <c r="V115" s="2">
        <v>5</v>
      </c>
      <c r="W115" s="2">
        <v>0.64749999999999996</v>
      </c>
      <c r="X115" t="s">
        <v>1242</v>
      </c>
    </row>
    <row r="116" spans="1:24" x14ac:dyDescent="0.25">
      <c r="A116">
        <v>1</v>
      </c>
      <c r="B116">
        <v>20</v>
      </c>
      <c r="C116">
        <v>2</v>
      </c>
      <c r="D116">
        <v>2</v>
      </c>
      <c r="E116">
        <v>1</v>
      </c>
      <c r="F116">
        <v>1</v>
      </c>
      <c r="G116">
        <v>7</v>
      </c>
      <c r="H116" s="2">
        <v>3.3</v>
      </c>
      <c r="I116" s="2">
        <v>2.5</v>
      </c>
      <c r="J116" s="2">
        <v>2.81</v>
      </c>
      <c r="K116">
        <v>2</v>
      </c>
      <c r="L116" s="2">
        <v>1.1105259999999999</v>
      </c>
      <c r="M116" s="2">
        <v>1</v>
      </c>
      <c r="N116" s="2">
        <v>9.8309999999999995E-2</v>
      </c>
      <c r="O116">
        <v>0</v>
      </c>
      <c r="P116">
        <v>7</v>
      </c>
      <c r="Q116" s="2">
        <v>4.3</v>
      </c>
      <c r="R116" s="2">
        <v>6</v>
      </c>
      <c r="S116" s="2">
        <v>1.01</v>
      </c>
      <c r="T116">
        <v>7</v>
      </c>
      <c r="U116" s="2">
        <v>5</v>
      </c>
      <c r="V116" s="2">
        <v>4</v>
      </c>
      <c r="W116" s="2">
        <v>1.7</v>
      </c>
      <c r="X116" t="s">
        <v>1243</v>
      </c>
    </row>
    <row r="117" spans="1:24" x14ac:dyDescent="0.25">
      <c r="A117">
        <v>1</v>
      </c>
      <c r="B117">
        <v>20</v>
      </c>
      <c r="C117">
        <v>2</v>
      </c>
      <c r="D117">
        <v>2</v>
      </c>
      <c r="E117">
        <v>1</v>
      </c>
      <c r="F117">
        <v>1</v>
      </c>
      <c r="G117">
        <v>7</v>
      </c>
      <c r="H117" s="2">
        <v>3.55</v>
      </c>
      <c r="I117" s="2">
        <v>4</v>
      </c>
      <c r="J117" s="2">
        <v>3.5474999999999999</v>
      </c>
      <c r="K117">
        <v>2</v>
      </c>
      <c r="L117" s="2">
        <v>1.1157889999999999</v>
      </c>
      <c r="M117" s="2">
        <v>1</v>
      </c>
      <c r="N117" s="2">
        <v>0.102382</v>
      </c>
      <c r="O117">
        <v>0</v>
      </c>
      <c r="P117">
        <v>5</v>
      </c>
      <c r="Q117" s="2">
        <v>4.0999999999999996</v>
      </c>
      <c r="R117" s="2">
        <v>4.5</v>
      </c>
      <c r="S117" s="2">
        <v>0.39</v>
      </c>
      <c r="T117">
        <v>-1</v>
      </c>
      <c r="U117" s="2">
        <v>-1</v>
      </c>
      <c r="V117" s="2">
        <v>-1</v>
      </c>
      <c r="W117" s="2">
        <v>-1</v>
      </c>
      <c r="X117" t="s">
        <v>1244</v>
      </c>
    </row>
    <row r="118" spans="1:24" x14ac:dyDescent="0.25">
      <c r="A118">
        <v>1</v>
      </c>
      <c r="B118">
        <v>20</v>
      </c>
      <c r="C118">
        <v>2</v>
      </c>
      <c r="D118">
        <v>2</v>
      </c>
      <c r="E118">
        <v>1</v>
      </c>
      <c r="F118">
        <v>1</v>
      </c>
      <c r="G118">
        <v>6</v>
      </c>
      <c r="H118" s="2">
        <v>3.15</v>
      </c>
      <c r="I118" s="2">
        <v>5.5</v>
      </c>
      <c r="J118" s="2">
        <v>2.3275000000000001</v>
      </c>
      <c r="K118">
        <v>3</v>
      </c>
      <c r="L118" s="2">
        <v>1.1421049999999999</v>
      </c>
      <c r="M118" s="2">
        <v>2</v>
      </c>
      <c r="N118" s="2">
        <v>0.132438</v>
      </c>
      <c r="O118">
        <v>3</v>
      </c>
      <c r="P118">
        <v>6</v>
      </c>
      <c r="Q118" s="2">
        <v>4.2941180000000001</v>
      </c>
      <c r="R118" s="2">
        <v>5</v>
      </c>
      <c r="S118" s="2">
        <v>1.1487890000000001</v>
      </c>
      <c r="T118">
        <v>-1</v>
      </c>
      <c r="U118" s="2">
        <v>-1</v>
      </c>
      <c r="V118" s="2">
        <v>-1</v>
      </c>
      <c r="W118" s="2">
        <v>-1</v>
      </c>
      <c r="X118" t="s">
        <v>1245</v>
      </c>
    </row>
    <row r="119" spans="1:24" x14ac:dyDescent="0.25">
      <c r="A119">
        <v>1</v>
      </c>
      <c r="B119">
        <v>20</v>
      </c>
      <c r="C119">
        <v>2</v>
      </c>
      <c r="D119">
        <v>2</v>
      </c>
      <c r="E119">
        <v>1</v>
      </c>
      <c r="F119">
        <v>1</v>
      </c>
      <c r="G119">
        <v>7</v>
      </c>
      <c r="H119" s="2">
        <v>4.0999999999999996</v>
      </c>
      <c r="I119" s="2">
        <v>5</v>
      </c>
      <c r="J119" s="2">
        <v>3.29</v>
      </c>
      <c r="K119">
        <v>3</v>
      </c>
      <c r="L119" s="2">
        <v>1.1210530000000001</v>
      </c>
      <c r="M119" s="2">
        <v>1</v>
      </c>
      <c r="N119" s="2">
        <v>0.116925</v>
      </c>
      <c r="O119">
        <v>1</v>
      </c>
      <c r="P119">
        <v>6</v>
      </c>
      <c r="Q119" s="2">
        <v>4.1578949999999999</v>
      </c>
      <c r="R119" s="2">
        <v>4</v>
      </c>
      <c r="S119" s="2">
        <v>0.97506899999999996</v>
      </c>
      <c r="T119">
        <v>-1</v>
      </c>
      <c r="U119" s="2">
        <v>-1</v>
      </c>
      <c r="V119" s="2">
        <v>-1</v>
      </c>
      <c r="W119" s="2">
        <v>-1</v>
      </c>
      <c r="X119" t="s">
        <v>1246</v>
      </c>
    </row>
    <row r="120" spans="1:24" x14ac:dyDescent="0.25">
      <c r="A120">
        <v>1</v>
      </c>
      <c r="B120">
        <v>20</v>
      </c>
      <c r="C120">
        <v>2</v>
      </c>
      <c r="D120">
        <v>2</v>
      </c>
      <c r="E120">
        <v>1</v>
      </c>
      <c r="F120">
        <v>1</v>
      </c>
      <c r="G120">
        <v>6</v>
      </c>
      <c r="H120" s="2">
        <v>3.05</v>
      </c>
      <c r="I120" s="2">
        <v>3</v>
      </c>
      <c r="J120" s="2">
        <v>2.2475000000000001</v>
      </c>
      <c r="K120">
        <v>2</v>
      </c>
      <c r="L120" s="2">
        <v>1.1105259999999999</v>
      </c>
      <c r="M120" s="2">
        <v>1</v>
      </c>
      <c r="N120" s="2">
        <v>9.8309999999999995E-2</v>
      </c>
      <c r="O120">
        <v>0</v>
      </c>
      <c r="P120">
        <v>6</v>
      </c>
      <c r="Q120" s="2">
        <v>4.3</v>
      </c>
      <c r="R120" s="2">
        <v>5</v>
      </c>
      <c r="S120" s="2">
        <v>0.71</v>
      </c>
      <c r="T120">
        <v>6</v>
      </c>
      <c r="U120" s="2">
        <v>4.6500000000000004</v>
      </c>
      <c r="V120" s="2">
        <v>5.5</v>
      </c>
      <c r="W120" s="2">
        <v>1.0275000000000001</v>
      </c>
      <c r="X120" t="s">
        <v>1247</v>
      </c>
    </row>
    <row r="121" spans="1:24" x14ac:dyDescent="0.25">
      <c r="A121">
        <v>1</v>
      </c>
      <c r="B121">
        <v>20</v>
      </c>
      <c r="C121">
        <v>2</v>
      </c>
      <c r="D121">
        <v>2</v>
      </c>
      <c r="E121">
        <v>1</v>
      </c>
      <c r="F121">
        <v>1</v>
      </c>
      <c r="G121">
        <v>7</v>
      </c>
      <c r="H121" s="2">
        <v>3.4</v>
      </c>
      <c r="I121" s="2">
        <v>6.5</v>
      </c>
      <c r="J121" s="2">
        <v>3.74</v>
      </c>
      <c r="K121">
        <v>3</v>
      </c>
      <c r="L121" s="2">
        <v>1.1421049999999999</v>
      </c>
      <c r="M121" s="2">
        <v>1</v>
      </c>
      <c r="N121" s="2">
        <v>0.132438</v>
      </c>
      <c r="O121">
        <v>0</v>
      </c>
      <c r="P121">
        <v>6</v>
      </c>
      <c r="Q121" s="2">
        <v>4.45</v>
      </c>
      <c r="R121" s="2">
        <v>4.5</v>
      </c>
      <c r="S121" s="2">
        <v>0.64749999999999996</v>
      </c>
      <c r="T121">
        <v>8</v>
      </c>
      <c r="U121" s="2">
        <v>5.15</v>
      </c>
      <c r="V121" s="2">
        <v>6</v>
      </c>
      <c r="W121" s="2">
        <v>1.8274999999999999</v>
      </c>
      <c r="X121" t="s">
        <v>1248</v>
      </c>
    </row>
    <row r="122" spans="1:24" x14ac:dyDescent="0.25">
      <c r="A122">
        <v>1</v>
      </c>
      <c r="B122">
        <v>20</v>
      </c>
      <c r="C122">
        <v>2</v>
      </c>
      <c r="D122">
        <v>2</v>
      </c>
      <c r="E122">
        <v>1</v>
      </c>
      <c r="F122">
        <v>1</v>
      </c>
      <c r="G122">
        <v>7</v>
      </c>
      <c r="H122" s="2">
        <v>3.5</v>
      </c>
      <c r="I122" s="2">
        <v>4.5</v>
      </c>
      <c r="J122" s="2">
        <v>3.45</v>
      </c>
      <c r="K122">
        <v>3</v>
      </c>
      <c r="L122" s="2">
        <v>1.1315789999999999</v>
      </c>
      <c r="M122" s="2">
        <v>1</v>
      </c>
      <c r="N122" s="2">
        <v>0.124792</v>
      </c>
      <c r="O122">
        <v>1</v>
      </c>
      <c r="P122">
        <v>7</v>
      </c>
      <c r="Q122" s="2">
        <v>4.6315790000000003</v>
      </c>
      <c r="R122" s="2">
        <v>5</v>
      </c>
      <c r="S122" s="2">
        <v>0.96952899999999997</v>
      </c>
      <c r="T122">
        <v>-1</v>
      </c>
      <c r="U122" s="2">
        <v>-1</v>
      </c>
      <c r="V122" s="2">
        <v>-1</v>
      </c>
      <c r="W122" s="2">
        <v>-1</v>
      </c>
      <c r="X122" t="s">
        <v>1249</v>
      </c>
    </row>
    <row r="123" spans="1:24" x14ac:dyDescent="0.25">
      <c r="A123">
        <v>1</v>
      </c>
      <c r="B123">
        <v>20</v>
      </c>
      <c r="C123">
        <v>2</v>
      </c>
      <c r="D123">
        <v>2</v>
      </c>
      <c r="E123">
        <v>1</v>
      </c>
      <c r="F123">
        <v>1</v>
      </c>
      <c r="G123">
        <v>7</v>
      </c>
      <c r="H123" s="2">
        <v>4.25</v>
      </c>
      <c r="I123" s="2">
        <v>6.5</v>
      </c>
      <c r="J123" s="2">
        <v>3.5874999999999999</v>
      </c>
      <c r="K123">
        <v>3</v>
      </c>
      <c r="L123" s="2">
        <v>1.1526320000000001</v>
      </c>
      <c r="M123" s="2">
        <v>1</v>
      </c>
      <c r="N123" s="2">
        <v>0.15038799999999999</v>
      </c>
      <c r="O123">
        <v>2</v>
      </c>
      <c r="P123">
        <v>7</v>
      </c>
      <c r="Q123" s="2">
        <v>4.5</v>
      </c>
      <c r="R123" s="2">
        <v>2.5</v>
      </c>
      <c r="S123" s="2">
        <v>1.5833330000000001</v>
      </c>
      <c r="T123">
        <v>-1</v>
      </c>
      <c r="U123" s="2">
        <v>-1</v>
      </c>
      <c r="V123" s="2">
        <v>-1</v>
      </c>
      <c r="W123" s="2">
        <v>-1</v>
      </c>
      <c r="X123" t="s">
        <v>1250</v>
      </c>
    </row>
    <row r="124" spans="1:24" x14ac:dyDescent="0.25">
      <c r="A124">
        <v>1</v>
      </c>
      <c r="B124">
        <v>20</v>
      </c>
      <c r="C124">
        <v>2</v>
      </c>
      <c r="D124">
        <v>2</v>
      </c>
      <c r="E124">
        <v>1</v>
      </c>
      <c r="F124">
        <v>1</v>
      </c>
      <c r="G124">
        <v>5</v>
      </c>
      <c r="H124" s="2">
        <v>2.95</v>
      </c>
      <c r="I124" s="2">
        <v>1.5</v>
      </c>
      <c r="J124" s="2">
        <v>1.7475000000000001</v>
      </c>
      <c r="K124">
        <v>2</v>
      </c>
      <c r="L124" s="2">
        <v>1.1578949999999999</v>
      </c>
      <c r="M124" s="2">
        <v>1</v>
      </c>
      <c r="N124" s="2">
        <v>0.132964</v>
      </c>
      <c r="O124">
        <v>0</v>
      </c>
      <c r="P124">
        <v>7</v>
      </c>
      <c r="Q124" s="2">
        <v>4.3499999999999996</v>
      </c>
      <c r="R124" s="2">
        <v>5.5</v>
      </c>
      <c r="S124" s="2">
        <v>0.92749999999999999</v>
      </c>
      <c r="T124">
        <v>-1</v>
      </c>
      <c r="U124" s="2">
        <v>-1</v>
      </c>
      <c r="V124" s="2">
        <v>-1</v>
      </c>
      <c r="W124" s="2">
        <v>-1</v>
      </c>
      <c r="X124" t="s">
        <v>1251</v>
      </c>
    </row>
    <row r="125" spans="1:24" x14ac:dyDescent="0.25">
      <c r="A125">
        <v>1</v>
      </c>
      <c r="B125">
        <v>20</v>
      </c>
      <c r="C125">
        <v>2</v>
      </c>
      <c r="D125">
        <v>2</v>
      </c>
      <c r="E125">
        <v>1</v>
      </c>
      <c r="F125">
        <v>1</v>
      </c>
      <c r="G125">
        <v>7</v>
      </c>
      <c r="H125" s="2">
        <v>3.75</v>
      </c>
      <c r="I125" s="2">
        <v>2.5</v>
      </c>
      <c r="J125" s="2">
        <v>3.2875000000000001</v>
      </c>
      <c r="K125">
        <v>3</v>
      </c>
      <c r="L125" s="2">
        <v>1.1315789999999999</v>
      </c>
      <c r="M125" s="2">
        <v>1</v>
      </c>
      <c r="N125" s="2">
        <v>0.124792</v>
      </c>
      <c r="O125">
        <v>3</v>
      </c>
      <c r="P125">
        <v>5</v>
      </c>
      <c r="Q125" s="2">
        <v>4.2352939999999997</v>
      </c>
      <c r="R125" s="2">
        <v>5</v>
      </c>
      <c r="S125" s="2">
        <v>0.65051899999999996</v>
      </c>
      <c r="T125">
        <v>-1</v>
      </c>
      <c r="U125" s="2">
        <v>-1</v>
      </c>
      <c r="V125" s="2">
        <v>-1</v>
      </c>
      <c r="W125" s="2">
        <v>-1</v>
      </c>
      <c r="X125" t="s">
        <v>1252</v>
      </c>
    </row>
    <row r="126" spans="1:24" x14ac:dyDescent="0.25">
      <c r="A126">
        <v>1</v>
      </c>
      <c r="B126">
        <v>20</v>
      </c>
      <c r="C126">
        <v>2</v>
      </c>
      <c r="D126">
        <v>2</v>
      </c>
      <c r="E126">
        <v>1</v>
      </c>
      <c r="F126">
        <v>1</v>
      </c>
      <c r="G126">
        <v>5</v>
      </c>
      <c r="H126" s="2">
        <v>2.85</v>
      </c>
      <c r="I126" s="2">
        <v>3</v>
      </c>
      <c r="J126" s="2">
        <v>1.5275000000000001</v>
      </c>
      <c r="K126">
        <v>2</v>
      </c>
      <c r="L126" s="2">
        <v>1.1578949999999999</v>
      </c>
      <c r="M126" s="2">
        <v>2</v>
      </c>
      <c r="N126" s="2">
        <v>0.132964</v>
      </c>
      <c r="O126">
        <v>0</v>
      </c>
      <c r="P126">
        <v>6</v>
      </c>
      <c r="Q126" s="2">
        <v>4.25</v>
      </c>
      <c r="R126" s="2">
        <v>4.5</v>
      </c>
      <c r="S126" s="2">
        <v>1.0874999999999999</v>
      </c>
      <c r="T126">
        <v>8</v>
      </c>
      <c r="U126" s="2">
        <v>5.05</v>
      </c>
      <c r="V126" s="2">
        <v>5</v>
      </c>
      <c r="W126" s="2">
        <v>2.1475</v>
      </c>
      <c r="X126" t="s">
        <v>1253</v>
      </c>
    </row>
    <row r="127" spans="1:24" x14ac:dyDescent="0.25">
      <c r="A127">
        <v>1</v>
      </c>
      <c r="B127">
        <v>20</v>
      </c>
      <c r="C127">
        <v>2</v>
      </c>
      <c r="D127">
        <v>2</v>
      </c>
      <c r="E127">
        <v>1</v>
      </c>
      <c r="F127">
        <v>1</v>
      </c>
      <c r="G127">
        <v>7</v>
      </c>
      <c r="H127" s="2">
        <v>3.9</v>
      </c>
      <c r="I127" s="2">
        <v>2.5</v>
      </c>
      <c r="J127" s="2">
        <v>3.49</v>
      </c>
      <c r="K127">
        <v>2</v>
      </c>
      <c r="L127" s="2">
        <v>1.1105259999999999</v>
      </c>
      <c r="M127" s="2">
        <v>1</v>
      </c>
      <c r="N127" s="2">
        <v>9.8309999999999995E-2</v>
      </c>
      <c r="O127">
        <v>0</v>
      </c>
      <c r="P127">
        <v>6</v>
      </c>
      <c r="Q127" s="2">
        <v>4.4000000000000004</v>
      </c>
      <c r="R127" s="2">
        <v>5</v>
      </c>
      <c r="S127" s="2">
        <v>0.84</v>
      </c>
      <c r="T127">
        <v>-1</v>
      </c>
      <c r="U127" s="2">
        <v>-1</v>
      </c>
      <c r="V127" s="2">
        <v>-1</v>
      </c>
      <c r="W127" s="2">
        <v>-1</v>
      </c>
      <c r="X127" t="s">
        <v>1254</v>
      </c>
    </row>
    <row r="128" spans="1:24" x14ac:dyDescent="0.25">
      <c r="A128">
        <v>1</v>
      </c>
      <c r="B128">
        <v>20</v>
      </c>
      <c r="C128">
        <v>2</v>
      </c>
      <c r="D128">
        <v>2</v>
      </c>
      <c r="E128">
        <v>1</v>
      </c>
      <c r="F128">
        <v>1</v>
      </c>
      <c r="G128">
        <v>7</v>
      </c>
      <c r="H128" s="2">
        <v>3.5</v>
      </c>
      <c r="I128" s="2">
        <v>6.5</v>
      </c>
      <c r="J128" s="2">
        <v>3.65</v>
      </c>
      <c r="K128">
        <v>2</v>
      </c>
      <c r="L128" s="2">
        <v>1.1263160000000001</v>
      </c>
      <c r="M128" s="2">
        <v>1</v>
      </c>
      <c r="N128" s="2">
        <v>0.11036</v>
      </c>
      <c r="O128">
        <v>0</v>
      </c>
      <c r="P128">
        <v>6</v>
      </c>
      <c r="Q128" s="2">
        <v>4.3499999999999996</v>
      </c>
      <c r="R128" s="2">
        <v>5</v>
      </c>
      <c r="S128" s="2">
        <v>0.92749999999999999</v>
      </c>
      <c r="T128">
        <v>-1</v>
      </c>
      <c r="U128" s="2">
        <v>-1</v>
      </c>
      <c r="V128" s="2">
        <v>-1</v>
      </c>
      <c r="W128" s="2">
        <v>-1</v>
      </c>
      <c r="X128" t="s">
        <v>1255</v>
      </c>
    </row>
    <row r="129" spans="1:24" x14ac:dyDescent="0.25">
      <c r="A129">
        <v>1</v>
      </c>
      <c r="B129">
        <v>20</v>
      </c>
      <c r="C129">
        <v>2</v>
      </c>
      <c r="D129">
        <v>2</v>
      </c>
      <c r="E129">
        <v>1</v>
      </c>
      <c r="F129">
        <v>1</v>
      </c>
      <c r="G129">
        <v>11</v>
      </c>
      <c r="H129" s="2">
        <v>5.45</v>
      </c>
      <c r="I129" s="2">
        <v>7.5</v>
      </c>
      <c r="J129" s="2">
        <v>10.647500000000001</v>
      </c>
      <c r="K129">
        <v>2</v>
      </c>
      <c r="L129" s="2">
        <v>1.1052630000000001</v>
      </c>
      <c r="M129" s="2">
        <v>1</v>
      </c>
      <c r="N129" s="2">
        <v>9.4183000000000003E-2</v>
      </c>
      <c r="O129">
        <v>1</v>
      </c>
      <c r="P129">
        <v>5</v>
      </c>
      <c r="Q129" s="2">
        <v>4.4210529999999997</v>
      </c>
      <c r="R129" s="2">
        <v>5</v>
      </c>
      <c r="S129" s="2">
        <v>0.55955699999999997</v>
      </c>
      <c r="T129">
        <v>-1</v>
      </c>
      <c r="U129" s="2">
        <v>-1</v>
      </c>
      <c r="V129" s="2">
        <v>-1</v>
      </c>
      <c r="W129" s="2">
        <v>-1</v>
      </c>
      <c r="X129" t="s">
        <v>1256</v>
      </c>
    </row>
    <row r="130" spans="1:24" x14ac:dyDescent="0.25">
      <c r="A130">
        <v>1</v>
      </c>
      <c r="B130">
        <v>20</v>
      </c>
      <c r="C130">
        <v>2</v>
      </c>
      <c r="D130">
        <v>2</v>
      </c>
      <c r="E130">
        <v>1</v>
      </c>
      <c r="F130">
        <v>1</v>
      </c>
      <c r="G130">
        <v>6</v>
      </c>
      <c r="H130" s="2">
        <v>3.4</v>
      </c>
      <c r="I130" s="2">
        <v>2.5</v>
      </c>
      <c r="J130" s="2">
        <v>2.64</v>
      </c>
      <c r="K130">
        <v>3</v>
      </c>
      <c r="L130" s="2">
        <v>1.1263160000000001</v>
      </c>
      <c r="M130" s="2">
        <v>1</v>
      </c>
      <c r="N130" s="2">
        <v>0.12088599999999999</v>
      </c>
      <c r="O130">
        <v>0</v>
      </c>
      <c r="P130">
        <v>5</v>
      </c>
      <c r="Q130" s="2">
        <v>4.45</v>
      </c>
      <c r="R130" s="2">
        <v>4</v>
      </c>
      <c r="S130" s="2">
        <v>0.44750000000000001</v>
      </c>
      <c r="T130">
        <v>7</v>
      </c>
      <c r="U130" s="2">
        <v>4.8499999999999996</v>
      </c>
      <c r="V130" s="2">
        <v>5</v>
      </c>
      <c r="W130" s="2">
        <v>0.92749999999999999</v>
      </c>
      <c r="X130" t="s">
        <v>1257</v>
      </c>
    </row>
    <row r="131" spans="1:24" x14ac:dyDescent="0.25">
      <c r="A131">
        <v>1</v>
      </c>
      <c r="B131">
        <v>20</v>
      </c>
      <c r="C131">
        <v>2</v>
      </c>
      <c r="D131">
        <v>2</v>
      </c>
      <c r="E131">
        <v>1</v>
      </c>
      <c r="F131">
        <v>1</v>
      </c>
      <c r="G131">
        <v>5</v>
      </c>
      <c r="H131" s="2">
        <v>3.05</v>
      </c>
      <c r="I131" s="2">
        <v>3.5</v>
      </c>
      <c r="J131" s="2">
        <v>2.0474999999999999</v>
      </c>
      <c r="K131">
        <v>3</v>
      </c>
      <c r="L131" s="2">
        <v>1.1105259999999999</v>
      </c>
      <c r="M131" s="2">
        <v>2.5</v>
      </c>
      <c r="N131" s="2">
        <v>0.108837</v>
      </c>
      <c r="O131">
        <v>0</v>
      </c>
      <c r="P131">
        <v>5</v>
      </c>
      <c r="Q131" s="2">
        <v>4.25</v>
      </c>
      <c r="R131" s="2">
        <v>5</v>
      </c>
      <c r="S131" s="2">
        <v>0.6875</v>
      </c>
      <c r="T131">
        <v>6</v>
      </c>
      <c r="U131" s="2">
        <v>4.8499999999999996</v>
      </c>
      <c r="V131" s="2">
        <v>5</v>
      </c>
      <c r="W131" s="2">
        <v>0.92749999999999999</v>
      </c>
      <c r="X131" t="s">
        <v>1258</v>
      </c>
    </row>
    <row r="132" spans="1:24" x14ac:dyDescent="0.25">
      <c r="A132">
        <v>1</v>
      </c>
      <c r="B132">
        <v>20</v>
      </c>
      <c r="C132">
        <v>2</v>
      </c>
      <c r="D132">
        <v>2</v>
      </c>
      <c r="E132">
        <v>1</v>
      </c>
      <c r="F132">
        <v>1</v>
      </c>
      <c r="G132">
        <v>5</v>
      </c>
      <c r="H132" s="2">
        <v>2.9</v>
      </c>
      <c r="I132" s="2">
        <v>3.5</v>
      </c>
      <c r="J132" s="2">
        <v>1.69</v>
      </c>
      <c r="K132">
        <v>3</v>
      </c>
      <c r="L132" s="2">
        <v>1.1473679999999999</v>
      </c>
      <c r="M132" s="2">
        <v>2</v>
      </c>
      <c r="N132" s="2">
        <v>0.13617699999999999</v>
      </c>
      <c r="O132">
        <v>0</v>
      </c>
      <c r="P132">
        <v>8</v>
      </c>
      <c r="Q132" s="2">
        <v>4.75</v>
      </c>
      <c r="R132" s="2">
        <v>6</v>
      </c>
      <c r="S132" s="2">
        <v>1.7875000000000001</v>
      </c>
      <c r="T132">
        <v>-1</v>
      </c>
      <c r="U132" s="2">
        <v>-1</v>
      </c>
      <c r="V132" s="2">
        <v>-1</v>
      </c>
      <c r="W132" s="2">
        <v>-1</v>
      </c>
      <c r="X132" t="s">
        <v>1259</v>
      </c>
    </row>
    <row r="133" spans="1:24" x14ac:dyDescent="0.25">
      <c r="A133">
        <v>1</v>
      </c>
      <c r="B133">
        <v>20</v>
      </c>
      <c r="C133">
        <v>2</v>
      </c>
      <c r="D133">
        <v>2</v>
      </c>
      <c r="E133">
        <v>1</v>
      </c>
      <c r="F133">
        <v>1</v>
      </c>
      <c r="G133">
        <v>5</v>
      </c>
      <c r="H133" s="2">
        <v>2.9</v>
      </c>
      <c r="I133" s="2">
        <v>5</v>
      </c>
      <c r="J133" s="2">
        <v>1.69</v>
      </c>
      <c r="K133">
        <v>2</v>
      </c>
      <c r="L133" s="2">
        <v>1.0947370000000001</v>
      </c>
      <c r="M133" s="2">
        <v>1</v>
      </c>
      <c r="N133" s="2">
        <v>8.5762000000000005E-2</v>
      </c>
      <c r="O133">
        <v>0</v>
      </c>
      <c r="P133">
        <v>6</v>
      </c>
      <c r="Q133" s="2">
        <v>4.25</v>
      </c>
      <c r="R133" s="2">
        <v>5</v>
      </c>
      <c r="S133" s="2">
        <v>0.6875</v>
      </c>
      <c r="T133">
        <v>6</v>
      </c>
      <c r="U133" s="2">
        <v>4.75</v>
      </c>
      <c r="V133" s="2">
        <v>4.5</v>
      </c>
      <c r="W133" s="2">
        <v>0.78749999999999998</v>
      </c>
      <c r="X133" t="s">
        <v>1260</v>
      </c>
    </row>
    <row r="134" spans="1:24" x14ac:dyDescent="0.25">
      <c r="A134">
        <v>1</v>
      </c>
      <c r="B134">
        <v>20</v>
      </c>
      <c r="C134">
        <v>2</v>
      </c>
      <c r="D134">
        <v>2</v>
      </c>
      <c r="E134">
        <v>1</v>
      </c>
      <c r="F134">
        <v>1</v>
      </c>
      <c r="G134">
        <v>6</v>
      </c>
      <c r="H134" s="2">
        <v>3.5</v>
      </c>
      <c r="I134" s="2">
        <v>4.5</v>
      </c>
      <c r="J134" s="2">
        <v>2.65</v>
      </c>
      <c r="K134">
        <v>3</v>
      </c>
      <c r="L134" s="2">
        <v>1.1052630000000001</v>
      </c>
      <c r="M134" s="2">
        <v>1</v>
      </c>
      <c r="N134" s="2">
        <v>0.104709</v>
      </c>
      <c r="O134">
        <v>0</v>
      </c>
      <c r="P134">
        <v>5</v>
      </c>
      <c r="Q134" s="2">
        <v>4.3</v>
      </c>
      <c r="R134" s="2">
        <v>5</v>
      </c>
      <c r="S134" s="2">
        <v>0.51</v>
      </c>
      <c r="T134">
        <v>6</v>
      </c>
      <c r="U134" s="2">
        <v>4.5999999999999996</v>
      </c>
      <c r="V134" s="2">
        <v>5</v>
      </c>
      <c r="W134" s="2">
        <v>0.54</v>
      </c>
      <c r="X134" t="s">
        <v>1261</v>
      </c>
    </row>
    <row r="135" spans="1:24" x14ac:dyDescent="0.25">
      <c r="A135">
        <v>1</v>
      </c>
      <c r="B135">
        <v>20</v>
      </c>
      <c r="C135">
        <v>2</v>
      </c>
      <c r="D135">
        <v>2</v>
      </c>
      <c r="E135">
        <v>1</v>
      </c>
      <c r="F135">
        <v>1</v>
      </c>
      <c r="G135">
        <v>6</v>
      </c>
      <c r="H135" s="2">
        <v>3.2</v>
      </c>
      <c r="I135" s="2">
        <v>2.5</v>
      </c>
      <c r="J135" s="2">
        <v>2.2599999999999998</v>
      </c>
      <c r="K135">
        <v>3</v>
      </c>
      <c r="L135" s="2">
        <v>1.1052630000000001</v>
      </c>
      <c r="M135" s="2">
        <v>1</v>
      </c>
      <c r="N135" s="2">
        <v>0.104709</v>
      </c>
      <c r="O135">
        <v>0</v>
      </c>
      <c r="P135">
        <v>6</v>
      </c>
      <c r="Q135" s="2">
        <v>4.4000000000000004</v>
      </c>
      <c r="R135" s="2">
        <v>3</v>
      </c>
      <c r="S135" s="2">
        <v>0.94</v>
      </c>
      <c r="T135">
        <v>7</v>
      </c>
      <c r="U135" s="2">
        <v>5.05</v>
      </c>
      <c r="V135" s="2">
        <v>4</v>
      </c>
      <c r="W135" s="2">
        <v>1.6475</v>
      </c>
      <c r="X135" t="s">
        <v>1262</v>
      </c>
    </row>
    <row r="136" spans="1:24" x14ac:dyDescent="0.25">
      <c r="A136">
        <v>1</v>
      </c>
      <c r="B136">
        <v>20</v>
      </c>
      <c r="C136">
        <v>2</v>
      </c>
      <c r="D136">
        <v>2</v>
      </c>
      <c r="E136">
        <v>1</v>
      </c>
      <c r="F136">
        <v>1</v>
      </c>
      <c r="G136">
        <v>6</v>
      </c>
      <c r="H136" s="2">
        <v>3.4</v>
      </c>
      <c r="I136" s="2">
        <v>3</v>
      </c>
      <c r="J136" s="2">
        <v>2.74</v>
      </c>
      <c r="K136">
        <v>3</v>
      </c>
      <c r="L136" s="2">
        <v>1.1157889999999999</v>
      </c>
      <c r="M136" s="2">
        <v>2</v>
      </c>
      <c r="N136" s="2">
        <v>0.112909</v>
      </c>
      <c r="O136">
        <v>0</v>
      </c>
      <c r="P136">
        <v>7</v>
      </c>
      <c r="Q136" s="2">
        <v>4.55</v>
      </c>
      <c r="R136" s="2">
        <v>6</v>
      </c>
      <c r="S136" s="2">
        <v>0.74750000000000005</v>
      </c>
      <c r="T136">
        <v>-1</v>
      </c>
      <c r="U136" s="2">
        <v>-1</v>
      </c>
      <c r="V136" s="2">
        <v>-1</v>
      </c>
      <c r="W136" s="2">
        <v>-1</v>
      </c>
      <c r="X136" t="s">
        <v>1263</v>
      </c>
    </row>
    <row r="137" spans="1:24" x14ac:dyDescent="0.25">
      <c r="A137">
        <v>1</v>
      </c>
      <c r="B137">
        <v>20</v>
      </c>
      <c r="C137">
        <v>2</v>
      </c>
      <c r="D137">
        <v>2</v>
      </c>
      <c r="E137">
        <v>1</v>
      </c>
      <c r="F137">
        <v>1</v>
      </c>
      <c r="G137">
        <v>7</v>
      </c>
      <c r="H137" s="2">
        <v>4.05</v>
      </c>
      <c r="I137" s="2">
        <v>7</v>
      </c>
      <c r="J137" s="2">
        <v>4.9474999999999998</v>
      </c>
      <c r="K137">
        <v>3</v>
      </c>
      <c r="L137" s="2">
        <v>1.1631579999999999</v>
      </c>
      <c r="M137" s="2">
        <v>1</v>
      </c>
      <c r="N137" s="2">
        <v>0.147064</v>
      </c>
      <c r="O137">
        <v>0</v>
      </c>
      <c r="P137">
        <v>6</v>
      </c>
      <c r="Q137" s="2">
        <v>4.45</v>
      </c>
      <c r="R137" s="2">
        <v>5</v>
      </c>
      <c r="S137" s="2">
        <v>1.2475000000000001</v>
      </c>
      <c r="T137">
        <v>8</v>
      </c>
      <c r="U137" s="2">
        <v>5.0999999999999996</v>
      </c>
      <c r="V137" s="2">
        <v>5</v>
      </c>
      <c r="W137" s="2">
        <v>2.69</v>
      </c>
      <c r="X137" t="s">
        <v>1264</v>
      </c>
    </row>
    <row r="138" spans="1:24" x14ac:dyDescent="0.25">
      <c r="A138">
        <v>1</v>
      </c>
      <c r="B138">
        <v>20</v>
      </c>
      <c r="C138">
        <v>2</v>
      </c>
      <c r="D138">
        <v>2</v>
      </c>
      <c r="E138">
        <v>1</v>
      </c>
      <c r="F138">
        <v>1</v>
      </c>
      <c r="G138">
        <v>7</v>
      </c>
      <c r="H138" s="2">
        <v>3.45</v>
      </c>
      <c r="I138" s="2">
        <v>1.5</v>
      </c>
      <c r="J138" s="2">
        <v>3.3475000000000001</v>
      </c>
      <c r="K138">
        <v>3</v>
      </c>
      <c r="L138" s="2">
        <v>1.1157889999999999</v>
      </c>
      <c r="M138" s="2">
        <v>2</v>
      </c>
      <c r="N138" s="2">
        <v>0.112909</v>
      </c>
      <c r="O138">
        <v>0</v>
      </c>
      <c r="P138">
        <v>7</v>
      </c>
      <c r="Q138" s="2">
        <v>4.55</v>
      </c>
      <c r="R138" s="2">
        <v>5</v>
      </c>
      <c r="S138" s="2">
        <v>1.1475</v>
      </c>
      <c r="T138">
        <v>7</v>
      </c>
      <c r="U138" s="2">
        <v>5.25</v>
      </c>
      <c r="V138" s="2">
        <v>6</v>
      </c>
      <c r="W138" s="2">
        <v>1.4875</v>
      </c>
      <c r="X138" t="s">
        <v>1265</v>
      </c>
    </row>
    <row r="139" spans="1:24" x14ac:dyDescent="0.25">
      <c r="A139">
        <v>1</v>
      </c>
      <c r="B139">
        <v>20</v>
      </c>
      <c r="C139">
        <v>2</v>
      </c>
      <c r="D139">
        <v>2</v>
      </c>
      <c r="E139">
        <v>1</v>
      </c>
      <c r="F139">
        <v>1</v>
      </c>
      <c r="G139">
        <v>6</v>
      </c>
      <c r="H139" s="2">
        <v>3.2</v>
      </c>
      <c r="I139" s="2">
        <v>5.5</v>
      </c>
      <c r="J139" s="2">
        <v>2.66</v>
      </c>
      <c r="K139">
        <v>2</v>
      </c>
      <c r="L139" s="2">
        <v>1.1473679999999999</v>
      </c>
      <c r="M139" s="2">
        <v>1</v>
      </c>
      <c r="N139" s="2">
        <v>0.12565100000000001</v>
      </c>
      <c r="O139">
        <v>0</v>
      </c>
      <c r="P139">
        <v>6</v>
      </c>
      <c r="Q139" s="2">
        <v>4.4000000000000004</v>
      </c>
      <c r="R139" s="2">
        <v>5</v>
      </c>
      <c r="S139" s="2">
        <v>0.64</v>
      </c>
      <c r="T139">
        <v>-1</v>
      </c>
      <c r="U139" s="2">
        <v>-1</v>
      </c>
      <c r="V139" s="2">
        <v>-1</v>
      </c>
      <c r="W139" s="2">
        <v>-1</v>
      </c>
      <c r="X139" t="s">
        <v>1266</v>
      </c>
    </row>
    <row r="140" spans="1:24" x14ac:dyDescent="0.25">
      <c r="A140">
        <v>1</v>
      </c>
      <c r="B140">
        <v>20</v>
      </c>
      <c r="C140">
        <v>2</v>
      </c>
      <c r="D140">
        <v>2</v>
      </c>
      <c r="E140">
        <v>1</v>
      </c>
      <c r="F140">
        <v>1</v>
      </c>
      <c r="G140">
        <v>5</v>
      </c>
      <c r="H140" s="2">
        <v>3.05</v>
      </c>
      <c r="I140" s="2">
        <v>3.5</v>
      </c>
      <c r="J140" s="2">
        <v>1.8474999999999999</v>
      </c>
      <c r="K140">
        <v>2</v>
      </c>
      <c r="L140" s="2">
        <v>1.1105259999999999</v>
      </c>
      <c r="M140" s="2">
        <v>1</v>
      </c>
      <c r="N140" s="2">
        <v>9.8309999999999995E-2</v>
      </c>
      <c r="O140">
        <v>0</v>
      </c>
      <c r="P140">
        <v>6</v>
      </c>
      <c r="Q140" s="2">
        <v>4.0999999999999996</v>
      </c>
      <c r="R140" s="2">
        <v>4</v>
      </c>
      <c r="S140" s="2">
        <v>0.69</v>
      </c>
      <c r="T140">
        <v>7</v>
      </c>
      <c r="U140" s="2">
        <v>4.8499999999999996</v>
      </c>
      <c r="V140" s="2">
        <v>5</v>
      </c>
      <c r="W140" s="2">
        <v>1.1274999999999999</v>
      </c>
      <c r="X140" t="s">
        <v>1267</v>
      </c>
    </row>
    <row r="141" spans="1:24" x14ac:dyDescent="0.25">
      <c r="A141">
        <v>1</v>
      </c>
      <c r="B141">
        <v>20</v>
      </c>
      <c r="C141">
        <v>2</v>
      </c>
      <c r="D141">
        <v>2</v>
      </c>
      <c r="E141">
        <v>1</v>
      </c>
      <c r="F141">
        <v>1</v>
      </c>
      <c r="G141">
        <v>11</v>
      </c>
      <c r="H141" s="2">
        <v>5.5</v>
      </c>
      <c r="I141" s="2">
        <v>9.5</v>
      </c>
      <c r="J141" s="2">
        <v>8.65</v>
      </c>
      <c r="K141">
        <v>2</v>
      </c>
      <c r="L141" s="2">
        <v>1.1157889999999999</v>
      </c>
      <c r="M141" s="2">
        <v>1</v>
      </c>
      <c r="N141" s="2">
        <v>0.102382</v>
      </c>
      <c r="O141">
        <v>0</v>
      </c>
      <c r="P141">
        <v>7</v>
      </c>
      <c r="Q141" s="2">
        <v>4.4000000000000004</v>
      </c>
      <c r="R141" s="2">
        <v>5</v>
      </c>
      <c r="S141" s="2">
        <v>1.04</v>
      </c>
      <c r="T141">
        <v>-1</v>
      </c>
      <c r="U141" s="2">
        <v>-1</v>
      </c>
      <c r="V141" s="2">
        <v>-1</v>
      </c>
      <c r="W141" s="2">
        <v>-1</v>
      </c>
      <c r="X141" t="s">
        <v>1268</v>
      </c>
    </row>
    <row r="142" spans="1:24" x14ac:dyDescent="0.25">
      <c r="A142">
        <v>1</v>
      </c>
      <c r="B142">
        <v>20</v>
      </c>
      <c r="C142">
        <v>2</v>
      </c>
      <c r="D142">
        <v>2</v>
      </c>
      <c r="E142">
        <v>1</v>
      </c>
      <c r="F142">
        <v>1</v>
      </c>
      <c r="G142">
        <v>5</v>
      </c>
      <c r="H142" s="2">
        <v>3.15</v>
      </c>
      <c r="I142" s="2">
        <v>4</v>
      </c>
      <c r="J142" s="2">
        <v>1.9275</v>
      </c>
      <c r="K142">
        <v>2</v>
      </c>
      <c r="L142" s="2">
        <v>1.1052630000000001</v>
      </c>
      <c r="M142" s="2">
        <v>1</v>
      </c>
      <c r="N142" s="2">
        <v>9.4183000000000003E-2</v>
      </c>
      <c r="O142">
        <v>0</v>
      </c>
      <c r="P142">
        <v>5</v>
      </c>
      <c r="Q142" s="2">
        <v>4.2</v>
      </c>
      <c r="R142" s="2">
        <v>4.5</v>
      </c>
      <c r="S142" s="2">
        <v>0.56000000000000005</v>
      </c>
      <c r="T142">
        <v>-1</v>
      </c>
      <c r="U142" s="2">
        <v>-1</v>
      </c>
      <c r="V142" s="2">
        <v>-1</v>
      </c>
      <c r="W142" s="2">
        <v>-1</v>
      </c>
      <c r="X142" t="s">
        <v>1269</v>
      </c>
    </row>
    <row r="143" spans="1:24" x14ac:dyDescent="0.25">
      <c r="A143">
        <v>1</v>
      </c>
      <c r="B143">
        <v>20</v>
      </c>
      <c r="C143">
        <v>2</v>
      </c>
      <c r="D143">
        <v>2</v>
      </c>
      <c r="E143">
        <v>1</v>
      </c>
      <c r="F143">
        <v>1</v>
      </c>
      <c r="G143">
        <v>6</v>
      </c>
      <c r="H143" s="2">
        <v>3.4</v>
      </c>
      <c r="I143" s="2">
        <v>4.5</v>
      </c>
      <c r="J143" s="2">
        <v>2.54</v>
      </c>
      <c r="K143">
        <v>2</v>
      </c>
      <c r="L143" s="2">
        <v>1.1157889999999999</v>
      </c>
      <c r="M143" s="2">
        <v>1</v>
      </c>
      <c r="N143" s="2">
        <v>0.102382</v>
      </c>
      <c r="O143">
        <v>0</v>
      </c>
      <c r="P143">
        <v>5</v>
      </c>
      <c r="Q143" s="2">
        <v>4.3499999999999996</v>
      </c>
      <c r="R143" s="2">
        <v>5</v>
      </c>
      <c r="S143" s="2">
        <v>0.32750000000000001</v>
      </c>
      <c r="T143">
        <v>5</v>
      </c>
      <c r="U143" s="2">
        <v>4.4000000000000004</v>
      </c>
      <c r="V143" s="2">
        <v>4</v>
      </c>
      <c r="W143" s="2">
        <v>0.24</v>
      </c>
      <c r="X143" t="s">
        <v>1270</v>
      </c>
    </row>
    <row r="144" spans="1:24" x14ac:dyDescent="0.25">
      <c r="A144">
        <v>1</v>
      </c>
      <c r="B144">
        <v>20</v>
      </c>
      <c r="C144">
        <v>2</v>
      </c>
      <c r="D144">
        <v>2</v>
      </c>
      <c r="E144">
        <v>1</v>
      </c>
      <c r="F144">
        <v>1</v>
      </c>
      <c r="G144">
        <v>6</v>
      </c>
      <c r="H144" s="2">
        <v>3.05</v>
      </c>
      <c r="I144" s="2">
        <v>2.5</v>
      </c>
      <c r="J144" s="2">
        <v>2.2475000000000001</v>
      </c>
      <c r="K144">
        <v>2</v>
      </c>
      <c r="L144" s="2">
        <v>1.1052630000000001</v>
      </c>
      <c r="M144" s="2">
        <v>1</v>
      </c>
      <c r="N144" s="2">
        <v>9.4183000000000003E-2</v>
      </c>
      <c r="O144">
        <v>0</v>
      </c>
      <c r="P144">
        <v>5</v>
      </c>
      <c r="Q144" s="2">
        <v>4.3499999999999996</v>
      </c>
      <c r="R144" s="2">
        <v>5</v>
      </c>
      <c r="S144" s="2">
        <v>0.62749999999999995</v>
      </c>
      <c r="T144">
        <v>-1</v>
      </c>
      <c r="U144" s="2">
        <v>-1</v>
      </c>
      <c r="V144" s="2">
        <v>-1</v>
      </c>
      <c r="W144" s="2">
        <v>-1</v>
      </c>
      <c r="X144" t="s">
        <v>1271</v>
      </c>
    </row>
    <row r="145" spans="1:24" x14ac:dyDescent="0.25">
      <c r="A145">
        <v>1</v>
      </c>
      <c r="B145">
        <v>20</v>
      </c>
      <c r="C145">
        <v>2</v>
      </c>
      <c r="D145">
        <v>2</v>
      </c>
      <c r="E145">
        <v>1</v>
      </c>
      <c r="F145">
        <v>1</v>
      </c>
      <c r="G145">
        <v>6</v>
      </c>
      <c r="H145" s="2">
        <v>3.15</v>
      </c>
      <c r="I145" s="2">
        <v>2.5</v>
      </c>
      <c r="J145" s="2">
        <v>2.2275</v>
      </c>
      <c r="K145">
        <v>2</v>
      </c>
      <c r="L145" s="2">
        <v>1.1157889999999999</v>
      </c>
      <c r="M145" s="2">
        <v>1</v>
      </c>
      <c r="N145" s="2">
        <v>0.102382</v>
      </c>
      <c r="O145">
        <v>1</v>
      </c>
      <c r="P145">
        <v>6</v>
      </c>
      <c r="Q145" s="2">
        <v>4.2631579999999998</v>
      </c>
      <c r="R145" s="2">
        <v>6</v>
      </c>
      <c r="S145" s="2">
        <v>0.72022200000000003</v>
      </c>
      <c r="T145">
        <v>-1</v>
      </c>
      <c r="U145" s="2">
        <v>-1</v>
      </c>
      <c r="V145" s="2">
        <v>-1</v>
      </c>
      <c r="W145" s="2">
        <v>-1</v>
      </c>
      <c r="X145" t="s">
        <v>1272</v>
      </c>
    </row>
    <row r="146" spans="1:24" x14ac:dyDescent="0.25">
      <c r="A146">
        <v>1</v>
      </c>
      <c r="B146">
        <v>20</v>
      </c>
      <c r="C146">
        <v>2</v>
      </c>
      <c r="D146">
        <v>2</v>
      </c>
      <c r="E146">
        <v>1</v>
      </c>
      <c r="F146">
        <v>1</v>
      </c>
      <c r="G146">
        <v>9</v>
      </c>
      <c r="H146" s="2">
        <v>4.0999999999999996</v>
      </c>
      <c r="I146" s="2">
        <v>8</v>
      </c>
      <c r="J146" s="2">
        <v>6.29</v>
      </c>
      <c r="K146">
        <v>3</v>
      </c>
      <c r="L146" s="2">
        <v>1.1157889999999999</v>
      </c>
      <c r="M146" s="2">
        <v>1</v>
      </c>
      <c r="N146" s="2">
        <v>0.112909</v>
      </c>
      <c r="O146">
        <v>1</v>
      </c>
      <c r="P146">
        <v>6</v>
      </c>
      <c r="Q146" s="2">
        <v>4.2105259999999998</v>
      </c>
      <c r="R146" s="2">
        <v>6</v>
      </c>
      <c r="S146" s="2">
        <v>0.69252100000000005</v>
      </c>
      <c r="T146">
        <v>-1</v>
      </c>
      <c r="U146" s="2">
        <v>-1</v>
      </c>
      <c r="V146" s="2">
        <v>-1</v>
      </c>
      <c r="W146" s="2">
        <v>-1</v>
      </c>
      <c r="X146" t="s">
        <v>1273</v>
      </c>
    </row>
    <row r="147" spans="1:24" x14ac:dyDescent="0.25">
      <c r="A147">
        <v>1</v>
      </c>
      <c r="B147">
        <v>20</v>
      </c>
      <c r="C147">
        <v>2</v>
      </c>
      <c r="D147">
        <v>2</v>
      </c>
      <c r="E147">
        <v>1</v>
      </c>
      <c r="F147">
        <v>1</v>
      </c>
      <c r="G147">
        <v>6</v>
      </c>
      <c r="H147" s="2">
        <v>3.2</v>
      </c>
      <c r="I147" s="2">
        <v>3</v>
      </c>
      <c r="J147" s="2">
        <v>2.56</v>
      </c>
      <c r="K147">
        <v>2</v>
      </c>
      <c r="L147" s="2">
        <v>1.1157889999999999</v>
      </c>
      <c r="M147" s="2">
        <v>1</v>
      </c>
      <c r="N147" s="2">
        <v>0.102382</v>
      </c>
      <c r="O147">
        <v>0</v>
      </c>
      <c r="P147">
        <v>7</v>
      </c>
      <c r="Q147" s="2">
        <v>4.55</v>
      </c>
      <c r="R147" s="2">
        <v>4</v>
      </c>
      <c r="S147" s="2">
        <v>0.74750000000000005</v>
      </c>
      <c r="T147">
        <v>7</v>
      </c>
      <c r="U147" s="2">
        <v>4.9000000000000004</v>
      </c>
      <c r="V147" s="2">
        <v>5</v>
      </c>
      <c r="W147" s="2">
        <v>0.99</v>
      </c>
      <c r="X147" t="s">
        <v>1274</v>
      </c>
    </row>
    <row r="148" spans="1:24" x14ac:dyDescent="0.25">
      <c r="A148">
        <v>1</v>
      </c>
      <c r="B148">
        <v>20</v>
      </c>
      <c r="C148">
        <v>2</v>
      </c>
      <c r="D148">
        <v>2</v>
      </c>
      <c r="E148">
        <v>1</v>
      </c>
      <c r="F148">
        <v>1</v>
      </c>
      <c r="G148">
        <v>8</v>
      </c>
      <c r="H148" s="2">
        <v>4.25</v>
      </c>
      <c r="I148" s="2">
        <v>5.5</v>
      </c>
      <c r="J148" s="2">
        <v>4.1875</v>
      </c>
      <c r="K148">
        <v>2</v>
      </c>
      <c r="L148" s="2">
        <v>1.1473679999999999</v>
      </c>
      <c r="M148" s="2">
        <v>1</v>
      </c>
      <c r="N148" s="2">
        <v>0.12565100000000001</v>
      </c>
      <c r="O148">
        <v>0</v>
      </c>
      <c r="P148">
        <v>5</v>
      </c>
      <c r="Q148" s="2">
        <v>4.25</v>
      </c>
      <c r="R148" s="2">
        <v>3</v>
      </c>
      <c r="S148" s="2">
        <v>0.78749999999999998</v>
      </c>
      <c r="T148">
        <v>6</v>
      </c>
      <c r="U148" s="2">
        <v>4.6500000000000004</v>
      </c>
      <c r="V148" s="2">
        <v>4</v>
      </c>
      <c r="W148" s="2">
        <v>0.62749999999999995</v>
      </c>
      <c r="X148" t="s">
        <v>1275</v>
      </c>
    </row>
    <row r="149" spans="1:24" x14ac:dyDescent="0.25">
      <c r="A149">
        <v>1</v>
      </c>
      <c r="B149">
        <v>20</v>
      </c>
      <c r="C149">
        <v>2</v>
      </c>
      <c r="D149">
        <v>2</v>
      </c>
      <c r="E149">
        <v>1</v>
      </c>
      <c r="F149">
        <v>1</v>
      </c>
      <c r="G149">
        <v>7</v>
      </c>
      <c r="H149" s="2">
        <v>3.8</v>
      </c>
      <c r="I149" s="2">
        <v>6</v>
      </c>
      <c r="J149" s="2">
        <v>3.86</v>
      </c>
      <c r="K149">
        <v>2</v>
      </c>
      <c r="L149" s="2">
        <v>1.1052630000000001</v>
      </c>
      <c r="M149" s="2">
        <v>1</v>
      </c>
      <c r="N149" s="2">
        <v>9.4183000000000003E-2</v>
      </c>
      <c r="O149">
        <v>1</v>
      </c>
      <c r="P149">
        <v>5</v>
      </c>
      <c r="Q149" s="2">
        <v>4.2105259999999998</v>
      </c>
      <c r="R149" s="2">
        <v>5</v>
      </c>
      <c r="S149" s="2">
        <v>0.48199399999999998</v>
      </c>
      <c r="T149">
        <v>-1</v>
      </c>
      <c r="U149" s="2">
        <v>-1</v>
      </c>
      <c r="V149" s="2">
        <v>-1</v>
      </c>
      <c r="W149" s="2">
        <v>-1</v>
      </c>
      <c r="X149" t="s">
        <v>1276</v>
      </c>
    </row>
    <row r="150" spans="1:24" x14ac:dyDescent="0.25">
      <c r="A150">
        <v>1</v>
      </c>
      <c r="B150">
        <v>20</v>
      </c>
      <c r="C150">
        <v>2</v>
      </c>
      <c r="D150">
        <v>2</v>
      </c>
      <c r="E150">
        <v>1</v>
      </c>
      <c r="F150">
        <v>1</v>
      </c>
      <c r="G150">
        <v>6</v>
      </c>
      <c r="H150" s="2">
        <v>3.45</v>
      </c>
      <c r="I150" s="2">
        <v>3.5</v>
      </c>
      <c r="J150" s="2">
        <v>2.5474999999999999</v>
      </c>
      <c r="K150">
        <v>2</v>
      </c>
      <c r="L150" s="2">
        <v>1.1105259999999999</v>
      </c>
      <c r="M150" s="2">
        <v>1</v>
      </c>
      <c r="N150" s="2">
        <v>9.8309999999999995E-2</v>
      </c>
      <c r="O150">
        <v>0</v>
      </c>
      <c r="P150">
        <v>6</v>
      </c>
      <c r="Q150" s="2">
        <v>4.4000000000000004</v>
      </c>
      <c r="R150" s="2">
        <v>5</v>
      </c>
      <c r="S150" s="2">
        <v>0.84</v>
      </c>
      <c r="T150">
        <v>6</v>
      </c>
      <c r="U150" s="2">
        <v>4.8</v>
      </c>
      <c r="V150" s="2">
        <v>6</v>
      </c>
      <c r="W150" s="2">
        <v>0.96</v>
      </c>
      <c r="X150" t="s">
        <v>1277</v>
      </c>
    </row>
    <row r="151" spans="1:24" x14ac:dyDescent="0.25">
      <c r="A151">
        <v>1</v>
      </c>
      <c r="B151">
        <v>20</v>
      </c>
      <c r="C151">
        <v>2</v>
      </c>
      <c r="D151">
        <v>2</v>
      </c>
      <c r="E151">
        <v>1</v>
      </c>
      <c r="F151">
        <v>1</v>
      </c>
      <c r="G151">
        <v>6</v>
      </c>
      <c r="H151" s="2">
        <v>3.35</v>
      </c>
      <c r="I151" s="2">
        <v>5.5</v>
      </c>
      <c r="J151" s="2">
        <v>2.6274999999999999</v>
      </c>
      <c r="K151">
        <v>3</v>
      </c>
      <c r="L151" s="2">
        <v>1.1526320000000001</v>
      </c>
      <c r="M151" s="2">
        <v>1</v>
      </c>
      <c r="N151" s="2">
        <v>0.13986100000000001</v>
      </c>
      <c r="O151">
        <v>2</v>
      </c>
      <c r="P151">
        <v>7</v>
      </c>
      <c r="Q151" s="2">
        <v>4.2777779999999996</v>
      </c>
      <c r="R151" s="2">
        <v>4</v>
      </c>
      <c r="S151" s="2">
        <v>1.200617</v>
      </c>
      <c r="T151">
        <v>-1</v>
      </c>
      <c r="U151" s="2">
        <v>-1</v>
      </c>
      <c r="V151" s="2">
        <v>-1</v>
      </c>
      <c r="W151" s="2">
        <v>-1</v>
      </c>
      <c r="X151" t="s">
        <v>1278</v>
      </c>
    </row>
    <row r="152" spans="1:24" x14ac:dyDescent="0.25">
      <c r="A152">
        <v>1</v>
      </c>
      <c r="B152">
        <v>20</v>
      </c>
      <c r="C152">
        <v>2</v>
      </c>
      <c r="D152">
        <v>2</v>
      </c>
      <c r="E152">
        <v>1</v>
      </c>
      <c r="F152">
        <v>1</v>
      </c>
      <c r="G152">
        <v>7</v>
      </c>
      <c r="H152" s="2">
        <v>3.5</v>
      </c>
      <c r="I152" s="2">
        <v>5.5</v>
      </c>
      <c r="J152" s="2">
        <v>3.25</v>
      </c>
      <c r="K152">
        <v>3</v>
      </c>
      <c r="L152" s="2">
        <v>1.1578949999999999</v>
      </c>
      <c r="M152" s="2">
        <v>2</v>
      </c>
      <c r="N152" s="2">
        <v>0.16454299999999999</v>
      </c>
      <c r="O152">
        <v>1</v>
      </c>
      <c r="P152">
        <v>5</v>
      </c>
      <c r="Q152" s="2">
        <v>4.4210529999999997</v>
      </c>
      <c r="R152" s="2">
        <v>5</v>
      </c>
      <c r="S152" s="2">
        <v>0.87534599999999996</v>
      </c>
      <c r="T152">
        <v>-1</v>
      </c>
      <c r="U152" s="2">
        <v>-1</v>
      </c>
      <c r="V152" s="2">
        <v>-1</v>
      </c>
      <c r="W152" s="2">
        <v>-1</v>
      </c>
      <c r="X152" t="s">
        <v>1279</v>
      </c>
    </row>
    <row r="153" spans="1:24" x14ac:dyDescent="0.25">
      <c r="A153">
        <v>1</v>
      </c>
      <c r="B153">
        <v>20</v>
      </c>
      <c r="C153">
        <v>2</v>
      </c>
      <c r="D153">
        <v>2</v>
      </c>
      <c r="E153">
        <v>1</v>
      </c>
      <c r="F153">
        <v>1</v>
      </c>
      <c r="G153">
        <v>8</v>
      </c>
      <c r="H153" s="2">
        <v>4.45</v>
      </c>
      <c r="I153" s="2">
        <v>7.5</v>
      </c>
      <c r="J153" s="2">
        <v>4.8475000000000001</v>
      </c>
      <c r="K153">
        <v>3</v>
      </c>
      <c r="L153" s="2">
        <v>1.1631579999999999</v>
      </c>
      <c r="M153" s="2">
        <v>1</v>
      </c>
      <c r="N153" s="2">
        <v>0.15759000000000001</v>
      </c>
      <c r="O153">
        <v>2</v>
      </c>
      <c r="P153">
        <v>6</v>
      </c>
      <c r="Q153" s="2">
        <v>4.3333329999999997</v>
      </c>
      <c r="R153" s="2">
        <v>5</v>
      </c>
      <c r="S153" s="2">
        <v>0.88888900000000004</v>
      </c>
      <c r="T153">
        <v>-1</v>
      </c>
      <c r="U153" s="2">
        <v>-1</v>
      </c>
      <c r="V153" s="2">
        <v>-1</v>
      </c>
      <c r="W153" s="2">
        <v>-1</v>
      </c>
      <c r="X153" t="s">
        <v>1280</v>
      </c>
    </row>
    <row r="154" spans="1:24" x14ac:dyDescent="0.25">
      <c r="A154">
        <v>1</v>
      </c>
      <c r="B154">
        <v>20</v>
      </c>
      <c r="C154">
        <v>2</v>
      </c>
      <c r="D154">
        <v>2</v>
      </c>
      <c r="E154">
        <v>1</v>
      </c>
      <c r="F154">
        <v>1</v>
      </c>
      <c r="G154">
        <v>6</v>
      </c>
      <c r="H154" s="2">
        <v>3.2</v>
      </c>
      <c r="I154" s="2">
        <v>2.5</v>
      </c>
      <c r="J154" s="2">
        <v>2.2599999999999998</v>
      </c>
      <c r="K154">
        <v>3</v>
      </c>
      <c r="L154" s="2">
        <v>1.1368419999999999</v>
      </c>
      <c r="M154" s="2">
        <v>1</v>
      </c>
      <c r="N154" s="2">
        <v>0.12864300000000001</v>
      </c>
      <c r="O154">
        <v>0</v>
      </c>
      <c r="P154">
        <v>6</v>
      </c>
      <c r="Q154" s="2">
        <v>4.5999999999999996</v>
      </c>
      <c r="R154" s="2">
        <v>5</v>
      </c>
      <c r="S154" s="2">
        <v>0.74</v>
      </c>
      <c r="T154">
        <v>-1</v>
      </c>
      <c r="U154" s="2">
        <v>-1</v>
      </c>
      <c r="V154" s="2">
        <v>-1</v>
      </c>
      <c r="W154" s="2">
        <v>-1</v>
      </c>
      <c r="X154" t="s">
        <v>1281</v>
      </c>
    </row>
    <row r="155" spans="1:24" x14ac:dyDescent="0.25">
      <c r="A155">
        <v>1</v>
      </c>
      <c r="B155">
        <v>20</v>
      </c>
      <c r="C155">
        <v>2</v>
      </c>
      <c r="D155">
        <v>2</v>
      </c>
      <c r="E155">
        <v>1</v>
      </c>
      <c r="F155">
        <v>1</v>
      </c>
      <c r="G155">
        <v>7</v>
      </c>
      <c r="H155" s="2">
        <v>3.25</v>
      </c>
      <c r="I155" s="2">
        <v>3.5</v>
      </c>
      <c r="J155" s="2">
        <v>2.6875</v>
      </c>
      <c r="K155">
        <v>3</v>
      </c>
      <c r="L155" s="2">
        <v>1.1631579999999999</v>
      </c>
      <c r="M155" s="2">
        <v>1</v>
      </c>
      <c r="N155" s="2">
        <v>0.147064</v>
      </c>
      <c r="O155">
        <v>1</v>
      </c>
      <c r="P155">
        <v>6</v>
      </c>
      <c r="Q155" s="2">
        <v>4.2631579999999998</v>
      </c>
      <c r="R155" s="2">
        <v>4</v>
      </c>
      <c r="S155" s="2">
        <v>0.82548500000000002</v>
      </c>
      <c r="T155">
        <v>-1</v>
      </c>
      <c r="U155" s="2">
        <v>-1</v>
      </c>
      <c r="V155" s="2">
        <v>-1</v>
      </c>
      <c r="W155" s="2">
        <v>-1</v>
      </c>
      <c r="X155" t="s">
        <v>1282</v>
      </c>
    </row>
    <row r="156" spans="1:24" x14ac:dyDescent="0.25">
      <c r="A156">
        <v>1</v>
      </c>
      <c r="B156">
        <v>20</v>
      </c>
      <c r="C156">
        <v>2</v>
      </c>
      <c r="D156">
        <v>2</v>
      </c>
      <c r="E156">
        <v>1</v>
      </c>
      <c r="F156">
        <v>1</v>
      </c>
      <c r="G156">
        <v>7</v>
      </c>
      <c r="H156" s="2">
        <v>4</v>
      </c>
      <c r="I156" s="2">
        <v>4.5</v>
      </c>
      <c r="J156" s="2">
        <v>3.7</v>
      </c>
      <c r="K156">
        <v>2</v>
      </c>
      <c r="L156" s="2">
        <v>1.1315789999999999</v>
      </c>
      <c r="M156" s="2">
        <v>1</v>
      </c>
      <c r="N156" s="2">
        <v>0.11426600000000001</v>
      </c>
      <c r="O156">
        <v>0</v>
      </c>
      <c r="P156">
        <v>7</v>
      </c>
      <c r="Q156" s="2">
        <v>4.5</v>
      </c>
      <c r="R156" s="2">
        <v>5</v>
      </c>
      <c r="S156" s="2">
        <v>0.75</v>
      </c>
      <c r="T156">
        <v>9</v>
      </c>
      <c r="U156" s="2">
        <v>5.2</v>
      </c>
      <c r="V156" s="2">
        <v>3</v>
      </c>
      <c r="W156" s="2">
        <v>3.06</v>
      </c>
      <c r="X156" t="s">
        <v>1283</v>
      </c>
    </row>
    <row r="157" spans="1:24" x14ac:dyDescent="0.25">
      <c r="A157">
        <v>1</v>
      </c>
      <c r="B157">
        <v>20</v>
      </c>
      <c r="C157">
        <v>2</v>
      </c>
      <c r="D157">
        <v>2</v>
      </c>
      <c r="E157">
        <v>1</v>
      </c>
      <c r="F157">
        <v>1</v>
      </c>
      <c r="G157">
        <v>8</v>
      </c>
      <c r="H157" s="2">
        <v>3.95</v>
      </c>
      <c r="I157" s="2">
        <v>3.5</v>
      </c>
      <c r="J157" s="2">
        <v>5.3475000000000001</v>
      </c>
      <c r="K157">
        <v>3</v>
      </c>
      <c r="L157" s="2">
        <v>1.1315789999999999</v>
      </c>
      <c r="M157" s="2">
        <v>1</v>
      </c>
      <c r="N157" s="2">
        <v>0.124792</v>
      </c>
      <c r="O157">
        <v>0</v>
      </c>
      <c r="P157">
        <v>5</v>
      </c>
      <c r="Q157" s="2">
        <v>4.3499999999999996</v>
      </c>
      <c r="R157" s="2">
        <v>4.5</v>
      </c>
      <c r="S157" s="2">
        <v>0.62749999999999995</v>
      </c>
      <c r="T157">
        <v>7</v>
      </c>
      <c r="U157" s="2">
        <v>4.8</v>
      </c>
      <c r="V157" s="2">
        <v>5</v>
      </c>
      <c r="W157" s="2">
        <v>0.86</v>
      </c>
      <c r="X157" t="s">
        <v>1284</v>
      </c>
    </row>
    <row r="158" spans="1:24" x14ac:dyDescent="0.25">
      <c r="A158">
        <v>1</v>
      </c>
      <c r="B158">
        <v>20</v>
      </c>
      <c r="C158">
        <v>2</v>
      </c>
      <c r="D158">
        <v>2</v>
      </c>
      <c r="E158">
        <v>1</v>
      </c>
      <c r="F158">
        <v>1</v>
      </c>
      <c r="G158">
        <v>6</v>
      </c>
      <c r="H158" s="2">
        <v>3.3</v>
      </c>
      <c r="I158" s="2">
        <v>2.5</v>
      </c>
      <c r="J158" s="2">
        <v>2.61</v>
      </c>
      <c r="K158">
        <v>3</v>
      </c>
      <c r="L158" s="2">
        <v>1.1894739999999999</v>
      </c>
      <c r="M158" s="2">
        <v>2.5</v>
      </c>
      <c r="N158" s="2">
        <v>0.19567899999999999</v>
      </c>
      <c r="O158">
        <v>3</v>
      </c>
      <c r="P158">
        <v>7</v>
      </c>
      <c r="Q158" s="2">
        <v>4.4705880000000002</v>
      </c>
      <c r="R158" s="2">
        <v>6</v>
      </c>
      <c r="S158" s="2">
        <v>1.6609</v>
      </c>
      <c r="T158">
        <v>-1</v>
      </c>
      <c r="U158" s="2">
        <v>-1</v>
      </c>
      <c r="V158" s="2">
        <v>-1</v>
      </c>
      <c r="W158" s="2">
        <v>-1</v>
      </c>
      <c r="X158" t="s">
        <v>1285</v>
      </c>
    </row>
    <row r="159" spans="1:24" x14ac:dyDescent="0.25">
      <c r="A159">
        <v>1</v>
      </c>
      <c r="B159">
        <v>20</v>
      </c>
      <c r="C159">
        <v>2</v>
      </c>
      <c r="D159">
        <v>2</v>
      </c>
      <c r="E159">
        <v>1</v>
      </c>
      <c r="F159">
        <v>1</v>
      </c>
      <c r="G159">
        <v>6</v>
      </c>
      <c r="H159" s="2">
        <v>3.15</v>
      </c>
      <c r="I159" s="2">
        <v>2.5</v>
      </c>
      <c r="J159" s="2">
        <v>2.5274999999999999</v>
      </c>
      <c r="K159">
        <v>3</v>
      </c>
      <c r="L159" s="2">
        <v>1.1315789999999999</v>
      </c>
      <c r="M159" s="2">
        <v>1</v>
      </c>
      <c r="N159" s="2">
        <v>0.124792</v>
      </c>
      <c r="O159">
        <v>0</v>
      </c>
      <c r="P159">
        <v>5</v>
      </c>
      <c r="Q159" s="2">
        <v>4.45</v>
      </c>
      <c r="R159" s="2">
        <v>5</v>
      </c>
      <c r="S159" s="2">
        <v>0.64749999999999996</v>
      </c>
      <c r="T159">
        <v>-1</v>
      </c>
      <c r="U159" s="2">
        <v>-1</v>
      </c>
      <c r="V159" s="2">
        <v>-1</v>
      </c>
      <c r="W159" s="2">
        <v>-1</v>
      </c>
      <c r="X159" t="s">
        <v>1286</v>
      </c>
    </row>
    <row r="160" spans="1:24" x14ac:dyDescent="0.25">
      <c r="A160">
        <v>1</v>
      </c>
      <c r="B160">
        <v>20</v>
      </c>
      <c r="C160">
        <v>2</v>
      </c>
      <c r="D160">
        <v>2</v>
      </c>
      <c r="E160">
        <v>1</v>
      </c>
      <c r="F160">
        <v>1</v>
      </c>
      <c r="G160">
        <v>7</v>
      </c>
      <c r="H160" s="2">
        <v>3.7</v>
      </c>
      <c r="I160" s="2">
        <v>3.5</v>
      </c>
      <c r="J160" s="2">
        <v>3.21</v>
      </c>
      <c r="K160">
        <v>2</v>
      </c>
      <c r="L160" s="2">
        <v>1.1368419999999999</v>
      </c>
      <c r="M160" s="2">
        <v>1</v>
      </c>
      <c r="N160" s="2">
        <v>0.118116</v>
      </c>
      <c r="O160">
        <v>0</v>
      </c>
      <c r="P160">
        <v>5</v>
      </c>
      <c r="Q160" s="2">
        <v>4.25</v>
      </c>
      <c r="R160" s="2">
        <v>5</v>
      </c>
      <c r="S160" s="2">
        <v>0.58750000000000002</v>
      </c>
      <c r="T160">
        <v>7</v>
      </c>
      <c r="U160" s="2">
        <v>4.95</v>
      </c>
      <c r="V160" s="2">
        <v>4</v>
      </c>
      <c r="W160" s="2">
        <v>1.6475</v>
      </c>
      <c r="X160" t="s">
        <v>1287</v>
      </c>
    </row>
    <row r="161" spans="1:24" x14ac:dyDescent="0.25">
      <c r="A161">
        <v>1</v>
      </c>
      <c r="B161">
        <v>20</v>
      </c>
      <c r="C161">
        <v>2</v>
      </c>
      <c r="D161">
        <v>2</v>
      </c>
      <c r="E161">
        <v>1</v>
      </c>
      <c r="F161">
        <v>1</v>
      </c>
      <c r="G161">
        <v>5</v>
      </c>
      <c r="H161" s="2">
        <v>2.9</v>
      </c>
      <c r="I161" s="2">
        <v>2.5</v>
      </c>
      <c r="J161" s="2">
        <v>1.69</v>
      </c>
      <c r="K161">
        <v>2</v>
      </c>
      <c r="L161" s="2">
        <v>1.1157889999999999</v>
      </c>
      <c r="M161" s="2">
        <v>2</v>
      </c>
      <c r="N161" s="2">
        <v>0.102382</v>
      </c>
      <c r="O161">
        <v>0</v>
      </c>
      <c r="P161">
        <v>6</v>
      </c>
      <c r="Q161" s="2">
        <v>4.0999999999999996</v>
      </c>
      <c r="R161" s="2">
        <v>5</v>
      </c>
      <c r="S161" s="2">
        <v>0.69</v>
      </c>
      <c r="T161">
        <v>6</v>
      </c>
      <c r="U161" s="2">
        <v>4.5999999999999996</v>
      </c>
      <c r="V161" s="2">
        <v>5</v>
      </c>
      <c r="W161" s="2">
        <v>0.74</v>
      </c>
      <c r="X161" t="s">
        <v>1288</v>
      </c>
    </row>
    <row r="162" spans="1:24" x14ac:dyDescent="0.25">
      <c r="A162">
        <v>1</v>
      </c>
      <c r="B162">
        <v>20</v>
      </c>
      <c r="C162">
        <v>2</v>
      </c>
      <c r="D162">
        <v>2</v>
      </c>
      <c r="E162">
        <v>1</v>
      </c>
      <c r="F162">
        <v>1</v>
      </c>
      <c r="G162">
        <v>5</v>
      </c>
      <c r="H162" s="2">
        <v>3</v>
      </c>
      <c r="I162" s="2">
        <v>3.5</v>
      </c>
      <c r="J162" s="2">
        <v>1.9</v>
      </c>
      <c r="K162">
        <v>2</v>
      </c>
      <c r="L162" s="2">
        <v>1.1052630000000001</v>
      </c>
      <c r="M162" s="2">
        <v>1</v>
      </c>
      <c r="N162" s="2">
        <v>9.4183000000000003E-2</v>
      </c>
      <c r="O162">
        <v>0</v>
      </c>
      <c r="P162">
        <v>6</v>
      </c>
      <c r="Q162" s="2">
        <v>4.3</v>
      </c>
      <c r="R162" s="2">
        <v>5.5</v>
      </c>
      <c r="S162" s="2">
        <v>0.81</v>
      </c>
      <c r="T162">
        <v>6</v>
      </c>
      <c r="U162" s="2">
        <v>4.6500000000000004</v>
      </c>
      <c r="V162" s="2">
        <v>5</v>
      </c>
      <c r="W162" s="2">
        <v>0.82750000000000001</v>
      </c>
      <c r="X162" t="s">
        <v>1289</v>
      </c>
    </row>
    <row r="163" spans="1:24" x14ac:dyDescent="0.25">
      <c r="A163">
        <v>1</v>
      </c>
      <c r="B163">
        <v>20</v>
      </c>
      <c r="C163">
        <v>2</v>
      </c>
      <c r="D163">
        <v>2</v>
      </c>
      <c r="E163">
        <v>1</v>
      </c>
      <c r="F163">
        <v>1</v>
      </c>
      <c r="G163">
        <v>5</v>
      </c>
      <c r="H163" s="2">
        <v>3.15</v>
      </c>
      <c r="I163" s="2">
        <v>4.5</v>
      </c>
      <c r="J163" s="2">
        <v>2.2275</v>
      </c>
      <c r="K163">
        <v>2</v>
      </c>
      <c r="L163" s="2">
        <v>1.1631579999999999</v>
      </c>
      <c r="M163" s="2">
        <v>1</v>
      </c>
      <c r="N163" s="2">
        <v>0.13653699999999999</v>
      </c>
      <c r="O163">
        <v>0</v>
      </c>
      <c r="P163">
        <v>5</v>
      </c>
      <c r="Q163" s="2">
        <v>4.3499999999999996</v>
      </c>
      <c r="R163" s="2">
        <v>3.5</v>
      </c>
      <c r="S163" s="2">
        <v>0.52749999999999997</v>
      </c>
      <c r="T163">
        <v>-1</v>
      </c>
      <c r="U163" s="2">
        <v>-1</v>
      </c>
      <c r="V163" s="2">
        <v>-1</v>
      </c>
      <c r="W163" s="2">
        <v>-1</v>
      </c>
      <c r="X163" t="s">
        <v>1290</v>
      </c>
    </row>
    <row r="164" spans="1:24" x14ac:dyDescent="0.25">
      <c r="A164">
        <v>1</v>
      </c>
      <c r="B164">
        <v>20</v>
      </c>
      <c r="C164">
        <v>2</v>
      </c>
      <c r="D164">
        <v>2</v>
      </c>
      <c r="E164">
        <v>1</v>
      </c>
      <c r="F164">
        <v>1</v>
      </c>
      <c r="G164">
        <v>6</v>
      </c>
      <c r="H164" s="2">
        <v>3.1</v>
      </c>
      <c r="I164" s="2">
        <v>3.5</v>
      </c>
      <c r="J164" s="2">
        <v>2.29</v>
      </c>
      <c r="K164">
        <v>2</v>
      </c>
      <c r="L164" s="2">
        <v>1.1052630000000001</v>
      </c>
      <c r="M164" s="2">
        <v>1</v>
      </c>
      <c r="N164" s="2">
        <v>9.4183000000000003E-2</v>
      </c>
      <c r="O164">
        <v>0</v>
      </c>
      <c r="P164">
        <v>6</v>
      </c>
      <c r="Q164" s="2">
        <v>4.3499999999999996</v>
      </c>
      <c r="R164" s="2">
        <v>4.5</v>
      </c>
      <c r="S164" s="2">
        <v>0.62749999999999995</v>
      </c>
      <c r="T164">
        <v>-1</v>
      </c>
      <c r="U164" s="2">
        <v>-1</v>
      </c>
      <c r="V164" s="2">
        <v>-1</v>
      </c>
      <c r="W164" s="2">
        <v>-1</v>
      </c>
      <c r="X164" t="s">
        <v>1291</v>
      </c>
    </row>
    <row r="165" spans="1:24" x14ac:dyDescent="0.25">
      <c r="A165">
        <v>1</v>
      </c>
      <c r="B165">
        <v>20</v>
      </c>
      <c r="C165">
        <v>2</v>
      </c>
      <c r="D165">
        <v>2</v>
      </c>
      <c r="E165">
        <v>1</v>
      </c>
      <c r="F165">
        <v>1</v>
      </c>
      <c r="G165">
        <v>6</v>
      </c>
      <c r="H165" s="2">
        <v>3.25</v>
      </c>
      <c r="I165" s="2">
        <v>3.5</v>
      </c>
      <c r="J165" s="2">
        <v>2.6875</v>
      </c>
      <c r="K165">
        <v>2</v>
      </c>
      <c r="L165" s="2">
        <v>1.0947370000000001</v>
      </c>
      <c r="M165" s="2">
        <v>1</v>
      </c>
      <c r="N165" s="2">
        <v>8.5762000000000005E-2</v>
      </c>
      <c r="O165">
        <v>2</v>
      </c>
      <c r="P165">
        <v>7</v>
      </c>
      <c r="Q165" s="2">
        <v>4.4444439999999998</v>
      </c>
      <c r="R165" s="2">
        <v>5.5</v>
      </c>
      <c r="S165" s="2">
        <v>1.024691</v>
      </c>
      <c r="T165">
        <v>-1</v>
      </c>
      <c r="U165" s="2">
        <v>-1</v>
      </c>
      <c r="V165" s="2">
        <v>-1</v>
      </c>
      <c r="W165" s="2">
        <v>-1</v>
      </c>
      <c r="X165" t="s">
        <v>1292</v>
      </c>
    </row>
    <row r="166" spans="1:24" x14ac:dyDescent="0.25">
      <c r="A166">
        <v>1</v>
      </c>
      <c r="B166">
        <v>20</v>
      </c>
      <c r="C166">
        <v>2</v>
      </c>
      <c r="D166">
        <v>2</v>
      </c>
      <c r="E166">
        <v>1</v>
      </c>
      <c r="F166">
        <v>1</v>
      </c>
      <c r="G166">
        <v>5</v>
      </c>
      <c r="H166" s="2">
        <v>3.2</v>
      </c>
      <c r="I166" s="2">
        <v>2.5</v>
      </c>
      <c r="J166" s="2">
        <v>2.2599999999999998</v>
      </c>
      <c r="K166">
        <v>2</v>
      </c>
      <c r="L166" s="2">
        <v>1.1105259999999999</v>
      </c>
      <c r="M166" s="2">
        <v>1</v>
      </c>
      <c r="N166" s="2">
        <v>9.8309999999999995E-2</v>
      </c>
      <c r="O166">
        <v>3</v>
      </c>
      <c r="P166">
        <v>6</v>
      </c>
      <c r="Q166" s="2">
        <v>4.1764710000000003</v>
      </c>
      <c r="R166" s="2">
        <v>5</v>
      </c>
      <c r="S166" s="2">
        <v>0.73356399999999999</v>
      </c>
      <c r="T166">
        <v>-1</v>
      </c>
      <c r="U166" s="2">
        <v>-1</v>
      </c>
      <c r="V166" s="2">
        <v>-1</v>
      </c>
      <c r="W166" s="2">
        <v>-1</v>
      </c>
      <c r="X166" t="s">
        <v>1293</v>
      </c>
    </row>
    <row r="167" spans="1:24" x14ac:dyDescent="0.25">
      <c r="A167">
        <v>1</v>
      </c>
      <c r="B167">
        <v>20</v>
      </c>
      <c r="C167">
        <v>2</v>
      </c>
      <c r="D167">
        <v>2</v>
      </c>
      <c r="E167">
        <v>1</v>
      </c>
      <c r="F167">
        <v>1</v>
      </c>
      <c r="G167">
        <v>6</v>
      </c>
      <c r="H167" s="2">
        <v>3.55</v>
      </c>
      <c r="I167" s="2">
        <v>4.5</v>
      </c>
      <c r="J167" s="2">
        <v>2.5474999999999999</v>
      </c>
      <c r="K167">
        <v>3</v>
      </c>
      <c r="L167" s="2">
        <v>1.1263160000000001</v>
      </c>
      <c r="M167" s="2">
        <v>1</v>
      </c>
      <c r="N167" s="2">
        <v>0.12088599999999999</v>
      </c>
      <c r="O167">
        <v>1</v>
      </c>
      <c r="P167">
        <v>7</v>
      </c>
      <c r="Q167" s="2">
        <v>4.3684209999999997</v>
      </c>
      <c r="R167" s="2">
        <v>5</v>
      </c>
      <c r="S167" s="2">
        <v>1.1800550000000001</v>
      </c>
      <c r="T167">
        <v>-1</v>
      </c>
      <c r="U167" s="2">
        <v>-1</v>
      </c>
      <c r="V167" s="2">
        <v>-1</v>
      </c>
      <c r="W167" s="2">
        <v>-1</v>
      </c>
      <c r="X167" t="s">
        <v>1294</v>
      </c>
    </row>
    <row r="168" spans="1:24" x14ac:dyDescent="0.25">
      <c r="A168">
        <v>1</v>
      </c>
      <c r="B168">
        <v>20</v>
      </c>
      <c r="C168">
        <v>2</v>
      </c>
      <c r="D168">
        <v>2</v>
      </c>
      <c r="E168">
        <v>1</v>
      </c>
      <c r="F168">
        <v>1</v>
      </c>
      <c r="G168">
        <v>8</v>
      </c>
      <c r="H168" s="2">
        <v>3.65</v>
      </c>
      <c r="I168" s="2">
        <v>4.5</v>
      </c>
      <c r="J168" s="2">
        <v>4.1275000000000004</v>
      </c>
      <c r="K168">
        <v>2</v>
      </c>
      <c r="L168" s="2">
        <v>1.1052630000000001</v>
      </c>
      <c r="M168" s="2">
        <v>1</v>
      </c>
      <c r="N168" s="2">
        <v>9.4183000000000003E-2</v>
      </c>
      <c r="O168">
        <v>1</v>
      </c>
      <c r="P168">
        <v>6</v>
      </c>
      <c r="Q168" s="2">
        <v>4.3157889999999997</v>
      </c>
      <c r="R168" s="2">
        <v>5</v>
      </c>
      <c r="S168" s="2">
        <v>0.63711899999999999</v>
      </c>
      <c r="T168">
        <v>-1</v>
      </c>
      <c r="U168" s="2">
        <v>-1</v>
      </c>
      <c r="V168" s="2">
        <v>-1</v>
      </c>
      <c r="W168" s="2">
        <v>-1</v>
      </c>
      <c r="X168" t="s">
        <v>1295</v>
      </c>
    </row>
    <row r="169" spans="1:24" x14ac:dyDescent="0.25">
      <c r="A169">
        <v>1</v>
      </c>
      <c r="B169">
        <v>20</v>
      </c>
      <c r="C169">
        <v>2</v>
      </c>
      <c r="D169">
        <v>2</v>
      </c>
      <c r="E169">
        <v>1</v>
      </c>
      <c r="F169">
        <v>1</v>
      </c>
      <c r="G169">
        <v>8</v>
      </c>
      <c r="H169" s="2">
        <v>3.7</v>
      </c>
      <c r="I169" s="2">
        <v>6.5</v>
      </c>
      <c r="J169" s="2">
        <v>4.51</v>
      </c>
      <c r="K169">
        <v>2</v>
      </c>
      <c r="L169" s="2">
        <v>1.1052630000000001</v>
      </c>
      <c r="M169" s="2">
        <v>1</v>
      </c>
      <c r="N169" s="2">
        <v>9.4183000000000003E-2</v>
      </c>
      <c r="O169">
        <v>0</v>
      </c>
      <c r="P169">
        <v>5</v>
      </c>
      <c r="Q169" s="2">
        <v>4.2</v>
      </c>
      <c r="R169" s="2">
        <v>5</v>
      </c>
      <c r="S169" s="2">
        <v>0.56000000000000005</v>
      </c>
      <c r="T169">
        <v>6</v>
      </c>
      <c r="U169" s="2">
        <v>4.6500000000000004</v>
      </c>
      <c r="V169" s="2">
        <v>4</v>
      </c>
      <c r="W169" s="2">
        <v>0.92749999999999999</v>
      </c>
      <c r="X169" t="s">
        <v>1296</v>
      </c>
    </row>
    <row r="170" spans="1:24" x14ac:dyDescent="0.25">
      <c r="A170">
        <v>1</v>
      </c>
      <c r="B170">
        <v>20</v>
      </c>
      <c r="C170">
        <v>2</v>
      </c>
      <c r="D170">
        <v>2</v>
      </c>
      <c r="E170">
        <v>1</v>
      </c>
      <c r="F170">
        <v>1</v>
      </c>
      <c r="G170">
        <v>5</v>
      </c>
      <c r="H170" s="2">
        <v>2.85</v>
      </c>
      <c r="I170" s="2">
        <v>3.5</v>
      </c>
      <c r="J170" s="2">
        <v>1.6274999999999999</v>
      </c>
      <c r="K170">
        <v>2</v>
      </c>
      <c r="L170" s="2">
        <v>1.1315789999999999</v>
      </c>
      <c r="M170" s="2">
        <v>1</v>
      </c>
      <c r="N170" s="2">
        <v>0.11426600000000001</v>
      </c>
      <c r="O170">
        <v>2</v>
      </c>
      <c r="P170">
        <v>6</v>
      </c>
      <c r="Q170" s="2">
        <v>4.2777779999999996</v>
      </c>
      <c r="R170" s="2">
        <v>5</v>
      </c>
      <c r="S170" s="2">
        <v>0.75617299999999998</v>
      </c>
      <c r="T170">
        <v>-1</v>
      </c>
      <c r="U170" s="2">
        <v>-1</v>
      </c>
      <c r="V170" s="2">
        <v>-1</v>
      </c>
      <c r="W170" s="2">
        <v>-1</v>
      </c>
      <c r="X170" t="s">
        <v>1297</v>
      </c>
    </row>
    <row r="171" spans="1:24" x14ac:dyDescent="0.25">
      <c r="A171">
        <v>1</v>
      </c>
      <c r="B171">
        <v>20</v>
      </c>
      <c r="C171">
        <v>2</v>
      </c>
      <c r="D171">
        <v>2</v>
      </c>
      <c r="E171">
        <v>1</v>
      </c>
      <c r="F171">
        <v>1</v>
      </c>
      <c r="G171">
        <v>6</v>
      </c>
      <c r="H171" s="2">
        <v>3.5</v>
      </c>
      <c r="I171" s="2">
        <v>3.5</v>
      </c>
      <c r="J171" s="2">
        <v>2.95</v>
      </c>
      <c r="K171">
        <v>2</v>
      </c>
      <c r="L171" s="2">
        <v>1.084211</v>
      </c>
      <c r="M171" s="2">
        <v>1</v>
      </c>
      <c r="N171" s="2">
        <v>7.7118999999999993E-2</v>
      </c>
      <c r="O171">
        <v>0</v>
      </c>
      <c r="P171">
        <v>5</v>
      </c>
      <c r="Q171" s="2">
        <v>4.4000000000000004</v>
      </c>
      <c r="R171" s="2">
        <v>4.5</v>
      </c>
      <c r="S171" s="2">
        <v>0.24</v>
      </c>
      <c r="T171">
        <v>-1</v>
      </c>
      <c r="U171" s="2">
        <v>-1</v>
      </c>
      <c r="V171" s="2">
        <v>-1</v>
      </c>
      <c r="W171" s="2">
        <v>-1</v>
      </c>
      <c r="X171" t="s">
        <v>1298</v>
      </c>
    </row>
    <row r="172" spans="1:24" x14ac:dyDescent="0.25">
      <c r="A172">
        <v>1</v>
      </c>
      <c r="B172">
        <v>20</v>
      </c>
      <c r="C172">
        <v>2</v>
      </c>
      <c r="D172">
        <v>2</v>
      </c>
      <c r="E172">
        <v>1</v>
      </c>
      <c r="F172">
        <v>1</v>
      </c>
      <c r="G172">
        <v>9</v>
      </c>
      <c r="H172" s="2">
        <v>4.3</v>
      </c>
      <c r="I172" s="2">
        <v>4.5</v>
      </c>
      <c r="J172" s="2">
        <v>6.91</v>
      </c>
      <c r="K172">
        <v>3</v>
      </c>
      <c r="L172" s="2">
        <v>1.1526320000000001</v>
      </c>
      <c r="M172" s="2">
        <v>1</v>
      </c>
      <c r="N172" s="2">
        <v>0.13986100000000001</v>
      </c>
      <c r="O172">
        <v>3</v>
      </c>
      <c r="P172">
        <v>5</v>
      </c>
      <c r="Q172" s="2">
        <v>4.0588240000000004</v>
      </c>
      <c r="R172" s="2">
        <v>5</v>
      </c>
      <c r="S172" s="2">
        <v>0.64359900000000003</v>
      </c>
      <c r="T172">
        <v>-1</v>
      </c>
      <c r="U172" s="2">
        <v>-1</v>
      </c>
      <c r="V172" s="2">
        <v>-1</v>
      </c>
      <c r="W172" s="2">
        <v>-1</v>
      </c>
      <c r="X172" t="s">
        <v>1299</v>
      </c>
    </row>
    <row r="173" spans="1:24" x14ac:dyDescent="0.25">
      <c r="A173">
        <v>1</v>
      </c>
      <c r="B173">
        <v>20</v>
      </c>
      <c r="C173">
        <v>2</v>
      </c>
      <c r="D173">
        <v>2</v>
      </c>
      <c r="E173">
        <v>1</v>
      </c>
      <c r="F173">
        <v>1</v>
      </c>
      <c r="G173">
        <v>6</v>
      </c>
      <c r="H173" s="2">
        <v>3.4</v>
      </c>
      <c r="I173" s="2">
        <v>3.5</v>
      </c>
      <c r="J173" s="2">
        <v>2.74</v>
      </c>
      <c r="K173">
        <v>3</v>
      </c>
      <c r="L173" s="2">
        <v>1.1473679999999999</v>
      </c>
      <c r="M173" s="2">
        <v>1</v>
      </c>
      <c r="N173" s="2">
        <v>0.146704</v>
      </c>
      <c r="O173">
        <v>0</v>
      </c>
      <c r="P173">
        <v>7</v>
      </c>
      <c r="Q173" s="2">
        <v>4.45</v>
      </c>
      <c r="R173" s="2">
        <v>5.5</v>
      </c>
      <c r="S173" s="2">
        <v>1.3474999999999999</v>
      </c>
      <c r="T173">
        <v>-1</v>
      </c>
      <c r="U173" s="2">
        <v>-1</v>
      </c>
      <c r="V173" s="2">
        <v>-1</v>
      </c>
      <c r="W173" s="2">
        <v>-1</v>
      </c>
      <c r="X173" t="s">
        <v>1300</v>
      </c>
    </row>
    <row r="174" spans="1:24" x14ac:dyDescent="0.25">
      <c r="A174">
        <v>1</v>
      </c>
      <c r="B174">
        <v>20</v>
      </c>
      <c r="C174">
        <v>2</v>
      </c>
      <c r="D174">
        <v>2</v>
      </c>
      <c r="E174">
        <v>1</v>
      </c>
      <c r="F174">
        <v>1</v>
      </c>
      <c r="G174">
        <v>8</v>
      </c>
      <c r="H174" s="2">
        <v>3.7</v>
      </c>
      <c r="I174" s="2">
        <v>5</v>
      </c>
      <c r="J174" s="2">
        <v>4.01</v>
      </c>
      <c r="K174">
        <v>3</v>
      </c>
      <c r="L174" s="2">
        <v>1.0947370000000001</v>
      </c>
      <c r="M174" s="2">
        <v>1</v>
      </c>
      <c r="N174" s="2">
        <v>9.6287999999999999E-2</v>
      </c>
      <c r="O174">
        <v>2</v>
      </c>
      <c r="P174">
        <v>5</v>
      </c>
      <c r="Q174" s="2">
        <v>4.5</v>
      </c>
      <c r="R174" s="2">
        <v>5</v>
      </c>
      <c r="S174" s="2">
        <v>0.25</v>
      </c>
      <c r="T174">
        <v>-1</v>
      </c>
      <c r="U174" s="2">
        <v>-1</v>
      </c>
      <c r="V174" s="2">
        <v>-1</v>
      </c>
      <c r="W174" s="2">
        <v>-1</v>
      </c>
      <c r="X174" t="s">
        <v>1301</v>
      </c>
    </row>
    <row r="175" spans="1:24" x14ac:dyDescent="0.25">
      <c r="A175">
        <v>1</v>
      </c>
      <c r="B175">
        <v>20</v>
      </c>
      <c r="C175">
        <v>2</v>
      </c>
      <c r="D175">
        <v>2</v>
      </c>
      <c r="E175">
        <v>1</v>
      </c>
      <c r="F175">
        <v>1</v>
      </c>
      <c r="G175">
        <v>6</v>
      </c>
      <c r="H175" s="2">
        <v>3.65</v>
      </c>
      <c r="I175" s="2">
        <v>4.5</v>
      </c>
      <c r="J175" s="2">
        <v>2.9275000000000002</v>
      </c>
      <c r="K175">
        <v>2</v>
      </c>
      <c r="L175" s="2">
        <v>1.1263160000000001</v>
      </c>
      <c r="M175" s="2">
        <v>2</v>
      </c>
      <c r="N175" s="2">
        <v>0.11036</v>
      </c>
      <c r="O175">
        <v>0</v>
      </c>
      <c r="P175">
        <v>6</v>
      </c>
      <c r="Q175" s="2">
        <v>4.5999999999999996</v>
      </c>
      <c r="R175" s="2">
        <v>5.5</v>
      </c>
      <c r="S175" s="2">
        <v>0.74</v>
      </c>
      <c r="T175">
        <v>6</v>
      </c>
      <c r="U175" s="2">
        <v>4.6500000000000004</v>
      </c>
      <c r="V175" s="2">
        <v>5</v>
      </c>
      <c r="W175" s="2">
        <v>0.62749999999999995</v>
      </c>
      <c r="X175" t="s">
        <v>1302</v>
      </c>
    </row>
    <row r="176" spans="1:24" x14ac:dyDescent="0.25">
      <c r="A176">
        <v>1</v>
      </c>
      <c r="B176">
        <v>20</v>
      </c>
      <c r="C176">
        <v>2</v>
      </c>
      <c r="D176">
        <v>2</v>
      </c>
      <c r="E176">
        <v>1</v>
      </c>
      <c r="F176">
        <v>1</v>
      </c>
      <c r="G176">
        <v>6</v>
      </c>
      <c r="H176" s="2">
        <v>3.25</v>
      </c>
      <c r="I176" s="2">
        <v>4.5</v>
      </c>
      <c r="J176" s="2">
        <v>2.2875000000000001</v>
      </c>
      <c r="K176">
        <v>2</v>
      </c>
      <c r="L176" s="2">
        <v>1.1210530000000001</v>
      </c>
      <c r="M176" s="2">
        <v>1</v>
      </c>
      <c r="N176" s="2">
        <v>0.10639899999999999</v>
      </c>
      <c r="O176">
        <v>0</v>
      </c>
      <c r="P176">
        <v>5</v>
      </c>
      <c r="Q176" s="2">
        <v>4.1500000000000004</v>
      </c>
      <c r="R176" s="2">
        <v>4.5</v>
      </c>
      <c r="S176" s="2">
        <v>0.62749999999999995</v>
      </c>
      <c r="T176">
        <v>-1</v>
      </c>
      <c r="U176" s="2">
        <v>-1</v>
      </c>
      <c r="V176" s="2">
        <v>-1</v>
      </c>
      <c r="W176" s="2">
        <v>-1</v>
      </c>
      <c r="X176" t="s">
        <v>1303</v>
      </c>
    </row>
    <row r="177" spans="1:24" x14ac:dyDescent="0.25">
      <c r="A177">
        <v>1</v>
      </c>
      <c r="B177">
        <v>20</v>
      </c>
      <c r="C177">
        <v>2</v>
      </c>
      <c r="D177">
        <v>2</v>
      </c>
      <c r="E177">
        <v>1</v>
      </c>
      <c r="F177">
        <v>1</v>
      </c>
      <c r="G177">
        <v>6</v>
      </c>
      <c r="H177" s="2">
        <v>3.65</v>
      </c>
      <c r="I177" s="2">
        <v>4.5</v>
      </c>
      <c r="J177" s="2">
        <v>2.3275000000000001</v>
      </c>
      <c r="K177">
        <v>2</v>
      </c>
      <c r="L177" s="2">
        <v>1.0947370000000001</v>
      </c>
      <c r="M177" s="2">
        <v>1</v>
      </c>
      <c r="N177" s="2">
        <v>8.5762000000000005E-2</v>
      </c>
      <c r="O177">
        <v>0</v>
      </c>
      <c r="P177">
        <v>5</v>
      </c>
      <c r="Q177" s="2">
        <v>4.25</v>
      </c>
      <c r="R177" s="2">
        <v>4.5</v>
      </c>
      <c r="S177" s="2">
        <v>0.58750000000000002</v>
      </c>
      <c r="T177">
        <v>-1</v>
      </c>
      <c r="U177" s="2">
        <v>-1</v>
      </c>
      <c r="V177" s="2">
        <v>-1</v>
      </c>
      <c r="W177" s="2">
        <v>-1</v>
      </c>
      <c r="X177" t="s">
        <v>1304</v>
      </c>
    </row>
    <row r="178" spans="1:24" x14ac:dyDescent="0.25">
      <c r="A178">
        <v>1</v>
      </c>
      <c r="B178">
        <v>20</v>
      </c>
      <c r="C178">
        <v>2</v>
      </c>
      <c r="D178">
        <v>2</v>
      </c>
      <c r="E178">
        <v>1</v>
      </c>
      <c r="F178">
        <v>1</v>
      </c>
      <c r="G178">
        <v>6</v>
      </c>
      <c r="H178" s="2">
        <v>3.5</v>
      </c>
      <c r="I178" s="2">
        <v>5.5</v>
      </c>
      <c r="J178" s="2">
        <v>2.85</v>
      </c>
      <c r="K178">
        <v>3</v>
      </c>
      <c r="L178" s="2">
        <v>1.215789</v>
      </c>
      <c r="M178" s="2">
        <v>1</v>
      </c>
      <c r="N178" s="2">
        <v>0.190277</v>
      </c>
      <c r="O178">
        <v>1</v>
      </c>
      <c r="P178">
        <v>8</v>
      </c>
      <c r="Q178" s="2">
        <v>4.5789470000000003</v>
      </c>
      <c r="R178" s="2">
        <v>5</v>
      </c>
      <c r="S178" s="2">
        <v>1.8227150000000001</v>
      </c>
      <c r="T178">
        <v>-1</v>
      </c>
      <c r="U178" s="2">
        <v>-1</v>
      </c>
      <c r="V178" s="2">
        <v>-1</v>
      </c>
      <c r="W178" s="2">
        <v>-1</v>
      </c>
      <c r="X178" t="s">
        <v>1305</v>
      </c>
    </row>
    <row r="179" spans="1:24" x14ac:dyDescent="0.25">
      <c r="A179">
        <v>1</v>
      </c>
      <c r="B179">
        <v>20</v>
      </c>
      <c r="C179">
        <v>2</v>
      </c>
      <c r="D179">
        <v>2</v>
      </c>
      <c r="E179">
        <v>1</v>
      </c>
      <c r="F179">
        <v>1</v>
      </c>
      <c r="G179">
        <v>7</v>
      </c>
      <c r="H179" s="2">
        <v>3.85</v>
      </c>
      <c r="I179" s="2">
        <v>2.5</v>
      </c>
      <c r="J179" s="2">
        <v>3.3275000000000001</v>
      </c>
      <c r="K179">
        <v>3</v>
      </c>
      <c r="L179" s="2">
        <v>1.1315789999999999</v>
      </c>
      <c r="M179" s="2">
        <v>2</v>
      </c>
      <c r="N179" s="2">
        <v>0.13531899999999999</v>
      </c>
      <c r="O179">
        <v>0</v>
      </c>
      <c r="P179">
        <v>6</v>
      </c>
      <c r="Q179" s="2">
        <v>4.4000000000000004</v>
      </c>
      <c r="R179" s="2">
        <v>4.5</v>
      </c>
      <c r="S179" s="2">
        <v>1.04</v>
      </c>
      <c r="T179">
        <v>6</v>
      </c>
      <c r="U179" s="2">
        <v>4.75</v>
      </c>
      <c r="V179" s="2">
        <v>5</v>
      </c>
      <c r="W179" s="2">
        <v>0.88749999999999996</v>
      </c>
      <c r="X179" t="s">
        <v>1306</v>
      </c>
    </row>
    <row r="180" spans="1:24" x14ac:dyDescent="0.25">
      <c r="A180">
        <v>1</v>
      </c>
      <c r="B180">
        <v>20</v>
      </c>
      <c r="C180">
        <v>2</v>
      </c>
      <c r="D180">
        <v>2</v>
      </c>
      <c r="E180">
        <v>1</v>
      </c>
      <c r="F180">
        <v>1</v>
      </c>
      <c r="G180">
        <v>6</v>
      </c>
      <c r="H180" s="2">
        <v>3.35</v>
      </c>
      <c r="I180" s="2">
        <v>3.5</v>
      </c>
      <c r="J180" s="2">
        <v>3.0274999999999999</v>
      </c>
      <c r="K180">
        <v>3</v>
      </c>
      <c r="L180" s="2">
        <v>1.1315789999999999</v>
      </c>
      <c r="M180" s="2">
        <v>1</v>
      </c>
      <c r="N180" s="2">
        <v>0.124792</v>
      </c>
      <c r="O180">
        <v>1</v>
      </c>
      <c r="P180">
        <v>7</v>
      </c>
      <c r="Q180" s="2">
        <v>4.3684209999999997</v>
      </c>
      <c r="R180" s="2">
        <v>7</v>
      </c>
      <c r="S180" s="2">
        <v>0.96952899999999997</v>
      </c>
      <c r="T180">
        <v>-1</v>
      </c>
      <c r="U180" s="2">
        <v>-1</v>
      </c>
      <c r="V180" s="2">
        <v>-1</v>
      </c>
      <c r="W180" s="2">
        <v>-1</v>
      </c>
      <c r="X180" t="s">
        <v>1307</v>
      </c>
    </row>
    <row r="181" spans="1:24" x14ac:dyDescent="0.25">
      <c r="A181">
        <v>1</v>
      </c>
      <c r="B181">
        <v>20</v>
      </c>
      <c r="C181">
        <v>2</v>
      </c>
      <c r="D181">
        <v>2</v>
      </c>
      <c r="E181">
        <v>1</v>
      </c>
      <c r="F181">
        <v>1</v>
      </c>
      <c r="G181">
        <v>6</v>
      </c>
      <c r="H181" s="2">
        <v>3.25</v>
      </c>
      <c r="I181" s="2">
        <v>4</v>
      </c>
      <c r="J181" s="2">
        <v>2.3875000000000002</v>
      </c>
      <c r="K181">
        <v>2</v>
      </c>
      <c r="L181" s="2">
        <v>1.0894740000000001</v>
      </c>
      <c r="M181" s="2">
        <v>1</v>
      </c>
      <c r="N181" s="2">
        <v>8.1467999999999999E-2</v>
      </c>
      <c r="O181">
        <v>1</v>
      </c>
      <c r="P181">
        <v>6</v>
      </c>
      <c r="Q181" s="2">
        <v>4.4736840000000004</v>
      </c>
      <c r="R181" s="2">
        <v>5</v>
      </c>
      <c r="S181" s="2">
        <v>0.45983400000000002</v>
      </c>
      <c r="T181">
        <v>-1</v>
      </c>
      <c r="U181" s="2">
        <v>-1</v>
      </c>
      <c r="V181" s="2">
        <v>-1</v>
      </c>
      <c r="W181" s="2">
        <v>-1</v>
      </c>
      <c r="X181" t="s">
        <v>1308</v>
      </c>
    </row>
    <row r="182" spans="1:24" x14ac:dyDescent="0.25">
      <c r="A182">
        <v>1</v>
      </c>
      <c r="B182">
        <v>20</v>
      </c>
      <c r="C182">
        <v>2</v>
      </c>
      <c r="D182">
        <v>2</v>
      </c>
      <c r="E182">
        <v>1</v>
      </c>
      <c r="F182">
        <v>1</v>
      </c>
      <c r="G182">
        <v>7</v>
      </c>
      <c r="H182" s="2">
        <v>3.95</v>
      </c>
      <c r="I182" s="2">
        <v>2.5</v>
      </c>
      <c r="J182" s="2">
        <v>3.0474999999999999</v>
      </c>
      <c r="K182">
        <v>2</v>
      </c>
      <c r="L182" s="2">
        <v>1.0947370000000001</v>
      </c>
      <c r="M182" s="2">
        <v>1</v>
      </c>
      <c r="N182" s="2">
        <v>8.5762000000000005E-2</v>
      </c>
      <c r="O182">
        <v>0</v>
      </c>
      <c r="P182">
        <v>7</v>
      </c>
      <c r="Q182" s="2">
        <v>4.45</v>
      </c>
      <c r="R182" s="2">
        <v>5</v>
      </c>
      <c r="S182" s="2">
        <v>0.74750000000000005</v>
      </c>
      <c r="T182">
        <v>-1</v>
      </c>
      <c r="U182" s="2">
        <v>-1</v>
      </c>
      <c r="V182" s="2">
        <v>-1</v>
      </c>
      <c r="W182" s="2">
        <v>-1</v>
      </c>
      <c r="X182" t="s">
        <v>1309</v>
      </c>
    </row>
    <row r="183" spans="1:24" x14ac:dyDescent="0.25">
      <c r="A183">
        <v>1</v>
      </c>
      <c r="B183">
        <v>20</v>
      </c>
      <c r="C183">
        <v>2</v>
      </c>
      <c r="D183">
        <v>2</v>
      </c>
      <c r="E183">
        <v>1</v>
      </c>
      <c r="F183">
        <v>1</v>
      </c>
      <c r="G183">
        <v>7</v>
      </c>
      <c r="H183" s="2">
        <v>3.4</v>
      </c>
      <c r="I183" s="2">
        <v>4</v>
      </c>
      <c r="J183" s="2">
        <v>3.14</v>
      </c>
      <c r="K183">
        <v>2</v>
      </c>
      <c r="L183" s="2">
        <v>1.1052630000000001</v>
      </c>
      <c r="M183" s="2">
        <v>2</v>
      </c>
      <c r="N183" s="2">
        <v>9.4183000000000003E-2</v>
      </c>
      <c r="O183">
        <v>1</v>
      </c>
      <c r="P183">
        <v>5</v>
      </c>
      <c r="Q183" s="2">
        <v>4.2105259999999998</v>
      </c>
      <c r="R183" s="2">
        <v>4</v>
      </c>
      <c r="S183" s="2">
        <v>0.48199399999999998</v>
      </c>
      <c r="T183">
        <v>-1</v>
      </c>
      <c r="U183" s="2">
        <v>-1</v>
      </c>
      <c r="V183" s="2">
        <v>-1</v>
      </c>
      <c r="W183" s="2">
        <v>-1</v>
      </c>
      <c r="X183" t="s">
        <v>1310</v>
      </c>
    </row>
    <row r="184" spans="1:24" x14ac:dyDescent="0.25">
      <c r="A184">
        <v>1</v>
      </c>
      <c r="B184">
        <v>20</v>
      </c>
      <c r="C184">
        <v>2</v>
      </c>
      <c r="D184">
        <v>2</v>
      </c>
      <c r="E184">
        <v>1</v>
      </c>
      <c r="F184">
        <v>1</v>
      </c>
      <c r="G184">
        <v>12</v>
      </c>
      <c r="H184" s="2">
        <v>6.65</v>
      </c>
      <c r="I184" s="2">
        <v>9.5</v>
      </c>
      <c r="J184" s="2">
        <v>11.0275</v>
      </c>
      <c r="K184">
        <v>2</v>
      </c>
      <c r="L184" s="2">
        <v>1.1157889999999999</v>
      </c>
      <c r="M184" s="2">
        <v>1</v>
      </c>
      <c r="N184" s="2">
        <v>0.102382</v>
      </c>
      <c r="O184">
        <v>1</v>
      </c>
      <c r="P184">
        <v>5</v>
      </c>
      <c r="Q184" s="2">
        <v>4.1578949999999999</v>
      </c>
      <c r="R184" s="2">
        <v>5</v>
      </c>
      <c r="S184" s="2">
        <v>0.34349000000000002</v>
      </c>
      <c r="T184">
        <v>-1</v>
      </c>
      <c r="U184" s="2">
        <v>-1</v>
      </c>
      <c r="V184" s="2">
        <v>-1</v>
      </c>
      <c r="W184" s="2">
        <v>-1</v>
      </c>
      <c r="X184" t="s">
        <v>1311</v>
      </c>
    </row>
    <row r="185" spans="1:24" x14ac:dyDescent="0.25">
      <c r="A185">
        <v>1</v>
      </c>
      <c r="B185">
        <v>20</v>
      </c>
      <c r="C185">
        <v>2</v>
      </c>
      <c r="D185">
        <v>2</v>
      </c>
      <c r="E185">
        <v>1</v>
      </c>
      <c r="F185">
        <v>1</v>
      </c>
      <c r="G185">
        <v>6</v>
      </c>
      <c r="H185" s="2">
        <v>3.2</v>
      </c>
      <c r="I185" s="2">
        <v>2.5</v>
      </c>
      <c r="J185" s="2">
        <v>2.2599999999999998</v>
      </c>
      <c r="K185">
        <v>3</v>
      </c>
      <c r="L185" s="2">
        <v>1.1421049999999999</v>
      </c>
      <c r="M185" s="2">
        <v>1</v>
      </c>
      <c r="N185" s="2">
        <v>0.14296400000000001</v>
      </c>
      <c r="O185">
        <v>1</v>
      </c>
      <c r="P185">
        <v>6</v>
      </c>
      <c r="Q185" s="2">
        <v>4.2105259999999998</v>
      </c>
      <c r="R185" s="2">
        <v>5</v>
      </c>
      <c r="S185" s="2">
        <v>0.90304700000000004</v>
      </c>
      <c r="T185">
        <v>-1</v>
      </c>
      <c r="U185" s="2">
        <v>-1</v>
      </c>
      <c r="V185" s="2">
        <v>-1</v>
      </c>
      <c r="W185" s="2">
        <v>-1</v>
      </c>
      <c r="X185" t="s">
        <v>1312</v>
      </c>
    </row>
    <row r="186" spans="1:24" x14ac:dyDescent="0.25">
      <c r="A186">
        <v>1</v>
      </c>
      <c r="B186">
        <v>20</v>
      </c>
      <c r="C186">
        <v>2</v>
      </c>
      <c r="D186">
        <v>2</v>
      </c>
      <c r="E186">
        <v>1</v>
      </c>
      <c r="F186">
        <v>1</v>
      </c>
      <c r="G186">
        <v>7</v>
      </c>
      <c r="H186" s="2">
        <v>3.3</v>
      </c>
      <c r="I186" s="2">
        <v>2.5</v>
      </c>
      <c r="J186" s="2">
        <v>2.81</v>
      </c>
      <c r="K186">
        <v>2</v>
      </c>
      <c r="L186" s="2">
        <v>1.1000000000000001</v>
      </c>
      <c r="M186" s="2">
        <v>1</v>
      </c>
      <c r="N186" s="2">
        <v>0.09</v>
      </c>
      <c r="O186">
        <v>0</v>
      </c>
      <c r="P186">
        <v>5</v>
      </c>
      <c r="Q186" s="2">
        <v>4.2</v>
      </c>
      <c r="R186" s="2">
        <v>5</v>
      </c>
      <c r="S186" s="2">
        <v>0.46</v>
      </c>
      <c r="T186">
        <v>6</v>
      </c>
      <c r="U186" s="2">
        <v>4.5999999999999996</v>
      </c>
      <c r="V186" s="2">
        <v>4.5</v>
      </c>
      <c r="W186" s="2">
        <v>0.64</v>
      </c>
      <c r="X186" t="s">
        <v>1313</v>
      </c>
    </row>
    <row r="187" spans="1:24" x14ac:dyDescent="0.25">
      <c r="A187">
        <v>1</v>
      </c>
      <c r="B187">
        <v>20</v>
      </c>
      <c r="C187">
        <v>2</v>
      </c>
      <c r="D187">
        <v>2</v>
      </c>
      <c r="E187">
        <v>1</v>
      </c>
      <c r="F187">
        <v>1</v>
      </c>
      <c r="G187">
        <v>6</v>
      </c>
      <c r="H187" s="2">
        <v>3.35</v>
      </c>
      <c r="I187" s="2">
        <v>4.5</v>
      </c>
      <c r="J187" s="2">
        <v>2.5274999999999999</v>
      </c>
      <c r="K187">
        <v>3</v>
      </c>
      <c r="L187" s="2">
        <v>1.1157889999999999</v>
      </c>
      <c r="M187" s="2">
        <v>2</v>
      </c>
      <c r="N187" s="2">
        <v>0.112909</v>
      </c>
      <c r="O187">
        <v>0</v>
      </c>
      <c r="P187">
        <v>6</v>
      </c>
      <c r="Q187" s="2">
        <v>4.25</v>
      </c>
      <c r="R187" s="2">
        <v>5</v>
      </c>
      <c r="S187" s="2">
        <v>0.78749999999999998</v>
      </c>
      <c r="T187">
        <v>11</v>
      </c>
      <c r="U187" s="2">
        <v>5.85</v>
      </c>
      <c r="V187" s="2">
        <v>5</v>
      </c>
      <c r="W187" s="2">
        <v>5.4275000000000002</v>
      </c>
      <c r="X187" t="s">
        <v>1314</v>
      </c>
    </row>
    <row r="188" spans="1:24" x14ac:dyDescent="0.25">
      <c r="A188">
        <v>1</v>
      </c>
      <c r="B188">
        <v>20</v>
      </c>
      <c r="C188">
        <v>2</v>
      </c>
      <c r="D188">
        <v>2</v>
      </c>
      <c r="E188">
        <v>1</v>
      </c>
      <c r="F188">
        <v>1</v>
      </c>
      <c r="G188">
        <v>6</v>
      </c>
      <c r="H188" s="2">
        <v>3.45</v>
      </c>
      <c r="I188" s="2">
        <v>3.5</v>
      </c>
      <c r="J188" s="2">
        <v>2.7475000000000001</v>
      </c>
      <c r="K188">
        <v>3</v>
      </c>
      <c r="L188" s="2">
        <v>1.1368419999999999</v>
      </c>
      <c r="M188" s="2">
        <v>1</v>
      </c>
      <c r="N188" s="2">
        <v>0.13916899999999999</v>
      </c>
      <c r="O188">
        <v>1</v>
      </c>
      <c r="P188">
        <v>6</v>
      </c>
      <c r="Q188" s="2">
        <v>4.3684209999999997</v>
      </c>
      <c r="R188" s="2">
        <v>5</v>
      </c>
      <c r="S188" s="2">
        <v>0.75900299999999998</v>
      </c>
      <c r="T188">
        <v>-1</v>
      </c>
      <c r="U188" s="2">
        <v>-1</v>
      </c>
      <c r="V188" s="2">
        <v>-1</v>
      </c>
      <c r="W188" s="2">
        <v>-1</v>
      </c>
      <c r="X188" t="s">
        <v>1315</v>
      </c>
    </row>
    <row r="189" spans="1:24" x14ac:dyDescent="0.25">
      <c r="A189">
        <v>1</v>
      </c>
      <c r="B189">
        <v>20</v>
      </c>
      <c r="C189">
        <v>2</v>
      </c>
      <c r="D189">
        <v>2</v>
      </c>
      <c r="E189">
        <v>1</v>
      </c>
      <c r="F189">
        <v>1</v>
      </c>
      <c r="G189">
        <v>7</v>
      </c>
      <c r="H189" s="2">
        <v>3.95</v>
      </c>
      <c r="I189" s="2">
        <v>5</v>
      </c>
      <c r="J189" s="2">
        <v>2.9474999999999998</v>
      </c>
      <c r="K189">
        <v>3</v>
      </c>
      <c r="L189" s="2">
        <v>1.1263160000000001</v>
      </c>
      <c r="M189" s="2">
        <v>1</v>
      </c>
      <c r="N189" s="2">
        <v>0.12088599999999999</v>
      </c>
      <c r="O189">
        <v>0</v>
      </c>
      <c r="P189">
        <v>5</v>
      </c>
      <c r="Q189" s="2">
        <v>4.3499999999999996</v>
      </c>
      <c r="R189" s="2">
        <v>5</v>
      </c>
      <c r="S189" s="2">
        <v>0.62749999999999995</v>
      </c>
      <c r="T189">
        <v>7</v>
      </c>
      <c r="U189" s="2">
        <v>4.7</v>
      </c>
      <c r="V189" s="2">
        <v>5</v>
      </c>
      <c r="W189" s="2">
        <v>1.21</v>
      </c>
      <c r="X189" t="s">
        <v>1316</v>
      </c>
    </row>
    <row r="190" spans="1:24" x14ac:dyDescent="0.25">
      <c r="A190">
        <v>1</v>
      </c>
      <c r="B190">
        <v>20</v>
      </c>
      <c r="C190">
        <v>2</v>
      </c>
      <c r="D190">
        <v>2</v>
      </c>
      <c r="E190">
        <v>1</v>
      </c>
      <c r="F190">
        <v>1</v>
      </c>
      <c r="G190">
        <v>5</v>
      </c>
      <c r="H190" s="2">
        <v>2.95</v>
      </c>
      <c r="I190" s="2">
        <v>3.5</v>
      </c>
      <c r="J190" s="2">
        <v>1.8474999999999999</v>
      </c>
      <c r="K190">
        <v>3</v>
      </c>
      <c r="L190" s="2">
        <v>1.1842109999999999</v>
      </c>
      <c r="M190" s="2">
        <v>2</v>
      </c>
      <c r="N190" s="2">
        <v>0.160803</v>
      </c>
      <c r="O190">
        <v>1</v>
      </c>
      <c r="P190">
        <v>6</v>
      </c>
      <c r="Q190" s="2">
        <v>4.3684209999999997</v>
      </c>
      <c r="R190" s="2">
        <v>3</v>
      </c>
      <c r="S190" s="2">
        <v>0.96952899999999997</v>
      </c>
      <c r="T190">
        <v>-1</v>
      </c>
      <c r="U190" s="2">
        <v>-1</v>
      </c>
      <c r="V190" s="2">
        <v>-1</v>
      </c>
      <c r="W190" s="2">
        <v>-1</v>
      </c>
      <c r="X190" t="s">
        <v>1317</v>
      </c>
    </row>
    <row r="191" spans="1:24" x14ac:dyDescent="0.25">
      <c r="A191">
        <v>1</v>
      </c>
      <c r="B191">
        <v>20</v>
      </c>
      <c r="C191">
        <v>2</v>
      </c>
      <c r="D191">
        <v>2</v>
      </c>
      <c r="E191">
        <v>1</v>
      </c>
      <c r="F191">
        <v>1</v>
      </c>
      <c r="G191">
        <v>7</v>
      </c>
      <c r="H191" s="2">
        <v>3.15</v>
      </c>
      <c r="I191" s="2">
        <v>3.5</v>
      </c>
      <c r="J191" s="2">
        <v>2.8275000000000001</v>
      </c>
      <c r="K191">
        <v>3</v>
      </c>
      <c r="L191" s="2">
        <v>1.178947</v>
      </c>
      <c r="M191" s="2">
        <v>2.5</v>
      </c>
      <c r="N191" s="2">
        <v>0.16797799999999999</v>
      </c>
      <c r="O191">
        <v>0</v>
      </c>
      <c r="P191">
        <v>7</v>
      </c>
      <c r="Q191" s="2">
        <v>4.45</v>
      </c>
      <c r="R191" s="2">
        <v>5</v>
      </c>
      <c r="S191" s="2">
        <v>1.2475000000000001</v>
      </c>
      <c r="T191">
        <v>6</v>
      </c>
      <c r="U191" s="2">
        <v>4.6500000000000004</v>
      </c>
      <c r="V191" s="2">
        <v>5</v>
      </c>
      <c r="W191" s="2">
        <v>0.92749999999999999</v>
      </c>
      <c r="X191" t="s">
        <v>1318</v>
      </c>
    </row>
    <row r="192" spans="1:24" x14ac:dyDescent="0.25">
      <c r="A192">
        <v>1</v>
      </c>
      <c r="B192">
        <v>20</v>
      </c>
      <c r="C192">
        <v>2</v>
      </c>
      <c r="D192">
        <v>2</v>
      </c>
      <c r="E192">
        <v>1</v>
      </c>
      <c r="F192">
        <v>1</v>
      </c>
      <c r="G192">
        <v>5</v>
      </c>
      <c r="H192" s="2">
        <v>2.85</v>
      </c>
      <c r="I192" s="2">
        <v>3</v>
      </c>
      <c r="J192" s="2">
        <v>1.6274999999999999</v>
      </c>
      <c r="K192">
        <v>2</v>
      </c>
      <c r="L192" s="2">
        <v>1.0894740000000001</v>
      </c>
      <c r="M192" s="2">
        <v>1</v>
      </c>
      <c r="N192" s="2">
        <v>8.1467999999999999E-2</v>
      </c>
      <c r="O192">
        <v>0</v>
      </c>
      <c r="P192">
        <v>5</v>
      </c>
      <c r="Q192" s="2">
        <v>4.3499999999999996</v>
      </c>
      <c r="R192" s="2">
        <v>5</v>
      </c>
      <c r="S192" s="2">
        <v>0.42749999999999999</v>
      </c>
      <c r="T192">
        <v>6</v>
      </c>
      <c r="U192" s="2">
        <v>4.55</v>
      </c>
      <c r="V192" s="2">
        <v>4</v>
      </c>
      <c r="W192" s="2">
        <v>0.44750000000000001</v>
      </c>
      <c r="X192" t="s">
        <v>1319</v>
      </c>
    </row>
    <row r="193" spans="1:24" x14ac:dyDescent="0.25">
      <c r="A193">
        <v>1</v>
      </c>
      <c r="B193">
        <v>20</v>
      </c>
      <c r="C193">
        <v>2</v>
      </c>
      <c r="D193">
        <v>2</v>
      </c>
      <c r="E193">
        <v>1</v>
      </c>
      <c r="F193">
        <v>1</v>
      </c>
      <c r="G193">
        <v>7</v>
      </c>
      <c r="H193" s="2">
        <v>3.4</v>
      </c>
      <c r="I193" s="2">
        <v>3.5</v>
      </c>
      <c r="J193" s="2">
        <v>3.34</v>
      </c>
      <c r="K193">
        <v>3</v>
      </c>
      <c r="L193" s="2">
        <v>1.1473679999999999</v>
      </c>
      <c r="M193" s="2">
        <v>1</v>
      </c>
      <c r="N193" s="2">
        <v>0.13617699999999999</v>
      </c>
      <c r="O193">
        <v>0</v>
      </c>
      <c r="P193">
        <v>5</v>
      </c>
      <c r="Q193" s="2">
        <v>4.2</v>
      </c>
      <c r="R193" s="2">
        <v>5</v>
      </c>
      <c r="S193" s="2">
        <v>0.46</v>
      </c>
      <c r="T193">
        <v>7</v>
      </c>
      <c r="U193" s="2">
        <v>4.75</v>
      </c>
      <c r="V193" s="2">
        <v>4.5</v>
      </c>
      <c r="W193" s="2">
        <v>0.78749999999999998</v>
      </c>
      <c r="X193" t="s">
        <v>1320</v>
      </c>
    </row>
    <row r="194" spans="1:24" x14ac:dyDescent="0.25">
      <c r="A194">
        <v>1</v>
      </c>
      <c r="B194">
        <v>20</v>
      </c>
      <c r="C194">
        <v>2</v>
      </c>
      <c r="D194">
        <v>2</v>
      </c>
      <c r="E194">
        <v>1</v>
      </c>
      <c r="F194">
        <v>1</v>
      </c>
      <c r="G194">
        <v>5</v>
      </c>
      <c r="H194" s="2">
        <v>3.15</v>
      </c>
      <c r="I194" s="2">
        <v>4</v>
      </c>
      <c r="J194" s="2">
        <v>2.0274999999999999</v>
      </c>
      <c r="K194">
        <v>3</v>
      </c>
      <c r="L194" s="2">
        <v>1.1052630000000001</v>
      </c>
      <c r="M194" s="2">
        <v>1</v>
      </c>
      <c r="N194" s="2">
        <v>0.104709</v>
      </c>
      <c r="O194">
        <v>1</v>
      </c>
      <c r="P194">
        <v>7</v>
      </c>
      <c r="Q194" s="2">
        <v>4.4736840000000004</v>
      </c>
      <c r="R194" s="2">
        <v>5</v>
      </c>
      <c r="S194" s="2">
        <v>0.88088599999999995</v>
      </c>
      <c r="T194">
        <v>-1</v>
      </c>
      <c r="U194" s="2">
        <v>-1</v>
      </c>
      <c r="V194" s="2">
        <v>-1</v>
      </c>
      <c r="W194" s="2">
        <v>-1</v>
      </c>
      <c r="X194" t="s">
        <v>1321</v>
      </c>
    </row>
    <row r="195" spans="1:24" x14ac:dyDescent="0.25">
      <c r="A195">
        <v>1</v>
      </c>
      <c r="B195">
        <v>20</v>
      </c>
      <c r="C195">
        <v>2</v>
      </c>
      <c r="D195">
        <v>2</v>
      </c>
      <c r="E195">
        <v>1</v>
      </c>
      <c r="F195">
        <v>1</v>
      </c>
      <c r="G195">
        <v>6</v>
      </c>
      <c r="H195" s="2">
        <v>3.85</v>
      </c>
      <c r="I195" s="2">
        <v>3.5</v>
      </c>
      <c r="J195" s="2">
        <v>2.8275000000000001</v>
      </c>
      <c r="K195">
        <v>2</v>
      </c>
      <c r="L195" s="2">
        <v>1.1000000000000001</v>
      </c>
      <c r="M195" s="2">
        <v>1</v>
      </c>
      <c r="N195" s="2">
        <v>0.09</v>
      </c>
      <c r="O195">
        <v>0</v>
      </c>
      <c r="P195">
        <v>5</v>
      </c>
      <c r="Q195" s="2">
        <v>4.45</v>
      </c>
      <c r="R195" s="2">
        <v>5</v>
      </c>
      <c r="S195" s="2">
        <v>0.54749999999999999</v>
      </c>
      <c r="T195">
        <v>6</v>
      </c>
      <c r="U195" s="2">
        <v>4.9000000000000004</v>
      </c>
      <c r="V195" s="2">
        <v>6</v>
      </c>
      <c r="W195" s="2">
        <v>0.99</v>
      </c>
      <c r="X195" t="s">
        <v>1322</v>
      </c>
    </row>
    <row r="196" spans="1:24" x14ac:dyDescent="0.25">
      <c r="A196">
        <v>1</v>
      </c>
      <c r="B196">
        <v>20</v>
      </c>
      <c r="C196">
        <v>2</v>
      </c>
      <c r="D196">
        <v>2</v>
      </c>
      <c r="E196">
        <v>1</v>
      </c>
      <c r="F196">
        <v>1</v>
      </c>
      <c r="G196">
        <v>6</v>
      </c>
      <c r="H196" s="2">
        <v>3.3</v>
      </c>
      <c r="I196" s="2">
        <v>2.5</v>
      </c>
      <c r="J196" s="2">
        <v>2.41</v>
      </c>
      <c r="K196">
        <v>2</v>
      </c>
      <c r="L196" s="2">
        <v>1.2</v>
      </c>
      <c r="M196" s="2">
        <v>1</v>
      </c>
      <c r="N196" s="2">
        <v>0.16</v>
      </c>
      <c r="O196">
        <v>0</v>
      </c>
      <c r="P196">
        <v>7</v>
      </c>
      <c r="Q196" s="2">
        <v>4.75</v>
      </c>
      <c r="R196" s="2">
        <v>5</v>
      </c>
      <c r="S196" s="2">
        <v>0.6875</v>
      </c>
      <c r="T196">
        <v>-1</v>
      </c>
      <c r="U196" s="2">
        <v>-1</v>
      </c>
      <c r="V196" s="2">
        <v>-1</v>
      </c>
      <c r="W196" s="2">
        <v>-1</v>
      </c>
      <c r="X196" t="s">
        <v>1323</v>
      </c>
    </row>
    <row r="197" spans="1:24" x14ac:dyDescent="0.25">
      <c r="A197">
        <v>1</v>
      </c>
      <c r="B197">
        <v>20</v>
      </c>
      <c r="C197">
        <v>2</v>
      </c>
      <c r="D197">
        <v>2</v>
      </c>
      <c r="E197">
        <v>1</v>
      </c>
      <c r="F197">
        <v>1</v>
      </c>
      <c r="G197">
        <v>6</v>
      </c>
      <c r="H197" s="2">
        <v>3.35</v>
      </c>
      <c r="I197" s="2">
        <v>1.5</v>
      </c>
      <c r="J197" s="2">
        <v>2.5274999999999999</v>
      </c>
      <c r="K197">
        <v>2</v>
      </c>
      <c r="L197" s="2">
        <v>1.1473679999999999</v>
      </c>
      <c r="M197" s="2">
        <v>2</v>
      </c>
      <c r="N197" s="2">
        <v>0.12565100000000001</v>
      </c>
      <c r="O197">
        <v>0</v>
      </c>
      <c r="P197">
        <v>6</v>
      </c>
      <c r="Q197" s="2">
        <v>4.45</v>
      </c>
      <c r="R197" s="2">
        <v>5</v>
      </c>
      <c r="S197" s="2">
        <v>1.0475000000000001</v>
      </c>
      <c r="T197">
        <v>6</v>
      </c>
      <c r="U197" s="2">
        <v>4.9000000000000004</v>
      </c>
      <c r="V197" s="2">
        <v>5</v>
      </c>
      <c r="W197" s="2">
        <v>0.89</v>
      </c>
      <c r="X197" t="s">
        <v>1324</v>
      </c>
    </row>
    <row r="198" spans="1:24" x14ac:dyDescent="0.25">
      <c r="A198">
        <v>1</v>
      </c>
      <c r="B198">
        <v>20</v>
      </c>
      <c r="C198">
        <v>2</v>
      </c>
      <c r="D198">
        <v>2</v>
      </c>
      <c r="E198">
        <v>1</v>
      </c>
      <c r="F198">
        <v>1</v>
      </c>
      <c r="G198">
        <v>6</v>
      </c>
      <c r="H198" s="2">
        <v>3.4</v>
      </c>
      <c r="I198" s="2">
        <v>4.5</v>
      </c>
      <c r="J198" s="2">
        <v>2.74</v>
      </c>
      <c r="K198">
        <v>2</v>
      </c>
      <c r="L198" s="2">
        <v>1.1052630000000001</v>
      </c>
      <c r="M198" s="2">
        <v>2</v>
      </c>
      <c r="N198" s="2">
        <v>9.4183000000000003E-2</v>
      </c>
      <c r="O198">
        <v>1</v>
      </c>
      <c r="P198">
        <v>5</v>
      </c>
      <c r="Q198" s="2">
        <v>4.2105259999999998</v>
      </c>
      <c r="R198" s="2">
        <v>5</v>
      </c>
      <c r="S198" s="2">
        <v>0.48199399999999998</v>
      </c>
      <c r="T198">
        <v>-1</v>
      </c>
      <c r="U198" s="2">
        <v>-1</v>
      </c>
      <c r="V198" s="2">
        <v>-1</v>
      </c>
      <c r="W198" s="2">
        <v>-1</v>
      </c>
      <c r="X198" t="s">
        <v>1325</v>
      </c>
    </row>
    <row r="199" spans="1:24" x14ac:dyDescent="0.25">
      <c r="A199">
        <v>1</v>
      </c>
      <c r="B199">
        <v>20</v>
      </c>
      <c r="C199">
        <v>2</v>
      </c>
      <c r="D199">
        <v>2</v>
      </c>
      <c r="E199">
        <v>1</v>
      </c>
      <c r="F199">
        <v>1</v>
      </c>
      <c r="G199">
        <v>6</v>
      </c>
      <c r="H199" s="2">
        <v>3.3</v>
      </c>
      <c r="I199" s="2">
        <v>2.5</v>
      </c>
      <c r="J199" s="2">
        <v>2.61</v>
      </c>
      <c r="K199">
        <v>3</v>
      </c>
      <c r="L199" s="2">
        <v>1.178947</v>
      </c>
      <c r="M199" s="2">
        <v>1</v>
      </c>
      <c r="N199" s="2">
        <v>0.15745200000000001</v>
      </c>
      <c r="O199">
        <v>1</v>
      </c>
      <c r="P199">
        <v>6</v>
      </c>
      <c r="Q199" s="2">
        <v>4.1578949999999999</v>
      </c>
      <c r="R199" s="2">
        <v>6</v>
      </c>
      <c r="S199" s="2">
        <v>1.0803320000000001</v>
      </c>
      <c r="T199">
        <v>-1</v>
      </c>
      <c r="U199" s="2">
        <v>-1</v>
      </c>
      <c r="V199" s="2">
        <v>-1</v>
      </c>
      <c r="W199" s="2">
        <v>-1</v>
      </c>
      <c r="X199" t="s">
        <v>1326</v>
      </c>
    </row>
    <row r="200" spans="1:24" x14ac:dyDescent="0.25">
      <c r="A200">
        <v>1</v>
      </c>
      <c r="B200">
        <v>20</v>
      </c>
      <c r="C200">
        <v>2</v>
      </c>
      <c r="D200">
        <v>2</v>
      </c>
      <c r="E200">
        <v>1</v>
      </c>
      <c r="F200">
        <v>1</v>
      </c>
      <c r="G200">
        <v>5</v>
      </c>
      <c r="H200" s="2">
        <v>3.1</v>
      </c>
      <c r="I200" s="2">
        <v>4.5</v>
      </c>
      <c r="J200" s="2">
        <v>2.09</v>
      </c>
      <c r="K200">
        <v>2</v>
      </c>
      <c r="L200" s="2">
        <v>1.1210530000000001</v>
      </c>
      <c r="M200" s="2">
        <v>2</v>
      </c>
      <c r="N200" s="2">
        <v>0.10639899999999999</v>
      </c>
      <c r="O200">
        <v>0</v>
      </c>
      <c r="P200">
        <v>6</v>
      </c>
      <c r="Q200" s="2">
        <v>4.45</v>
      </c>
      <c r="R200" s="2">
        <v>4.5</v>
      </c>
      <c r="S200" s="2">
        <v>0.64749999999999996</v>
      </c>
      <c r="T200">
        <v>-1</v>
      </c>
      <c r="U200" s="2">
        <v>-1</v>
      </c>
      <c r="V200" s="2">
        <v>-1</v>
      </c>
      <c r="W200" s="2">
        <v>-1</v>
      </c>
      <c r="X200" t="s">
        <v>1327</v>
      </c>
    </row>
    <row r="201" spans="1:24" x14ac:dyDescent="0.25">
      <c r="A201">
        <v>1</v>
      </c>
      <c r="B201">
        <v>20</v>
      </c>
      <c r="C201">
        <v>2</v>
      </c>
      <c r="D201">
        <v>2</v>
      </c>
      <c r="E201">
        <v>1</v>
      </c>
      <c r="F201">
        <v>1</v>
      </c>
      <c r="G201">
        <v>5</v>
      </c>
      <c r="H201" s="2">
        <v>2.95</v>
      </c>
      <c r="I201" s="2">
        <v>2.5</v>
      </c>
      <c r="J201" s="2">
        <v>1.7475000000000001</v>
      </c>
      <c r="K201">
        <v>2</v>
      </c>
      <c r="L201" s="2">
        <v>1.1368419999999999</v>
      </c>
      <c r="M201" s="2">
        <v>1</v>
      </c>
      <c r="N201" s="2">
        <v>0.118116</v>
      </c>
      <c r="O201">
        <v>2</v>
      </c>
      <c r="P201">
        <v>7</v>
      </c>
      <c r="Q201" s="2">
        <v>4.3333329999999997</v>
      </c>
      <c r="R201" s="2">
        <v>5</v>
      </c>
      <c r="S201" s="2">
        <v>1.111111</v>
      </c>
      <c r="T201">
        <v>-1</v>
      </c>
      <c r="U201" s="2">
        <v>-1</v>
      </c>
      <c r="V201" s="2">
        <v>-1</v>
      </c>
      <c r="W201" s="2">
        <v>-1</v>
      </c>
      <c r="X201" t="s">
        <v>1328</v>
      </c>
    </row>
    <row r="202" spans="1:24" x14ac:dyDescent="0.25">
      <c r="A202">
        <v>1</v>
      </c>
      <c r="B202">
        <v>30</v>
      </c>
      <c r="C202">
        <v>2</v>
      </c>
      <c r="D202">
        <v>2</v>
      </c>
      <c r="E202">
        <v>1</v>
      </c>
      <c r="F202">
        <v>1</v>
      </c>
      <c r="G202">
        <v>11</v>
      </c>
      <c r="H202" s="2">
        <v>4.5666669999999998</v>
      </c>
      <c r="I202" s="2">
        <v>4.5</v>
      </c>
      <c r="J202" s="2">
        <v>7.7788890000000004</v>
      </c>
      <c r="K202">
        <v>3</v>
      </c>
      <c r="L202" s="2">
        <v>1.1333329999999999</v>
      </c>
      <c r="M202" s="2">
        <v>1</v>
      </c>
      <c r="N202" s="2">
        <v>0.12934899999999999</v>
      </c>
      <c r="O202">
        <v>1</v>
      </c>
      <c r="P202">
        <v>7</v>
      </c>
      <c r="Q202" s="2">
        <v>4.9655170000000002</v>
      </c>
      <c r="R202" s="2">
        <v>7</v>
      </c>
      <c r="S202" s="2">
        <v>0.998811</v>
      </c>
      <c r="T202">
        <v>-1</v>
      </c>
      <c r="U202" s="2">
        <v>-1</v>
      </c>
      <c r="V202" s="2">
        <v>-1</v>
      </c>
      <c r="W202" s="2">
        <v>-1</v>
      </c>
      <c r="X202" t="s">
        <v>1329</v>
      </c>
    </row>
    <row r="203" spans="1:24" x14ac:dyDescent="0.25">
      <c r="A203">
        <v>1</v>
      </c>
      <c r="B203">
        <v>30</v>
      </c>
      <c r="C203">
        <v>2</v>
      </c>
      <c r="D203">
        <v>2</v>
      </c>
      <c r="E203">
        <v>1</v>
      </c>
      <c r="F203">
        <v>1</v>
      </c>
      <c r="G203">
        <v>8</v>
      </c>
      <c r="H203" s="2">
        <v>4.1333330000000004</v>
      </c>
      <c r="I203" s="2">
        <v>4.5</v>
      </c>
      <c r="J203" s="2">
        <v>4.1822220000000003</v>
      </c>
      <c r="K203">
        <v>3</v>
      </c>
      <c r="L203" s="2">
        <v>1.1563220000000001</v>
      </c>
      <c r="M203" s="2">
        <v>3</v>
      </c>
      <c r="N203" s="2">
        <v>0.159472</v>
      </c>
      <c r="O203">
        <v>1</v>
      </c>
      <c r="P203">
        <v>8</v>
      </c>
      <c r="Q203" s="2">
        <v>5.2068969999999997</v>
      </c>
      <c r="R203" s="2">
        <v>6</v>
      </c>
      <c r="S203" s="2">
        <v>1.612366</v>
      </c>
      <c r="T203">
        <v>-1</v>
      </c>
      <c r="U203" s="2">
        <v>-1</v>
      </c>
      <c r="V203" s="2">
        <v>-1</v>
      </c>
      <c r="W203" s="2">
        <v>-1</v>
      </c>
      <c r="X203" t="s">
        <v>1330</v>
      </c>
    </row>
    <row r="204" spans="1:24" x14ac:dyDescent="0.25">
      <c r="A204">
        <v>1</v>
      </c>
      <c r="B204">
        <v>30</v>
      </c>
      <c r="C204">
        <v>2</v>
      </c>
      <c r="D204">
        <v>2</v>
      </c>
      <c r="E204">
        <v>1</v>
      </c>
      <c r="F204">
        <v>1</v>
      </c>
      <c r="G204">
        <v>8</v>
      </c>
      <c r="H204" s="2">
        <v>4.1333330000000004</v>
      </c>
      <c r="I204" s="2">
        <v>2.5</v>
      </c>
      <c r="J204" s="2">
        <v>3.9822220000000002</v>
      </c>
      <c r="K204">
        <v>3</v>
      </c>
      <c r="L204" s="2">
        <v>1.1471260000000001</v>
      </c>
      <c r="M204" s="2">
        <v>1</v>
      </c>
      <c r="N204" s="2">
        <v>0.130078</v>
      </c>
      <c r="O204">
        <v>0</v>
      </c>
      <c r="P204">
        <v>7</v>
      </c>
      <c r="Q204" s="2">
        <v>4.9666670000000002</v>
      </c>
      <c r="R204" s="2">
        <v>6</v>
      </c>
      <c r="S204" s="2">
        <v>0.83222200000000002</v>
      </c>
      <c r="T204">
        <v>7</v>
      </c>
      <c r="U204" s="2">
        <v>5.4333330000000002</v>
      </c>
      <c r="V204" s="2">
        <v>5</v>
      </c>
      <c r="W204" s="2">
        <v>0.91222199999999998</v>
      </c>
      <c r="X204" t="s">
        <v>1331</v>
      </c>
    </row>
    <row r="205" spans="1:24" x14ac:dyDescent="0.25">
      <c r="A205">
        <v>1</v>
      </c>
      <c r="B205">
        <v>30</v>
      </c>
      <c r="C205">
        <v>2</v>
      </c>
      <c r="D205">
        <v>2</v>
      </c>
      <c r="E205">
        <v>1</v>
      </c>
      <c r="F205">
        <v>1</v>
      </c>
      <c r="G205">
        <v>6</v>
      </c>
      <c r="H205" s="2">
        <v>3.5666669999999998</v>
      </c>
      <c r="I205" s="2">
        <v>3.5</v>
      </c>
      <c r="J205" s="2">
        <v>2.0455559999999999</v>
      </c>
      <c r="K205">
        <v>3</v>
      </c>
      <c r="L205" s="2">
        <v>1.128736</v>
      </c>
      <c r="M205" s="2">
        <v>2</v>
      </c>
      <c r="N205" s="2">
        <v>0.11676</v>
      </c>
      <c r="O205">
        <v>1</v>
      </c>
      <c r="P205">
        <v>6</v>
      </c>
      <c r="Q205" s="2">
        <v>4.7241379999999999</v>
      </c>
      <c r="R205" s="2">
        <v>5</v>
      </c>
      <c r="S205" s="2">
        <v>0.47562399999999999</v>
      </c>
      <c r="T205">
        <v>-1</v>
      </c>
      <c r="U205" s="2">
        <v>-1</v>
      </c>
      <c r="V205" s="2">
        <v>-1</v>
      </c>
      <c r="W205" s="2">
        <v>-1</v>
      </c>
      <c r="X205" t="s">
        <v>1332</v>
      </c>
    </row>
    <row r="206" spans="1:24" x14ac:dyDescent="0.25">
      <c r="A206">
        <v>1</v>
      </c>
      <c r="B206">
        <v>30</v>
      </c>
      <c r="C206">
        <v>2</v>
      </c>
      <c r="D206">
        <v>2</v>
      </c>
      <c r="E206">
        <v>1</v>
      </c>
      <c r="F206">
        <v>1</v>
      </c>
      <c r="G206">
        <v>7</v>
      </c>
      <c r="H206" s="2">
        <v>3.5333329999999998</v>
      </c>
      <c r="I206" s="2">
        <v>3.5</v>
      </c>
      <c r="J206" s="2">
        <v>2.4488889999999999</v>
      </c>
      <c r="K206">
        <v>2</v>
      </c>
      <c r="L206" s="2">
        <v>1.1172409999999999</v>
      </c>
      <c r="M206" s="2">
        <v>1</v>
      </c>
      <c r="N206" s="2">
        <v>0.103496</v>
      </c>
      <c r="O206">
        <v>0</v>
      </c>
      <c r="P206">
        <v>7</v>
      </c>
      <c r="Q206" s="2">
        <v>4.8666669999999996</v>
      </c>
      <c r="R206" s="2">
        <v>4</v>
      </c>
      <c r="S206" s="2">
        <v>0.78222199999999997</v>
      </c>
      <c r="T206">
        <v>-1</v>
      </c>
      <c r="U206" s="2">
        <v>-1</v>
      </c>
      <c r="V206" s="2">
        <v>-1</v>
      </c>
      <c r="W206" s="2">
        <v>-1</v>
      </c>
      <c r="X206" t="s">
        <v>1333</v>
      </c>
    </row>
    <row r="207" spans="1:24" x14ac:dyDescent="0.25">
      <c r="A207">
        <v>1</v>
      </c>
      <c r="B207">
        <v>30</v>
      </c>
      <c r="C207">
        <v>2</v>
      </c>
      <c r="D207">
        <v>2</v>
      </c>
      <c r="E207">
        <v>1</v>
      </c>
      <c r="F207">
        <v>1</v>
      </c>
      <c r="G207">
        <v>7</v>
      </c>
      <c r="H207" s="2">
        <v>3.766667</v>
      </c>
      <c r="I207" s="2">
        <v>4.5</v>
      </c>
      <c r="J207" s="2">
        <v>2.7122220000000001</v>
      </c>
      <c r="K207">
        <v>3</v>
      </c>
      <c r="L207" s="2">
        <v>1.144828</v>
      </c>
      <c r="M207" s="2">
        <v>2</v>
      </c>
      <c r="N207" s="2">
        <v>0.14224300000000001</v>
      </c>
      <c r="O207">
        <v>2</v>
      </c>
      <c r="P207">
        <v>9</v>
      </c>
      <c r="Q207" s="2">
        <v>5</v>
      </c>
      <c r="R207" s="2">
        <v>5.5</v>
      </c>
      <c r="S207" s="2">
        <v>1.214286</v>
      </c>
      <c r="T207">
        <v>-1</v>
      </c>
      <c r="U207" s="2">
        <v>-1</v>
      </c>
      <c r="V207" s="2">
        <v>-1</v>
      </c>
      <c r="W207" s="2">
        <v>-1</v>
      </c>
      <c r="X207" t="s">
        <v>1334</v>
      </c>
    </row>
    <row r="208" spans="1:24" x14ac:dyDescent="0.25">
      <c r="A208">
        <v>1</v>
      </c>
      <c r="B208">
        <v>30</v>
      </c>
      <c r="C208">
        <v>2</v>
      </c>
      <c r="D208">
        <v>2</v>
      </c>
      <c r="E208">
        <v>1</v>
      </c>
      <c r="F208">
        <v>1</v>
      </c>
      <c r="G208">
        <v>8</v>
      </c>
      <c r="H208" s="2">
        <v>4.3</v>
      </c>
      <c r="I208" s="2">
        <v>4.5</v>
      </c>
      <c r="J208" s="2">
        <v>4.0766669999999996</v>
      </c>
      <c r="K208">
        <v>2</v>
      </c>
      <c r="L208" s="2">
        <v>1.121839</v>
      </c>
      <c r="M208" s="2">
        <v>2</v>
      </c>
      <c r="N208" s="2">
        <v>0.10699400000000001</v>
      </c>
      <c r="O208">
        <v>0</v>
      </c>
      <c r="P208">
        <v>6</v>
      </c>
      <c r="Q208" s="2">
        <v>4.6333330000000004</v>
      </c>
      <c r="R208" s="2">
        <v>5</v>
      </c>
      <c r="S208" s="2">
        <v>0.63222199999999995</v>
      </c>
      <c r="T208">
        <v>-1</v>
      </c>
      <c r="U208" s="2">
        <v>-1</v>
      </c>
      <c r="V208" s="2">
        <v>-1</v>
      </c>
      <c r="W208" s="2">
        <v>-1</v>
      </c>
      <c r="X208" t="s">
        <v>1335</v>
      </c>
    </row>
    <row r="209" spans="1:24" x14ac:dyDescent="0.25">
      <c r="A209">
        <v>1</v>
      </c>
      <c r="B209">
        <v>30</v>
      </c>
      <c r="C209">
        <v>2</v>
      </c>
      <c r="D209">
        <v>2</v>
      </c>
      <c r="E209">
        <v>1</v>
      </c>
      <c r="F209">
        <v>1</v>
      </c>
      <c r="G209">
        <v>12</v>
      </c>
      <c r="H209" s="2">
        <v>5.733333</v>
      </c>
      <c r="I209" s="2">
        <v>3.5</v>
      </c>
      <c r="J209" s="2">
        <v>7.7955560000000004</v>
      </c>
      <c r="K209">
        <v>3</v>
      </c>
      <c r="L209" s="2">
        <v>1.1333329999999999</v>
      </c>
      <c r="M209" s="2">
        <v>2</v>
      </c>
      <c r="N209" s="2">
        <v>0.120153</v>
      </c>
      <c r="O209">
        <v>2</v>
      </c>
      <c r="P209">
        <v>7</v>
      </c>
      <c r="Q209" s="2">
        <v>4.6785709999999998</v>
      </c>
      <c r="R209" s="2">
        <v>6</v>
      </c>
      <c r="S209" s="2">
        <v>0.78954100000000005</v>
      </c>
      <c r="T209">
        <v>-1</v>
      </c>
      <c r="U209" s="2">
        <v>-1</v>
      </c>
      <c r="V209" s="2">
        <v>-1</v>
      </c>
      <c r="W209" s="2">
        <v>-1</v>
      </c>
      <c r="X209" t="s">
        <v>1336</v>
      </c>
    </row>
    <row r="210" spans="1:24" x14ac:dyDescent="0.25">
      <c r="A210">
        <v>1</v>
      </c>
      <c r="B210">
        <v>30</v>
      </c>
      <c r="C210">
        <v>2</v>
      </c>
      <c r="D210">
        <v>2</v>
      </c>
      <c r="E210">
        <v>1</v>
      </c>
      <c r="F210">
        <v>1</v>
      </c>
      <c r="G210">
        <v>8</v>
      </c>
      <c r="H210" s="2">
        <v>4.1666670000000003</v>
      </c>
      <c r="I210" s="2">
        <v>2</v>
      </c>
      <c r="J210" s="2">
        <v>4.338889</v>
      </c>
      <c r="K210">
        <v>3</v>
      </c>
      <c r="L210" s="2">
        <v>1.137931</v>
      </c>
      <c r="M210" s="2">
        <v>2</v>
      </c>
      <c r="N210" s="2">
        <v>0.123504</v>
      </c>
      <c r="O210">
        <v>0</v>
      </c>
      <c r="P210">
        <v>7</v>
      </c>
      <c r="Q210" s="2">
        <v>5.0333329999999998</v>
      </c>
      <c r="R210" s="2">
        <v>7</v>
      </c>
      <c r="S210" s="2">
        <v>1.2322219999999999</v>
      </c>
      <c r="T210">
        <v>-1</v>
      </c>
      <c r="U210" s="2">
        <v>-1</v>
      </c>
      <c r="V210" s="2">
        <v>-1</v>
      </c>
      <c r="W210" s="2">
        <v>-1</v>
      </c>
      <c r="X210" t="s">
        <v>1337</v>
      </c>
    </row>
    <row r="211" spans="1:24" x14ac:dyDescent="0.25">
      <c r="A211">
        <v>1</v>
      </c>
      <c r="B211">
        <v>30</v>
      </c>
      <c r="C211">
        <v>2</v>
      </c>
      <c r="D211">
        <v>2</v>
      </c>
      <c r="E211">
        <v>1</v>
      </c>
      <c r="F211">
        <v>1</v>
      </c>
      <c r="G211">
        <v>9</v>
      </c>
      <c r="H211" s="2">
        <v>4.3666669999999996</v>
      </c>
      <c r="I211" s="2">
        <v>6.5</v>
      </c>
      <c r="J211" s="2">
        <v>4.5655559999999999</v>
      </c>
      <c r="K211">
        <v>3</v>
      </c>
      <c r="L211" s="2">
        <v>1.1080460000000001</v>
      </c>
      <c r="M211" s="2">
        <v>1</v>
      </c>
      <c r="N211" s="2">
        <v>0.10097</v>
      </c>
      <c r="O211">
        <v>0</v>
      </c>
      <c r="P211">
        <v>7</v>
      </c>
      <c r="Q211" s="2">
        <v>4.9333330000000002</v>
      </c>
      <c r="R211" s="2">
        <v>5.5</v>
      </c>
      <c r="S211" s="2">
        <v>0.59555599999999997</v>
      </c>
      <c r="T211">
        <v>7</v>
      </c>
      <c r="U211" s="2">
        <v>5.3</v>
      </c>
      <c r="V211" s="2">
        <v>5</v>
      </c>
      <c r="W211" s="2">
        <v>0.81</v>
      </c>
      <c r="X211" t="s">
        <v>1338</v>
      </c>
    </row>
    <row r="212" spans="1:24" x14ac:dyDescent="0.25">
      <c r="A212">
        <v>1</v>
      </c>
      <c r="B212">
        <v>30</v>
      </c>
      <c r="C212">
        <v>2</v>
      </c>
      <c r="D212">
        <v>2</v>
      </c>
      <c r="E212">
        <v>1</v>
      </c>
      <c r="F212">
        <v>1</v>
      </c>
      <c r="G212">
        <v>8</v>
      </c>
      <c r="H212" s="2">
        <v>3.9666670000000002</v>
      </c>
      <c r="I212" s="2">
        <v>4</v>
      </c>
      <c r="J212" s="2">
        <v>4.0988889999999998</v>
      </c>
      <c r="K212">
        <v>3</v>
      </c>
      <c r="L212" s="2">
        <v>1.1172409999999999</v>
      </c>
      <c r="M212" s="2">
        <v>1</v>
      </c>
      <c r="N212" s="2">
        <v>0.112691</v>
      </c>
      <c r="O212">
        <v>2</v>
      </c>
      <c r="P212">
        <v>6</v>
      </c>
      <c r="Q212" s="2">
        <v>5</v>
      </c>
      <c r="R212" s="2">
        <v>4.5</v>
      </c>
      <c r="S212" s="2">
        <v>0.42857099999999998</v>
      </c>
      <c r="T212">
        <v>-1</v>
      </c>
      <c r="U212" s="2">
        <v>-1</v>
      </c>
      <c r="V212" s="2">
        <v>-1</v>
      </c>
      <c r="W212" s="2">
        <v>-1</v>
      </c>
      <c r="X212" t="s">
        <v>1339</v>
      </c>
    </row>
    <row r="213" spans="1:24" x14ac:dyDescent="0.25">
      <c r="A213">
        <v>1</v>
      </c>
      <c r="B213">
        <v>30</v>
      </c>
      <c r="C213">
        <v>2</v>
      </c>
      <c r="D213">
        <v>2</v>
      </c>
      <c r="E213">
        <v>1</v>
      </c>
      <c r="F213">
        <v>1</v>
      </c>
      <c r="G213">
        <v>6</v>
      </c>
      <c r="H213" s="2">
        <v>3.5333329999999998</v>
      </c>
      <c r="I213" s="2">
        <v>1.5</v>
      </c>
      <c r="J213" s="2">
        <v>2.3155559999999999</v>
      </c>
      <c r="K213">
        <v>2</v>
      </c>
      <c r="L213" s="2">
        <v>1.1011489999999999</v>
      </c>
      <c r="M213" s="2">
        <v>1</v>
      </c>
      <c r="N213" s="2">
        <v>9.0917999999999999E-2</v>
      </c>
      <c r="O213">
        <v>0</v>
      </c>
      <c r="P213">
        <v>6</v>
      </c>
      <c r="Q213" s="2">
        <v>4.766667</v>
      </c>
      <c r="R213" s="2">
        <v>5.5</v>
      </c>
      <c r="S213" s="2">
        <v>0.44555600000000001</v>
      </c>
      <c r="T213">
        <v>9</v>
      </c>
      <c r="U213" s="2">
        <v>5.5</v>
      </c>
      <c r="V213" s="2">
        <v>5</v>
      </c>
      <c r="W213" s="2">
        <v>1.85</v>
      </c>
      <c r="X213" t="s">
        <v>1340</v>
      </c>
    </row>
    <row r="214" spans="1:24" x14ac:dyDescent="0.25">
      <c r="A214">
        <v>1</v>
      </c>
      <c r="B214">
        <v>30</v>
      </c>
      <c r="C214">
        <v>2</v>
      </c>
      <c r="D214">
        <v>2</v>
      </c>
      <c r="E214">
        <v>1</v>
      </c>
      <c r="F214">
        <v>1</v>
      </c>
      <c r="G214">
        <v>7</v>
      </c>
      <c r="H214" s="2">
        <v>4.3</v>
      </c>
      <c r="I214" s="2">
        <v>4.5</v>
      </c>
      <c r="J214" s="2">
        <v>2.5433330000000001</v>
      </c>
      <c r="K214">
        <v>3</v>
      </c>
      <c r="L214" s="2">
        <v>1.11954</v>
      </c>
      <c r="M214" s="2">
        <v>1</v>
      </c>
      <c r="N214" s="2">
        <v>0.119043</v>
      </c>
      <c r="O214">
        <v>1</v>
      </c>
      <c r="P214">
        <v>7</v>
      </c>
      <c r="Q214" s="2">
        <v>5.1034480000000002</v>
      </c>
      <c r="R214" s="2">
        <v>7</v>
      </c>
      <c r="S214" s="2">
        <v>1.127229</v>
      </c>
      <c r="T214">
        <v>-1</v>
      </c>
      <c r="U214" s="2">
        <v>-1</v>
      </c>
      <c r="V214" s="2">
        <v>-1</v>
      </c>
      <c r="W214" s="2">
        <v>-1</v>
      </c>
      <c r="X214" t="s">
        <v>1341</v>
      </c>
    </row>
    <row r="215" spans="1:24" x14ac:dyDescent="0.25">
      <c r="A215">
        <v>1</v>
      </c>
      <c r="B215">
        <v>30</v>
      </c>
      <c r="C215">
        <v>2</v>
      </c>
      <c r="D215">
        <v>2</v>
      </c>
      <c r="E215">
        <v>1</v>
      </c>
      <c r="F215">
        <v>1</v>
      </c>
      <c r="G215">
        <v>7</v>
      </c>
      <c r="H215" s="2">
        <v>3.766667</v>
      </c>
      <c r="I215" s="2">
        <v>2.5</v>
      </c>
      <c r="J215" s="2">
        <v>2.645556</v>
      </c>
      <c r="K215">
        <v>3</v>
      </c>
      <c r="L215" s="2">
        <v>1.1655169999999999</v>
      </c>
      <c r="M215" s="2">
        <v>2</v>
      </c>
      <c r="N215" s="2">
        <v>0.147317</v>
      </c>
      <c r="O215">
        <v>3</v>
      </c>
      <c r="P215">
        <v>7</v>
      </c>
      <c r="Q215" s="2">
        <v>4.7037040000000001</v>
      </c>
      <c r="R215" s="2">
        <v>5</v>
      </c>
      <c r="S215" s="2">
        <v>0.87517100000000003</v>
      </c>
      <c r="T215">
        <v>-1</v>
      </c>
      <c r="U215" s="2">
        <v>-1</v>
      </c>
      <c r="V215" s="2">
        <v>-1</v>
      </c>
      <c r="W215" s="2">
        <v>-1</v>
      </c>
      <c r="X215" t="s">
        <v>1342</v>
      </c>
    </row>
    <row r="216" spans="1:24" x14ac:dyDescent="0.25">
      <c r="A216">
        <v>1</v>
      </c>
      <c r="B216">
        <v>30</v>
      </c>
      <c r="C216">
        <v>2</v>
      </c>
      <c r="D216">
        <v>2</v>
      </c>
      <c r="E216">
        <v>1</v>
      </c>
      <c r="F216">
        <v>1</v>
      </c>
      <c r="G216">
        <v>8</v>
      </c>
      <c r="H216" s="2">
        <v>4.1333330000000004</v>
      </c>
      <c r="I216" s="2">
        <v>4.5</v>
      </c>
      <c r="J216" s="2">
        <v>3.915556</v>
      </c>
      <c r="K216">
        <v>3</v>
      </c>
      <c r="L216" s="2">
        <v>1.1471260000000001</v>
      </c>
      <c r="M216" s="2">
        <v>1</v>
      </c>
      <c r="N216" s="2">
        <v>0.13467599999999999</v>
      </c>
      <c r="O216">
        <v>2</v>
      </c>
      <c r="P216">
        <v>7</v>
      </c>
      <c r="Q216" s="2">
        <v>5.0714290000000002</v>
      </c>
      <c r="R216" s="2">
        <v>7</v>
      </c>
      <c r="S216" s="2">
        <v>1.2806120000000001</v>
      </c>
      <c r="T216">
        <v>-1</v>
      </c>
      <c r="U216" s="2">
        <v>-1</v>
      </c>
      <c r="V216" s="2">
        <v>-1</v>
      </c>
      <c r="W216" s="2">
        <v>-1</v>
      </c>
      <c r="X216" t="s">
        <v>1343</v>
      </c>
    </row>
    <row r="217" spans="1:24" x14ac:dyDescent="0.25">
      <c r="A217">
        <v>1</v>
      </c>
      <c r="B217">
        <v>30</v>
      </c>
      <c r="C217">
        <v>2</v>
      </c>
      <c r="D217">
        <v>2</v>
      </c>
      <c r="E217">
        <v>1</v>
      </c>
      <c r="F217">
        <v>1</v>
      </c>
      <c r="G217">
        <v>7</v>
      </c>
      <c r="H217" s="2">
        <v>3.6333329999999999</v>
      </c>
      <c r="I217" s="2">
        <v>3.5</v>
      </c>
      <c r="J217" s="2">
        <v>2.4988890000000001</v>
      </c>
      <c r="K217">
        <v>3</v>
      </c>
      <c r="L217" s="2">
        <v>1.1333329999999999</v>
      </c>
      <c r="M217" s="2">
        <v>2</v>
      </c>
      <c r="N217" s="2">
        <v>0.120153</v>
      </c>
      <c r="O217">
        <v>0</v>
      </c>
      <c r="P217">
        <v>7</v>
      </c>
      <c r="Q217" s="2">
        <v>4.8666669999999996</v>
      </c>
      <c r="R217" s="2">
        <v>5</v>
      </c>
      <c r="S217" s="2">
        <v>0.848889</v>
      </c>
      <c r="T217">
        <v>9</v>
      </c>
      <c r="U217" s="2">
        <v>5.6333330000000004</v>
      </c>
      <c r="V217" s="2">
        <v>5.5</v>
      </c>
      <c r="W217" s="2">
        <v>2.165556</v>
      </c>
      <c r="X217" t="s">
        <v>1344</v>
      </c>
    </row>
    <row r="218" spans="1:24" x14ac:dyDescent="0.25">
      <c r="A218">
        <v>1</v>
      </c>
      <c r="B218">
        <v>30</v>
      </c>
      <c r="C218">
        <v>2</v>
      </c>
      <c r="D218">
        <v>2</v>
      </c>
      <c r="E218">
        <v>1</v>
      </c>
      <c r="F218">
        <v>1</v>
      </c>
      <c r="G218">
        <v>8</v>
      </c>
      <c r="H218" s="2">
        <v>4.9000000000000004</v>
      </c>
      <c r="I218" s="2">
        <v>7.5</v>
      </c>
      <c r="J218" s="2">
        <v>3.89</v>
      </c>
      <c r="K218">
        <v>2</v>
      </c>
      <c r="L218" s="2">
        <v>1.114943</v>
      </c>
      <c r="M218" s="2">
        <v>1</v>
      </c>
      <c r="N218" s="2">
        <v>0.101731</v>
      </c>
      <c r="O218">
        <v>1</v>
      </c>
      <c r="P218">
        <v>7</v>
      </c>
      <c r="Q218" s="2">
        <v>4.8275860000000002</v>
      </c>
      <c r="R218" s="2">
        <v>6</v>
      </c>
      <c r="S218" s="2">
        <v>0.48751499999999998</v>
      </c>
      <c r="T218">
        <v>-1</v>
      </c>
      <c r="U218" s="2">
        <v>-1</v>
      </c>
      <c r="V218" s="2">
        <v>-1</v>
      </c>
      <c r="W218" s="2">
        <v>-1</v>
      </c>
      <c r="X218" t="s">
        <v>1345</v>
      </c>
    </row>
    <row r="219" spans="1:24" x14ac:dyDescent="0.25">
      <c r="A219">
        <v>1</v>
      </c>
      <c r="B219">
        <v>30</v>
      </c>
      <c r="C219">
        <v>2</v>
      </c>
      <c r="D219">
        <v>2</v>
      </c>
      <c r="E219">
        <v>1</v>
      </c>
      <c r="F219">
        <v>1</v>
      </c>
      <c r="G219">
        <v>7</v>
      </c>
      <c r="H219" s="2">
        <v>3.733333</v>
      </c>
      <c r="I219" s="2">
        <v>3</v>
      </c>
      <c r="J219" s="2">
        <v>2.7288890000000001</v>
      </c>
      <c r="K219">
        <v>2</v>
      </c>
      <c r="L219" s="2">
        <v>1.112644</v>
      </c>
      <c r="M219" s="2">
        <v>1</v>
      </c>
      <c r="N219" s="2">
        <v>9.9955000000000002E-2</v>
      </c>
      <c r="O219">
        <v>1</v>
      </c>
      <c r="P219">
        <v>6</v>
      </c>
      <c r="Q219" s="2">
        <v>4.6896550000000001</v>
      </c>
      <c r="R219" s="2">
        <v>4</v>
      </c>
      <c r="S219" s="2">
        <v>0.48989300000000002</v>
      </c>
      <c r="T219">
        <v>-1</v>
      </c>
      <c r="U219" s="2">
        <v>-1</v>
      </c>
      <c r="V219" s="2">
        <v>-1</v>
      </c>
      <c r="W219" s="2">
        <v>-1</v>
      </c>
      <c r="X219" t="s">
        <v>1346</v>
      </c>
    </row>
    <row r="220" spans="1:24" x14ac:dyDescent="0.25">
      <c r="A220">
        <v>1</v>
      </c>
      <c r="B220">
        <v>30</v>
      </c>
      <c r="C220">
        <v>2</v>
      </c>
      <c r="D220">
        <v>2</v>
      </c>
      <c r="E220">
        <v>1</v>
      </c>
      <c r="F220">
        <v>1</v>
      </c>
      <c r="G220">
        <v>7</v>
      </c>
      <c r="H220" s="2">
        <v>3.6</v>
      </c>
      <c r="I220" s="2">
        <v>3.5</v>
      </c>
      <c r="J220" s="2">
        <v>2.7066669999999999</v>
      </c>
      <c r="K220">
        <v>3</v>
      </c>
      <c r="L220" s="2">
        <v>1.135632</v>
      </c>
      <c r="M220" s="2">
        <v>1</v>
      </c>
      <c r="N220" s="2">
        <v>0.121834</v>
      </c>
      <c r="O220">
        <v>0</v>
      </c>
      <c r="P220">
        <v>6</v>
      </c>
      <c r="Q220" s="2">
        <v>4.733333</v>
      </c>
      <c r="R220" s="2">
        <v>4.5</v>
      </c>
      <c r="S220" s="2">
        <v>0.46222200000000002</v>
      </c>
      <c r="T220">
        <v>-1</v>
      </c>
      <c r="U220" s="2">
        <v>-1</v>
      </c>
      <c r="V220" s="2">
        <v>-1</v>
      </c>
      <c r="W220" s="2">
        <v>-1</v>
      </c>
      <c r="X220" t="s">
        <v>1347</v>
      </c>
    </row>
    <row r="221" spans="1:24" x14ac:dyDescent="0.25">
      <c r="A221">
        <v>1</v>
      </c>
      <c r="B221">
        <v>30</v>
      </c>
      <c r="C221">
        <v>2</v>
      </c>
      <c r="D221">
        <v>2</v>
      </c>
      <c r="E221">
        <v>1</v>
      </c>
      <c r="F221">
        <v>1</v>
      </c>
      <c r="G221">
        <v>8</v>
      </c>
      <c r="H221" s="2">
        <v>3.8666670000000001</v>
      </c>
      <c r="I221" s="2">
        <v>5.5</v>
      </c>
      <c r="J221" s="2">
        <v>3.3822220000000001</v>
      </c>
      <c r="K221">
        <v>3</v>
      </c>
      <c r="L221" s="2">
        <v>1.1310340000000001</v>
      </c>
      <c r="M221" s="2">
        <v>2</v>
      </c>
      <c r="N221" s="2">
        <v>0.118462</v>
      </c>
      <c r="O221">
        <v>1</v>
      </c>
      <c r="P221">
        <v>7</v>
      </c>
      <c r="Q221" s="2">
        <v>4.6551720000000003</v>
      </c>
      <c r="R221" s="2">
        <v>5</v>
      </c>
      <c r="S221" s="2">
        <v>0.77764599999999995</v>
      </c>
      <c r="T221">
        <v>-1</v>
      </c>
      <c r="U221" s="2">
        <v>-1</v>
      </c>
      <c r="V221" s="2">
        <v>-1</v>
      </c>
      <c r="W221" s="2">
        <v>-1</v>
      </c>
      <c r="X221" t="s">
        <v>1348</v>
      </c>
    </row>
    <row r="222" spans="1:24" x14ac:dyDescent="0.25">
      <c r="A222">
        <v>1</v>
      </c>
      <c r="B222">
        <v>30</v>
      </c>
      <c r="C222">
        <v>2</v>
      </c>
      <c r="D222">
        <v>2</v>
      </c>
      <c r="E222">
        <v>1</v>
      </c>
      <c r="F222">
        <v>1</v>
      </c>
      <c r="G222">
        <v>6</v>
      </c>
      <c r="H222" s="2">
        <v>3.5666669999999998</v>
      </c>
      <c r="I222" s="2">
        <v>5.5</v>
      </c>
      <c r="J222" s="2">
        <v>2.0455559999999999</v>
      </c>
      <c r="K222">
        <v>3</v>
      </c>
      <c r="L222" s="2">
        <v>1.1241380000000001</v>
      </c>
      <c r="M222" s="2">
        <v>1</v>
      </c>
      <c r="N222" s="2">
        <v>0.117923</v>
      </c>
      <c r="O222">
        <v>0</v>
      </c>
      <c r="P222">
        <v>7</v>
      </c>
      <c r="Q222" s="2">
        <v>4.9000000000000004</v>
      </c>
      <c r="R222" s="2">
        <v>4</v>
      </c>
      <c r="S222" s="2">
        <v>0.75666699999999998</v>
      </c>
      <c r="T222">
        <v>-1</v>
      </c>
      <c r="U222" s="2">
        <v>-1</v>
      </c>
      <c r="V222" s="2">
        <v>-1</v>
      </c>
      <c r="W222" s="2">
        <v>-1</v>
      </c>
      <c r="X222" t="s">
        <v>1349</v>
      </c>
    </row>
    <row r="223" spans="1:24" x14ac:dyDescent="0.25">
      <c r="A223">
        <v>1</v>
      </c>
      <c r="B223">
        <v>30</v>
      </c>
      <c r="C223">
        <v>2</v>
      </c>
      <c r="D223">
        <v>2</v>
      </c>
      <c r="E223">
        <v>1</v>
      </c>
      <c r="F223">
        <v>1</v>
      </c>
      <c r="G223">
        <v>7</v>
      </c>
      <c r="H223" s="2">
        <v>3.8</v>
      </c>
      <c r="I223" s="2">
        <v>2.5</v>
      </c>
      <c r="J223" s="2">
        <v>3.16</v>
      </c>
      <c r="K223">
        <v>3</v>
      </c>
      <c r="L223" s="2">
        <v>1.105747</v>
      </c>
      <c r="M223" s="2">
        <v>1</v>
      </c>
      <c r="N223" s="2">
        <v>9.9162E-2</v>
      </c>
      <c r="O223">
        <v>1</v>
      </c>
      <c r="P223">
        <v>7</v>
      </c>
      <c r="Q223" s="2">
        <v>4.862069</v>
      </c>
      <c r="R223" s="2">
        <v>5</v>
      </c>
      <c r="S223" s="2">
        <v>0.46373399999999998</v>
      </c>
      <c r="T223">
        <v>-1</v>
      </c>
      <c r="U223" s="2">
        <v>-1</v>
      </c>
      <c r="V223" s="2">
        <v>-1</v>
      </c>
      <c r="W223" s="2">
        <v>-1</v>
      </c>
      <c r="X223" t="s">
        <v>1350</v>
      </c>
    </row>
    <row r="224" spans="1:24" x14ac:dyDescent="0.25">
      <c r="A224">
        <v>1</v>
      </c>
      <c r="B224">
        <v>30</v>
      </c>
      <c r="C224">
        <v>2</v>
      </c>
      <c r="D224">
        <v>2</v>
      </c>
      <c r="E224">
        <v>1</v>
      </c>
      <c r="F224">
        <v>1</v>
      </c>
      <c r="G224">
        <v>8</v>
      </c>
      <c r="H224" s="2">
        <v>4.266667</v>
      </c>
      <c r="I224" s="2">
        <v>4</v>
      </c>
      <c r="J224" s="2">
        <v>4.128889</v>
      </c>
      <c r="K224">
        <v>3</v>
      </c>
      <c r="L224" s="2">
        <v>1.151724</v>
      </c>
      <c r="M224" s="2">
        <v>2</v>
      </c>
      <c r="N224" s="2">
        <v>0.14249700000000001</v>
      </c>
      <c r="O224">
        <v>4</v>
      </c>
      <c r="P224">
        <v>7</v>
      </c>
      <c r="Q224" s="2">
        <v>4.8461540000000003</v>
      </c>
      <c r="R224" s="2">
        <v>6</v>
      </c>
      <c r="S224" s="2">
        <v>1.1301779999999999</v>
      </c>
      <c r="T224">
        <v>-1</v>
      </c>
      <c r="U224" s="2">
        <v>-1</v>
      </c>
      <c r="V224" s="2">
        <v>-1</v>
      </c>
      <c r="W224" s="2">
        <v>-1</v>
      </c>
      <c r="X224" t="s">
        <v>1351</v>
      </c>
    </row>
    <row r="225" spans="1:24" x14ac:dyDescent="0.25">
      <c r="A225">
        <v>1</v>
      </c>
      <c r="B225">
        <v>30</v>
      </c>
      <c r="C225">
        <v>2</v>
      </c>
      <c r="D225">
        <v>2</v>
      </c>
      <c r="E225">
        <v>1</v>
      </c>
      <c r="F225">
        <v>1</v>
      </c>
      <c r="G225">
        <v>7</v>
      </c>
      <c r="H225" s="2">
        <v>3.9</v>
      </c>
      <c r="I225" s="2">
        <v>5.5</v>
      </c>
      <c r="J225" s="2">
        <v>3.1566670000000001</v>
      </c>
      <c r="K225">
        <v>2</v>
      </c>
      <c r="L225" s="2">
        <v>1.1011489999999999</v>
      </c>
      <c r="M225" s="2">
        <v>1</v>
      </c>
      <c r="N225" s="2">
        <v>9.0917999999999999E-2</v>
      </c>
      <c r="O225">
        <v>0</v>
      </c>
      <c r="P225">
        <v>6</v>
      </c>
      <c r="Q225" s="2">
        <v>4.733333</v>
      </c>
      <c r="R225" s="2">
        <v>5</v>
      </c>
      <c r="S225" s="2">
        <v>0.32888899999999999</v>
      </c>
      <c r="T225">
        <v>7</v>
      </c>
      <c r="U225" s="2">
        <v>5.233333</v>
      </c>
      <c r="V225" s="2">
        <v>5</v>
      </c>
      <c r="W225" s="2">
        <v>0.77888900000000005</v>
      </c>
      <c r="X225" t="s">
        <v>1352</v>
      </c>
    </row>
    <row r="226" spans="1:24" x14ac:dyDescent="0.25">
      <c r="A226">
        <v>1</v>
      </c>
      <c r="B226">
        <v>30</v>
      </c>
      <c r="C226">
        <v>2</v>
      </c>
      <c r="D226">
        <v>2</v>
      </c>
      <c r="E226">
        <v>1</v>
      </c>
      <c r="F226">
        <v>1</v>
      </c>
      <c r="G226">
        <v>7</v>
      </c>
      <c r="H226" s="2">
        <v>3.6666669999999999</v>
      </c>
      <c r="I226" s="2">
        <v>3.5</v>
      </c>
      <c r="J226" s="2">
        <v>2.8888889999999998</v>
      </c>
      <c r="K226">
        <v>3</v>
      </c>
      <c r="L226" s="2">
        <v>1.11954</v>
      </c>
      <c r="M226" s="2">
        <v>2</v>
      </c>
      <c r="N226" s="2">
        <v>0.11444600000000001</v>
      </c>
      <c r="O226">
        <v>1</v>
      </c>
      <c r="P226">
        <v>7</v>
      </c>
      <c r="Q226" s="2">
        <v>4.9655170000000002</v>
      </c>
      <c r="R226" s="2">
        <v>6</v>
      </c>
      <c r="S226" s="2">
        <v>1.0677760000000001</v>
      </c>
      <c r="T226">
        <v>-1</v>
      </c>
      <c r="U226" s="2">
        <v>-1</v>
      </c>
      <c r="V226" s="2">
        <v>-1</v>
      </c>
      <c r="W226" s="2">
        <v>-1</v>
      </c>
      <c r="X226" t="s">
        <v>1353</v>
      </c>
    </row>
    <row r="227" spans="1:24" x14ac:dyDescent="0.25">
      <c r="A227">
        <v>1</v>
      </c>
      <c r="B227">
        <v>30</v>
      </c>
      <c r="C227">
        <v>2</v>
      </c>
      <c r="D227">
        <v>2</v>
      </c>
      <c r="E227">
        <v>1</v>
      </c>
      <c r="F227">
        <v>1</v>
      </c>
      <c r="G227">
        <v>7</v>
      </c>
      <c r="H227" s="2">
        <v>3.7</v>
      </c>
      <c r="I227" s="2">
        <v>6.5</v>
      </c>
      <c r="J227" s="2">
        <v>2.6766670000000001</v>
      </c>
      <c r="K227">
        <v>3</v>
      </c>
      <c r="L227" s="2">
        <v>1.1494249999999999</v>
      </c>
      <c r="M227" s="2">
        <v>1</v>
      </c>
      <c r="N227" s="2">
        <v>0.136293</v>
      </c>
      <c r="O227">
        <v>1</v>
      </c>
      <c r="P227">
        <v>9</v>
      </c>
      <c r="Q227" s="2">
        <v>4.862069</v>
      </c>
      <c r="R227" s="2">
        <v>7</v>
      </c>
      <c r="S227" s="2">
        <v>1.774078</v>
      </c>
      <c r="T227">
        <v>-1</v>
      </c>
      <c r="U227" s="2">
        <v>-1</v>
      </c>
      <c r="V227" s="2">
        <v>-1</v>
      </c>
      <c r="W227" s="2">
        <v>-1</v>
      </c>
      <c r="X227" t="s">
        <v>1354</v>
      </c>
    </row>
    <row r="228" spans="1:24" x14ac:dyDescent="0.25">
      <c r="A228">
        <v>1</v>
      </c>
      <c r="B228">
        <v>30</v>
      </c>
      <c r="C228">
        <v>2</v>
      </c>
      <c r="D228">
        <v>2</v>
      </c>
      <c r="E228">
        <v>1</v>
      </c>
      <c r="F228">
        <v>1</v>
      </c>
      <c r="G228">
        <v>6</v>
      </c>
      <c r="H228" s="2">
        <v>3.8333330000000001</v>
      </c>
      <c r="I228" s="2">
        <v>5.5</v>
      </c>
      <c r="J228" s="2">
        <v>2.605556</v>
      </c>
      <c r="K228">
        <v>3</v>
      </c>
      <c r="L228" s="2">
        <v>1.1264369999999999</v>
      </c>
      <c r="M228" s="2">
        <v>2</v>
      </c>
      <c r="N228" s="2">
        <v>0.119646</v>
      </c>
      <c r="O228">
        <v>1</v>
      </c>
      <c r="P228">
        <v>8</v>
      </c>
      <c r="Q228" s="2">
        <v>4.862069</v>
      </c>
      <c r="R228" s="2">
        <v>7</v>
      </c>
      <c r="S228" s="2">
        <v>1.0844229999999999</v>
      </c>
      <c r="T228">
        <v>-1</v>
      </c>
      <c r="U228" s="2">
        <v>-1</v>
      </c>
      <c r="V228" s="2">
        <v>-1</v>
      </c>
      <c r="W228" s="2">
        <v>-1</v>
      </c>
      <c r="X228" t="s">
        <v>1355</v>
      </c>
    </row>
    <row r="229" spans="1:24" x14ac:dyDescent="0.25">
      <c r="A229">
        <v>1</v>
      </c>
      <c r="B229">
        <v>30</v>
      </c>
      <c r="C229">
        <v>2</v>
      </c>
      <c r="D229">
        <v>2</v>
      </c>
      <c r="E229">
        <v>1</v>
      </c>
      <c r="F229">
        <v>1</v>
      </c>
      <c r="G229">
        <v>6</v>
      </c>
      <c r="H229" s="2">
        <v>3.766667</v>
      </c>
      <c r="I229" s="2">
        <v>2.5</v>
      </c>
      <c r="J229" s="2">
        <v>2.4455559999999998</v>
      </c>
      <c r="K229">
        <v>2</v>
      </c>
      <c r="L229" s="2">
        <v>1.103448</v>
      </c>
      <c r="M229" s="2">
        <v>1</v>
      </c>
      <c r="N229" s="2">
        <v>9.2746999999999996E-2</v>
      </c>
      <c r="O229">
        <v>0</v>
      </c>
      <c r="P229">
        <v>6</v>
      </c>
      <c r="Q229" s="2">
        <v>4.6666670000000003</v>
      </c>
      <c r="R229" s="2">
        <v>5.5</v>
      </c>
      <c r="S229" s="2">
        <v>0.35555599999999998</v>
      </c>
      <c r="T229">
        <v>-1</v>
      </c>
      <c r="U229" s="2">
        <v>-1</v>
      </c>
      <c r="V229" s="2">
        <v>-1</v>
      </c>
      <c r="W229" s="2">
        <v>-1</v>
      </c>
      <c r="X229" t="s">
        <v>1356</v>
      </c>
    </row>
    <row r="230" spans="1:24" x14ac:dyDescent="0.25">
      <c r="A230">
        <v>1</v>
      </c>
      <c r="B230">
        <v>30</v>
      </c>
      <c r="C230">
        <v>2</v>
      </c>
      <c r="D230">
        <v>2</v>
      </c>
      <c r="E230">
        <v>1</v>
      </c>
      <c r="F230">
        <v>1</v>
      </c>
      <c r="G230">
        <v>6</v>
      </c>
      <c r="H230" s="2">
        <v>3.6</v>
      </c>
      <c r="I230" s="2">
        <v>4.5</v>
      </c>
      <c r="J230" s="2">
        <v>2.3733330000000001</v>
      </c>
      <c r="K230">
        <v>2</v>
      </c>
      <c r="L230" s="2">
        <v>1.103448</v>
      </c>
      <c r="M230" s="2">
        <v>2</v>
      </c>
      <c r="N230" s="2">
        <v>9.2746999999999996E-2</v>
      </c>
      <c r="O230">
        <v>1</v>
      </c>
      <c r="P230">
        <v>6</v>
      </c>
      <c r="Q230" s="2">
        <v>4.862069</v>
      </c>
      <c r="R230" s="2">
        <v>5</v>
      </c>
      <c r="S230" s="2">
        <v>0.46373399999999998</v>
      </c>
      <c r="T230">
        <v>-1</v>
      </c>
      <c r="U230" s="2">
        <v>-1</v>
      </c>
      <c r="V230" s="2">
        <v>-1</v>
      </c>
      <c r="W230" s="2">
        <v>-1</v>
      </c>
      <c r="X230" t="s">
        <v>1357</v>
      </c>
    </row>
    <row r="231" spans="1:24" x14ac:dyDescent="0.25">
      <c r="A231">
        <v>1</v>
      </c>
      <c r="B231">
        <v>30</v>
      </c>
      <c r="C231">
        <v>2</v>
      </c>
      <c r="D231">
        <v>2</v>
      </c>
      <c r="E231">
        <v>1</v>
      </c>
      <c r="F231">
        <v>1</v>
      </c>
      <c r="G231">
        <v>7</v>
      </c>
      <c r="H231" s="2">
        <v>3.6333329999999999</v>
      </c>
      <c r="I231" s="2">
        <v>4.5</v>
      </c>
      <c r="J231" s="2">
        <v>2.4988890000000001</v>
      </c>
      <c r="K231">
        <v>3</v>
      </c>
      <c r="L231" s="2">
        <v>1.1172409999999999</v>
      </c>
      <c r="M231" s="2">
        <v>1</v>
      </c>
      <c r="N231" s="2">
        <v>0.108094</v>
      </c>
      <c r="O231">
        <v>0</v>
      </c>
      <c r="P231">
        <v>6</v>
      </c>
      <c r="Q231" s="2">
        <v>4.766667</v>
      </c>
      <c r="R231" s="2">
        <v>5</v>
      </c>
      <c r="S231" s="2">
        <v>0.245556</v>
      </c>
      <c r="T231">
        <v>8</v>
      </c>
      <c r="U231" s="2">
        <v>5.6</v>
      </c>
      <c r="V231" s="2">
        <v>6</v>
      </c>
      <c r="W231" s="2">
        <v>1.44</v>
      </c>
      <c r="X231" t="s">
        <v>1358</v>
      </c>
    </row>
    <row r="232" spans="1:24" x14ac:dyDescent="0.25">
      <c r="A232">
        <v>1</v>
      </c>
      <c r="B232">
        <v>30</v>
      </c>
      <c r="C232">
        <v>2</v>
      </c>
      <c r="D232">
        <v>2</v>
      </c>
      <c r="E232">
        <v>1</v>
      </c>
      <c r="F232">
        <v>1</v>
      </c>
      <c r="G232">
        <v>7</v>
      </c>
      <c r="H232" s="2">
        <v>3.766667</v>
      </c>
      <c r="I232" s="2">
        <v>5.5</v>
      </c>
      <c r="J232" s="2">
        <v>2.9788890000000001</v>
      </c>
      <c r="K232">
        <v>3</v>
      </c>
      <c r="L232" s="2">
        <v>1.114943</v>
      </c>
      <c r="M232" s="2">
        <v>2</v>
      </c>
      <c r="N232" s="2">
        <v>0.10632800000000001</v>
      </c>
      <c r="O232">
        <v>1</v>
      </c>
      <c r="P232">
        <v>7</v>
      </c>
      <c r="Q232" s="2">
        <v>4.7586209999999998</v>
      </c>
      <c r="R232" s="2">
        <v>7</v>
      </c>
      <c r="S232" s="2">
        <v>0.66587399999999997</v>
      </c>
      <c r="T232">
        <v>-1</v>
      </c>
      <c r="U232" s="2">
        <v>-1</v>
      </c>
      <c r="V232" s="2">
        <v>-1</v>
      </c>
      <c r="W232" s="2">
        <v>-1</v>
      </c>
      <c r="X232" t="s">
        <v>1359</v>
      </c>
    </row>
    <row r="233" spans="1:24" x14ac:dyDescent="0.25">
      <c r="A233">
        <v>1</v>
      </c>
      <c r="B233">
        <v>30</v>
      </c>
      <c r="C233">
        <v>2</v>
      </c>
      <c r="D233">
        <v>2</v>
      </c>
      <c r="E233">
        <v>1</v>
      </c>
      <c r="F233">
        <v>1</v>
      </c>
      <c r="G233">
        <v>7</v>
      </c>
      <c r="H233" s="2">
        <v>4</v>
      </c>
      <c r="I233" s="2">
        <v>1.5</v>
      </c>
      <c r="J233" s="2">
        <v>3.4</v>
      </c>
      <c r="K233">
        <v>3</v>
      </c>
      <c r="L233" s="2">
        <v>1.1172409999999999</v>
      </c>
      <c r="M233" s="2">
        <v>1</v>
      </c>
      <c r="N233" s="2">
        <v>0.108094</v>
      </c>
      <c r="O233">
        <v>0</v>
      </c>
      <c r="P233">
        <v>7</v>
      </c>
      <c r="Q233" s="2">
        <v>4.5999999999999996</v>
      </c>
      <c r="R233" s="2">
        <v>7</v>
      </c>
      <c r="S233" s="2">
        <v>0.77333300000000005</v>
      </c>
      <c r="T233">
        <v>-1</v>
      </c>
      <c r="U233" s="2">
        <v>-1</v>
      </c>
      <c r="V233" s="2">
        <v>-1</v>
      </c>
      <c r="W233" s="2">
        <v>-1</v>
      </c>
      <c r="X233" t="s">
        <v>1360</v>
      </c>
    </row>
    <row r="234" spans="1:24" x14ac:dyDescent="0.25">
      <c r="A234">
        <v>1</v>
      </c>
      <c r="B234">
        <v>30</v>
      </c>
      <c r="C234">
        <v>2</v>
      </c>
      <c r="D234">
        <v>2</v>
      </c>
      <c r="E234">
        <v>1</v>
      </c>
      <c r="F234">
        <v>1</v>
      </c>
      <c r="G234">
        <v>8</v>
      </c>
      <c r="H234" s="2">
        <v>4.4000000000000004</v>
      </c>
      <c r="I234" s="2">
        <v>5.5</v>
      </c>
      <c r="J234" s="2">
        <v>3.04</v>
      </c>
      <c r="K234">
        <v>3</v>
      </c>
      <c r="L234" s="2">
        <v>1.103448</v>
      </c>
      <c r="M234" s="2">
        <v>1</v>
      </c>
      <c r="N234" s="2">
        <v>0.101942</v>
      </c>
      <c r="O234">
        <v>0</v>
      </c>
      <c r="P234">
        <v>6</v>
      </c>
      <c r="Q234" s="2">
        <v>4.8333329999999997</v>
      </c>
      <c r="R234" s="2">
        <v>6</v>
      </c>
      <c r="S234" s="2">
        <v>0.60555599999999998</v>
      </c>
      <c r="T234">
        <v>-1</v>
      </c>
      <c r="U234" s="2">
        <v>-1</v>
      </c>
      <c r="V234" s="2">
        <v>-1</v>
      </c>
      <c r="W234" s="2">
        <v>-1</v>
      </c>
      <c r="X234" t="s">
        <v>1361</v>
      </c>
    </row>
    <row r="235" spans="1:24" x14ac:dyDescent="0.25">
      <c r="A235">
        <v>1</v>
      </c>
      <c r="B235">
        <v>30</v>
      </c>
      <c r="C235">
        <v>2</v>
      </c>
      <c r="D235">
        <v>2</v>
      </c>
      <c r="E235">
        <v>1</v>
      </c>
      <c r="F235">
        <v>1</v>
      </c>
      <c r="G235">
        <v>7</v>
      </c>
      <c r="H235" s="2">
        <v>3.5333329999999998</v>
      </c>
      <c r="I235" s="2">
        <v>5.5</v>
      </c>
      <c r="J235" s="2">
        <v>2.4488889999999999</v>
      </c>
      <c r="K235">
        <v>3</v>
      </c>
      <c r="L235" s="2">
        <v>1.1103449999999999</v>
      </c>
      <c r="M235" s="2">
        <v>1</v>
      </c>
      <c r="N235" s="2">
        <v>0.102767</v>
      </c>
      <c r="O235">
        <v>1</v>
      </c>
      <c r="P235">
        <v>7</v>
      </c>
      <c r="Q235" s="2">
        <v>4.7241379999999999</v>
      </c>
      <c r="R235" s="2">
        <v>5</v>
      </c>
      <c r="S235" s="2">
        <v>0.47562399999999999</v>
      </c>
      <c r="T235">
        <v>-1</v>
      </c>
      <c r="U235" s="2">
        <v>-1</v>
      </c>
      <c r="V235" s="2">
        <v>-1</v>
      </c>
      <c r="W235" s="2">
        <v>-1</v>
      </c>
      <c r="X235" t="s">
        <v>1362</v>
      </c>
    </row>
    <row r="236" spans="1:24" x14ac:dyDescent="0.25">
      <c r="A236">
        <v>1</v>
      </c>
      <c r="B236">
        <v>30</v>
      </c>
      <c r="C236">
        <v>2</v>
      </c>
      <c r="D236">
        <v>2</v>
      </c>
      <c r="E236">
        <v>1</v>
      </c>
      <c r="F236">
        <v>1</v>
      </c>
      <c r="G236">
        <v>9</v>
      </c>
      <c r="H236" s="2">
        <v>4.9000000000000004</v>
      </c>
      <c r="I236" s="2">
        <v>4.5</v>
      </c>
      <c r="J236" s="2">
        <v>5.9566670000000004</v>
      </c>
      <c r="K236">
        <v>3</v>
      </c>
      <c r="L236" s="2">
        <v>1.1724140000000001</v>
      </c>
      <c r="M236" s="2">
        <v>1</v>
      </c>
      <c r="N236" s="2">
        <v>0.15648000000000001</v>
      </c>
      <c r="O236">
        <v>1</v>
      </c>
      <c r="P236">
        <v>7</v>
      </c>
      <c r="Q236" s="2">
        <v>4.9655170000000002</v>
      </c>
      <c r="R236" s="2">
        <v>7</v>
      </c>
      <c r="S236" s="2">
        <v>1.1367419999999999</v>
      </c>
      <c r="T236">
        <v>-1</v>
      </c>
      <c r="U236" s="2">
        <v>-1</v>
      </c>
      <c r="V236" s="2">
        <v>-1</v>
      </c>
      <c r="W236" s="2">
        <v>-1</v>
      </c>
      <c r="X236" t="s">
        <v>1363</v>
      </c>
    </row>
    <row r="237" spans="1:24" x14ac:dyDescent="0.25">
      <c r="A237">
        <v>1</v>
      </c>
      <c r="B237">
        <v>30</v>
      </c>
      <c r="C237">
        <v>2</v>
      </c>
      <c r="D237">
        <v>2</v>
      </c>
      <c r="E237">
        <v>1</v>
      </c>
      <c r="F237">
        <v>1</v>
      </c>
      <c r="G237">
        <v>6</v>
      </c>
      <c r="H237" s="2">
        <v>3.5333329999999998</v>
      </c>
      <c r="I237" s="2">
        <v>4</v>
      </c>
      <c r="J237" s="2">
        <v>2.3822220000000001</v>
      </c>
      <c r="K237">
        <v>3</v>
      </c>
      <c r="L237" s="2">
        <v>1.1172409999999999</v>
      </c>
      <c r="M237" s="2">
        <v>1</v>
      </c>
      <c r="N237" s="2">
        <v>0.108094</v>
      </c>
      <c r="O237">
        <v>1</v>
      </c>
      <c r="P237">
        <v>7</v>
      </c>
      <c r="Q237" s="2">
        <v>4.7931030000000003</v>
      </c>
      <c r="R237" s="2">
        <v>5</v>
      </c>
      <c r="S237" s="2">
        <v>1.0606420000000001</v>
      </c>
      <c r="T237">
        <v>-1</v>
      </c>
      <c r="U237" s="2">
        <v>-1</v>
      </c>
      <c r="V237" s="2">
        <v>-1</v>
      </c>
      <c r="W237" s="2">
        <v>-1</v>
      </c>
      <c r="X237" t="s">
        <v>1364</v>
      </c>
    </row>
    <row r="238" spans="1:24" x14ac:dyDescent="0.25">
      <c r="A238">
        <v>1</v>
      </c>
      <c r="B238">
        <v>30</v>
      </c>
      <c r="C238">
        <v>2</v>
      </c>
      <c r="D238">
        <v>2</v>
      </c>
      <c r="E238">
        <v>1</v>
      </c>
      <c r="F238">
        <v>1</v>
      </c>
      <c r="G238">
        <v>6</v>
      </c>
      <c r="H238" s="2">
        <v>3.9333330000000002</v>
      </c>
      <c r="I238" s="2">
        <v>5</v>
      </c>
      <c r="J238" s="2">
        <v>2.262222</v>
      </c>
      <c r="K238">
        <v>3</v>
      </c>
      <c r="L238" s="2">
        <v>1.1655169999999999</v>
      </c>
      <c r="M238" s="2">
        <v>1</v>
      </c>
      <c r="N238" s="2">
        <v>0.16111</v>
      </c>
      <c r="O238">
        <v>2</v>
      </c>
      <c r="P238">
        <v>7</v>
      </c>
      <c r="Q238" s="2">
        <v>5.0357139999999996</v>
      </c>
      <c r="R238" s="2">
        <v>7</v>
      </c>
      <c r="S238" s="2">
        <v>1.5344390000000001</v>
      </c>
      <c r="T238">
        <v>-1</v>
      </c>
      <c r="U238" s="2">
        <v>-1</v>
      </c>
      <c r="V238" s="2">
        <v>-1</v>
      </c>
      <c r="W238" s="2">
        <v>-1</v>
      </c>
      <c r="X238" t="s">
        <v>1365</v>
      </c>
    </row>
    <row r="239" spans="1:24" x14ac:dyDescent="0.25">
      <c r="A239">
        <v>1</v>
      </c>
      <c r="B239">
        <v>30</v>
      </c>
      <c r="C239">
        <v>2</v>
      </c>
      <c r="D239">
        <v>2</v>
      </c>
      <c r="E239">
        <v>1</v>
      </c>
      <c r="F239">
        <v>1</v>
      </c>
      <c r="G239">
        <v>7</v>
      </c>
      <c r="H239" s="2">
        <v>3.6666669999999999</v>
      </c>
      <c r="I239" s="2">
        <v>1.5</v>
      </c>
      <c r="J239" s="2">
        <v>2.6222219999999998</v>
      </c>
      <c r="K239">
        <v>3</v>
      </c>
      <c r="L239" s="2">
        <v>1.11954</v>
      </c>
      <c r="M239" s="2">
        <v>2</v>
      </c>
      <c r="N239" s="2">
        <v>0.11444600000000001</v>
      </c>
      <c r="O239">
        <v>2</v>
      </c>
      <c r="P239">
        <v>7</v>
      </c>
      <c r="Q239" s="2">
        <v>4.7857139999999996</v>
      </c>
      <c r="R239" s="2">
        <v>7</v>
      </c>
      <c r="S239" s="2">
        <v>1.0969390000000001</v>
      </c>
      <c r="T239">
        <v>-1</v>
      </c>
      <c r="U239" s="2">
        <v>-1</v>
      </c>
      <c r="V239" s="2">
        <v>-1</v>
      </c>
      <c r="W239" s="2">
        <v>-1</v>
      </c>
      <c r="X239" t="s">
        <v>1366</v>
      </c>
    </row>
    <row r="240" spans="1:24" x14ac:dyDescent="0.25">
      <c r="A240">
        <v>1</v>
      </c>
      <c r="B240">
        <v>30</v>
      </c>
      <c r="C240">
        <v>2</v>
      </c>
      <c r="D240">
        <v>2</v>
      </c>
      <c r="E240">
        <v>1</v>
      </c>
      <c r="F240">
        <v>1</v>
      </c>
      <c r="G240">
        <v>7</v>
      </c>
      <c r="H240" s="2">
        <v>3.6333329999999999</v>
      </c>
      <c r="I240" s="2">
        <v>3.5</v>
      </c>
      <c r="J240" s="2">
        <v>2.4988890000000001</v>
      </c>
      <c r="K240">
        <v>3</v>
      </c>
      <c r="L240" s="2">
        <v>1.11954</v>
      </c>
      <c r="M240" s="2">
        <v>2</v>
      </c>
      <c r="N240" s="2">
        <v>0.109848</v>
      </c>
      <c r="O240">
        <v>0</v>
      </c>
      <c r="P240">
        <v>7</v>
      </c>
      <c r="Q240" s="2">
        <v>4.733333</v>
      </c>
      <c r="R240" s="2">
        <v>5.5</v>
      </c>
      <c r="S240" s="2">
        <v>0.72888900000000001</v>
      </c>
      <c r="T240">
        <v>-1</v>
      </c>
      <c r="U240" s="2">
        <v>-1</v>
      </c>
      <c r="V240" s="2">
        <v>-1</v>
      </c>
      <c r="W240" s="2">
        <v>-1</v>
      </c>
      <c r="X240" t="s">
        <v>1367</v>
      </c>
    </row>
    <row r="241" spans="1:24" x14ac:dyDescent="0.25">
      <c r="A241">
        <v>1</v>
      </c>
      <c r="B241">
        <v>30</v>
      </c>
      <c r="C241">
        <v>2</v>
      </c>
      <c r="D241">
        <v>2</v>
      </c>
      <c r="E241">
        <v>1</v>
      </c>
      <c r="F241">
        <v>1</v>
      </c>
      <c r="G241">
        <v>7</v>
      </c>
      <c r="H241" s="2">
        <v>3.9666670000000002</v>
      </c>
      <c r="I241" s="2">
        <v>3.5</v>
      </c>
      <c r="J241" s="2">
        <v>3.032222</v>
      </c>
      <c r="K241">
        <v>2</v>
      </c>
      <c r="L241" s="2">
        <v>1.11954</v>
      </c>
      <c r="M241" s="2">
        <v>1</v>
      </c>
      <c r="N241" s="2">
        <v>0.10525</v>
      </c>
      <c r="O241">
        <v>1</v>
      </c>
      <c r="P241">
        <v>7</v>
      </c>
      <c r="Q241" s="2">
        <v>4.8275860000000002</v>
      </c>
      <c r="R241" s="2">
        <v>6</v>
      </c>
      <c r="S241" s="2">
        <v>0.83234200000000003</v>
      </c>
      <c r="T241">
        <v>-1</v>
      </c>
      <c r="U241" s="2">
        <v>-1</v>
      </c>
      <c r="V241" s="2">
        <v>-1</v>
      </c>
      <c r="W241" s="2">
        <v>-1</v>
      </c>
      <c r="X241" t="s">
        <v>1368</v>
      </c>
    </row>
    <row r="242" spans="1:24" x14ac:dyDescent="0.25">
      <c r="A242">
        <v>1</v>
      </c>
      <c r="B242">
        <v>30</v>
      </c>
      <c r="C242">
        <v>2</v>
      </c>
      <c r="D242">
        <v>2</v>
      </c>
      <c r="E242">
        <v>1</v>
      </c>
      <c r="F242">
        <v>1</v>
      </c>
      <c r="G242">
        <v>8</v>
      </c>
      <c r="H242" s="2">
        <v>4.3</v>
      </c>
      <c r="I242" s="2">
        <v>2</v>
      </c>
      <c r="J242" s="2">
        <v>3.7433329999999998</v>
      </c>
      <c r="K242">
        <v>4</v>
      </c>
      <c r="L242" s="2">
        <v>1.135632</v>
      </c>
      <c r="M242" s="2">
        <v>1</v>
      </c>
      <c r="N242" s="2">
        <v>0.135627</v>
      </c>
      <c r="O242">
        <v>2</v>
      </c>
      <c r="P242">
        <v>7</v>
      </c>
      <c r="Q242" s="2">
        <v>4.6785709999999998</v>
      </c>
      <c r="R242" s="2">
        <v>5</v>
      </c>
      <c r="S242" s="2">
        <v>0.86096899999999998</v>
      </c>
      <c r="T242">
        <v>-1</v>
      </c>
      <c r="U242" s="2">
        <v>-1</v>
      </c>
      <c r="V242" s="2">
        <v>-1</v>
      </c>
      <c r="W242" s="2">
        <v>-1</v>
      </c>
      <c r="X242" t="s">
        <v>1369</v>
      </c>
    </row>
    <row r="243" spans="1:24" x14ac:dyDescent="0.25">
      <c r="A243">
        <v>1</v>
      </c>
      <c r="B243">
        <v>30</v>
      </c>
      <c r="C243">
        <v>2</v>
      </c>
      <c r="D243">
        <v>2</v>
      </c>
      <c r="E243">
        <v>1</v>
      </c>
      <c r="F243">
        <v>1</v>
      </c>
      <c r="G243">
        <v>7</v>
      </c>
      <c r="H243" s="2">
        <v>4.0333329999999998</v>
      </c>
      <c r="I243" s="2">
        <v>3.5</v>
      </c>
      <c r="J243" s="2">
        <v>3.5655559999999999</v>
      </c>
      <c r="K243">
        <v>2</v>
      </c>
      <c r="L243" s="2">
        <v>1.1241380000000001</v>
      </c>
      <c r="M243" s="2">
        <v>2</v>
      </c>
      <c r="N243" s="2">
        <v>0.10872800000000001</v>
      </c>
      <c r="O243">
        <v>0</v>
      </c>
      <c r="P243">
        <v>6</v>
      </c>
      <c r="Q243" s="2">
        <v>4.6333330000000004</v>
      </c>
      <c r="R243" s="2">
        <v>5</v>
      </c>
      <c r="S243" s="2">
        <v>0.49888900000000003</v>
      </c>
      <c r="T243">
        <v>-1</v>
      </c>
      <c r="U243" s="2">
        <v>-1</v>
      </c>
      <c r="V243" s="2">
        <v>-1</v>
      </c>
      <c r="W243" s="2">
        <v>-1</v>
      </c>
      <c r="X243" t="s">
        <v>1370</v>
      </c>
    </row>
    <row r="244" spans="1:24" x14ac:dyDescent="0.25">
      <c r="A244">
        <v>1</v>
      </c>
      <c r="B244">
        <v>30</v>
      </c>
      <c r="C244">
        <v>2</v>
      </c>
      <c r="D244">
        <v>2</v>
      </c>
      <c r="E244">
        <v>1</v>
      </c>
      <c r="F244">
        <v>1</v>
      </c>
      <c r="G244">
        <v>8</v>
      </c>
      <c r="H244" s="2">
        <v>4.0333329999999998</v>
      </c>
      <c r="I244" s="2">
        <v>5.5</v>
      </c>
      <c r="J244" s="2">
        <v>3.6322220000000001</v>
      </c>
      <c r="K244">
        <v>2</v>
      </c>
      <c r="L244" s="2">
        <v>1.1310340000000001</v>
      </c>
      <c r="M244" s="2">
        <v>1</v>
      </c>
      <c r="N244" s="2">
        <v>0.11386400000000001</v>
      </c>
      <c r="O244">
        <v>1</v>
      </c>
      <c r="P244">
        <v>7</v>
      </c>
      <c r="Q244" s="2">
        <v>5</v>
      </c>
      <c r="R244" s="2">
        <v>6</v>
      </c>
      <c r="S244" s="2">
        <v>0.89655200000000002</v>
      </c>
      <c r="T244">
        <v>-1</v>
      </c>
      <c r="U244" s="2">
        <v>-1</v>
      </c>
      <c r="V244" s="2">
        <v>-1</v>
      </c>
      <c r="W244" s="2">
        <v>-1</v>
      </c>
      <c r="X244" t="s">
        <v>1371</v>
      </c>
    </row>
    <row r="245" spans="1:24" x14ac:dyDescent="0.25">
      <c r="A245">
        <v>1</v>
      </c>
      <c r="B245">
        <v>30</v>
      </c>
      <c r="C245">
        <v>2</v>
      </c>
      <c r="D245">
        <v>2</v>
      </c>
      <c r="E245">
        <v>1</v>
      </c>
      <c r="F245">
        <v>1</v>
      </c>
      <c r="G245">
        <v>7</v>
      </c>
      <c r="H245" s="2">
        <v>3.9</v>
      </c>
      <c r="I245" s="2">
        <v>2.5</v>
      </c>
      <c r="J245" s="2">
        <v>2.89</v>
      </c>
      <c r="K245">
        <v>2</v>
      </c>
      <c r="L245" s="2">
        <v>1.114943</v>
      </c>
      <c r="M245" s="2">
        <v>1</v>
      </c>
      <c r="N245" s="2">
        <v>0.101731</v>
      </c>
      <c r="O245">
        <v>0</v>
      </c>
      <c r="P245">
        <v>7</v>
      </c>
      <c r="Q245" s="2">
        <v>4.8666669999999996</v>
      </c>
      <c r="R245" s="2">
        <v>4</v>
      </c>
      <c r="S245" s="2">
        <v>0.51555600000000001</v>
      </c>
      <c r="T245">
        <v>-1</v>
      </c>
      <c r="U245" s="2">
        <v>-1</v>
      </c>
      <c r="V245" s="2">
        <v>-1</v>
      </c>
      <c r="W245" s="2">
        <v>-1</v>
      </c>
      <c r="X245" t="s">
        <v>1372</v>
      </c>
    </row>
    <row r="246" spans="1:24" x14ac:dyDescent="0.25">
      <c r="A246">
        <v>1</v>
      </c>
      <c r="B246">
        <v>30</v>
      </c>
      <c r="C246">
        <v>2</v>
      </c>
      <c r="D246">
        <v>2</v>
      </c>
      <c r="E246">
        <v>1</v>
      </c>
      <c r="F246">
        <v>1</v>
      </c>
      <c r="G246">
        <v>6</v>
      </c>
      <c r="H246" s="2">
        <v>3.5</v>
      </c>
      <c r="I246" s="2">
        <v>5.5</v>
      </c>
      <c r="J246" s="2">
        <v>2.1166670000000001</v>
      </c>
      <c r="K246">
        <v>3</v>
      </c>
      <c r="L246" s="2">
        <v>1.170115</v>
      </c>
      <c r="M246" s="2">
        <v>2</v>
      </c>
      <c r="N246" s="2">
        <v>0.154969</v>
      </c>
      <c r="O246">
        <v>3</v>
      </c>
      <c r="P246">
        <v>7</v>
      </c>
      <c r="Q246" s="2">
        <v>5</v>
      </c>
      <c r="R246" s="2">
        <v>4</v>
      </c>
      <c r="S246" s="2">
        <v>0.88888900000000004</v>
      </c>
      <c r="T246">
        <v>-1</v>
      </c>
      <c r="U246" s="2">
        <v>-1</v>
      </c>
      <c r="V246" s="2">
        <v>-1</v>
      </c>
      <c r="W246" s="2">
        <v>-1</v>
      </c>
      <c r="X246" t="s">
        <v>1373</v>
      </c>
    </row>
    <row r="247" spans="1:24" x14ac:dyDescent="0.25">
      <c r="A247">
        <v>1</v>
      </c>
      <c r="B247">
        <v>30</v>
      </c>
      <c r="C247">
        <v>2</v>
      </c>
      <c r="D247">
        <v>2</v>
      </c>
      <c r="E247">
        <v>1</v>
      </c>
      <c r="F247">
        <v>1</v>
      </c>
      <c r="G247">
        <v>6</v>
      </c>
      <c r="H247" s="2">
        <v>3.6666669999999999</v>
      </c>
      <c r="I247" s="2">
        <v>3.5</v>
      </c>
      <c r="J247" s="2">
        <v>2.4888889999999999</v>
      </c>
      <c r="K247">
        <v>3</v>
      </c>
      <c r="L247" s="2">
        <v>1.105747</v>
      </c>
      <c r="M247" s="2">
        <v>1</v>
      </c>
      <c r="N247" s="2">
        <v>9.9162E-2</v>
      </c>
      <c r="O247">
        <v>1</v>
      </c>
      <c r="P247">
        <v>7</v>
      </c>
      <c r="Q247" s="2">
        <v>4.9310340000000004</v>
      </c>
      <c r="R247" s="2">
        <v>5</v>
      </c>
      <c r="S247" s="2">
        <v>0.96076099999999998</v>
      </c>
      <c r="T247">
        <v>-1</v>
      </c>
      <c r="U247" s="2">
        <v>-1</v>
      </c>
      <c r="V247" s="2">
        <v>-1</v>
      </c>
      <c r="W247" s="2">
        <v>-1</v>
      </c>
      <c r="X247" t="s">
        <v>1374</v>
      </c>
    </row>
    <row r="248" spans="1:24" x14ac:dyDescent="0.25">
      <c r="A248">
        <v>1</v>
      </c>
      <c r="B248">
        <v>30</v>
      </c>
      <c r="C248">
        <v>2</v>
      </c>
      <c r="D248">
        <v>2</v>
      </c>
      <c r="E248">
        <v>1</v>
      </c>
      <c r="F248">
        <v>1</v>
      </c>
      <c r="G248">
        <v>7</v>
      </c>
      <c r="H248" s="2">
        <v>3.8333330000000001</v>
      </c>
      <c r="I248" s="2">
        <v>5.5</v>
      </c>
      <c r="J248" s="2">
        <v>2.8722219999999998</v>
      </c>
      <c r="K248">
        <v>3</v>
      </c>
      <c r="L248" s="2">
        <v>1.1333329999999999</v>
      </c>
      <c r="M248" s="2">
        <v>1</v>
      </c>
      <c r="N248" s="2">
        <v>0.12934899999999999</v>
      </c>
      <c r="O248">
        <v>3</v>
      </c>
      <c r="P248">
        <v>8</v>
      </c>
      <c r="Q248" s="2">
        <v>4.6296299999999997</v>
      </c>
      <c r="R248" s="2">
        <v>4</v>
      </c>
      <c r="S248" s="2">
        <v>0.89986299999999997</v>
      </c>
      <c r="T248">
        <v>-1</v>
      </c>
      <c r="U248" s="2">
        <v>-1</v>
      </c>
      <c r="V248" s="2">
        <v>-1</v>
      </c>
      <c r="W248" s="2">
        <v>-1</v>
      </c>
      <c r="X248" t="s">
        <v>1375</v>
      </c>
    </row>
    <row r="249" spans="1:24" x14ac:dyDescent="0.25">
      <c r="A249">
        <v>1</v>
      </c>
      <c r="B249">
        <v>30</v>
      </c>
      <c r="C249">
        <v>2</v>
      </c>
      <c r="D249">
        <v>2</v>
      </c>
      <c r="E249">
        <v>1</v>
      </c>
      <c r="F249">
        <v>1</v>
      </c>
      <c r="G249">
        <v>7</v>
      </c>
      <c r="H249" s="2">
        <v>3.6333329999999999</v>
      </c>
      <c r="I249" s="2">
        <v>3.5</v>
      </c>
      <c r="J249" s="2">
        <v>2.8322219999999998</v>
      </c>
      <c r="K249">
        <v>3</v>
      </c>
      <c r="L249" s="2">
        <v>1.1264369999999999</v>
      </c>
      <c r="M249" s="2">
        <v>1</v>
      </c>
      <c r="N249" s="2">
        <v>0.115048</v>
      </c>
      <c r="O249">
        <v>0</v>
      </c>
      <c r="P249">
        <v>7</v>
      </c>
      <c r="Q249" s="2">
        <v>4.6333330000000004</v>
      </c>
      <c r="R249" s="2">
        <v>6.5</v>
      </c>
      <c r="S249" s="2">
        <v>0.69888899999999998</v>
      </c>
      <c r="T249">
        <v>7</v>
      </c>
      <c r="U249" s="2">
        <v>5.2</v>
      </c>
      <c r="V249" s="2">
        <v>7</v>
      </c>
      <c r="W249" s="2">
        <v>0.89333300000000004</v>
      </c>
      <c r="X249" t="s">
        <v>1376</v>
      </c>
    </row>
    <row r="250" spans="1:24" x14ac:dyDescent="0.25">
      <c r="A250">
        <v>1</v>
      </c>
      <c r="B250">
        <v>30</v>
      </c>
      <c r="C250">
        <v>2</v>
      </c>
      <c r="D250">
        <v>2</v>
      </c>
      <c r="E250">
        <v>1</v>
      </c>
      <c r="F250">
        <v>1</v>
      </c>
      <c r="G250">
        <v>10</v>
      </c>
      <c r="H250" s="2">
        <v>4.9333330000000002</v>
      </c>
      <c r="I250" s="2">
        <v>4.5</v>
      </c>
      <c r="J250" s="2">
        <v>5.9955559999999997</v>
      </c>
      <c r="K250">
        <v>3</v>
      </c>
      <c r="L250" s="2">
        <v>1.1310340000000001</v>
      </c>
      <c r="M250" s="2">
        <v>1</v>
      </c>
      <c r="N250" s="2">
        <v>0.13225500000000001</v>
      </c>
      <c r="O250">
        <v>0</v>
      </c>
      <c r="P250">
        <v>7</v>
      </c>
      <c r="Q250" s="2">
        <v>5.0666669999999998</v>
      </c>
      <c r="R250" s="2">
        <v>5.5</v>
      </c>
      <c r="S250" s="2">
        <v>0.72888900000000001</v>
      </c>
      <c r="T250">
        <v>9</v>
      </c>
      <c r="U250" s="2">
        <v>5.9333330000000002</v>
      </c>
      <c r="V250" s="2">
        <v>6</v>
      </c>
      <c r="W250" s="2">
        <v>2.3288890000000002</v>
      </c>
      <c r="X250" t="s">
        <v>1377</v>
      </c>
    </row>
    <row r="251" spans="1:24" x14ac:dyDescent="0.25">
      <c r="A251">
        <v>1</v>
      </c>
      <c r="B251">
        <v>30</v>
      </c>
      <c r="C251">
        <v>2</v>
      </c>
      <c r="D251">
        <v>2</v>
      </c>
      <c r="E251">
        <v>1</v>
      </c>
      <c r="F251">
        <v>1</v>
      </c>
      <c r="G251">
        <v>9</v>
      </c>
      <c r="H251" s="2">
        <v>4.8</v>
      </c>
      <c r="I251" s="2">
        <v>6.5</v>
      </c>
      <c r="J251" s="2">
        <v>4.96</v>
      </c>
      <c r="K251">
        <v>3</v>
      </c>
      <c r="L251" s="2">
        <v>1.121839</v>
      </c>
      <c r="M251" s="2">
        <v>2</v>
      </c>
      <c r="N251" s="2">
        <v>0.111592</v>
      </c>
      <c r="O251">
        <v>1</v>
      </c>
      <c r="P251">
        <v>7</v>
      </c>
      <c r="Q251" s="2">
        <v>4.7586209999999998</v>
      </c>
      <c r="R251" s="2">
        <v>6</v>
      </c>
      <c r="S251" s="2">
        <v>1.148633</v>
      </c>
      <c r="T251">
        <v>-1</v>
      </c>
      <c r="U251" s="2">
        <v>-1</v>
      </c>
      <c r="V251" s="2">
        <v>-1</v>
      </c>
      <c r="W251" s="2">
        <v>-1</v>
      </c>
      <c r="X251" t="s">
        <v>1378</v>
      </c>
    </row>
    <row r="252" spans="1:24" x14ac:dyDescent="0.25">
      <c r="A252">
        <v>1</v>
      </c>
      <c r="B252">
        <v>30</v>
      </c>
      <c r="C252">
        <v>2</v>
      </c>
      <c r="D252">
        <v>2</v>
      </c>
      <c r="E252">
        <v>1</v>
      </c>
      <c r="F252">
        <v>1</v>
      </c>
      <c r="G252">
        <v>8</v>
      </c>
      <c r="H252" s="2">
        <v>4.0333329999999998</v>
      </c>
      <c r="I252" s="2">
        <v>6.5</v>
      </c>
      <c r="J252" s="2">
        <v>3.165556</v>
      </c>
      <c r="K252">
        <v>3</v>
      </c>
      <c r="L252" s="2">
        <v>1.1333329999999999</v>
      </c>
      <c r="M252" s="2">
        <v>1</v>
      </c>
      <c r="N252" s="2">
        <v>0.12934899999999999</v>
      </c>
      <c r="O252">
        <v>1</v>
      </c>
      <c r="P252">
        <v>6</v>
      </c>
      <c r="Q252" s="2">
        <v>4.6206899999999997</v>
      </c>
      <c r="R252" s="2">
        <v>5</v>
      </c>
      <c r="S252" s="2">
        <v>0.51129599999999997</v>
      </c>
      <c r="T252">
        <v>-1</v>
      </c>
      <c r="U252" s="2">
        <v>-1</v>
      </c>
      <c r="V252" s="2">
        <v>-1</v>
      </c>
      <c r="W252" s="2">
        <v>-1</v>
      </c>
      <c r="X252" t="s">
        <v>1379</v>
      </c>
    </row>
    <row r="253" spans="1:24" x14ac:dyDescent="0.25">
      <c r="A253">
        <v>1</v>
      </c>
      <c r="B253">
        <v>30</v>
      </c>
      <c r="C253">
        <v>2</v>
      </c>
      <c r="D253">
        <v>2</v>
      </c>
      <c r="E253">
        <v>1</v>
      </c>
      <c r="F253">
        <v>1</v>
      </c>
      <c r="G253">
        <v>6</v>
      </c>
      <c r="H253" s="2">
        <v>3.8666670000000001</v>
      </c>
      <c r="I253" s="2">
        <v>4.5</v>
      </c>
      <c r="J253" s="2">
        <v>2.5822219999999998</v>
      </c>
      <c r="K253">
        <v>3</v>
      </c>
      <c r="L253" s="2">
        <v>1.1655169999999999</v>
      </c>
      <c r="M253" s="2">
        <v>2</v>
      </c>
      <c r="N253" s="2">
        <v>0.14271900000000001</v>
      </c>
      <c r="O253">
        <v>1</v>
      </c>
      <c r="P253">
        <v>7</v>
      </c>
      <c r="Q253" s="2">
        <v>5.0344829999999998</v>
      </c>
      <c r="R253" s="2">
        <v>5</v>
      </c>
      <c r="S253" s="2">
        <v>1.343639</v>
      </c>
      <c r="T253">
        <v>-1</v>
      </c>
      <c r="U253" s="2">
        <v>-1</v>
      </c>
      <c r="V253" s="2">
        <v>-1</v>
      </c>
      <c r="W253" s="2">
        <v>-1</v>
      </c>
      <c r="X253" t="s">
        <v>1380</v>
      </c>
    </row>
    <row r="254" spans="1:24" x14ac:dyDescent="0.25">
      <c r="A254">
        <v>1</v>
      </c>
      <c r="B254">
        <v>30</v>
      </c>
      <c r="C254">
        <v>2</v>
      </c>
      <c r="D254">
        <v>2</v>
      </c>
      <c r="E254">
        <v>1</v>
      </c>
      <c r="F254">
        <v>1</v>
      </c>
      <c r="G254">
        <v>7</v>
      </c>
      <c r="H254" s="2">
        <v>3.733333</v>
      </c>
      <c r="I254" s="2">
        <v>2.5</v>
      </c>
      <c r="J254" s="2">
        <v>2.9288889999999999</v>
      </c>
      <c r="K254">
        <v>2</v>
      </c>
      <c r="L254" s="2">
        <v>1.1103449999999999</v>
      </c>
      <c r="M254" s="2">
        <v>1</v>
      </c>
      <c r="N254" s="2">
        <v>9.8169000000000006E-2</v>
      </c>
      <c r="O254">
        <v>0</v>
      </c>
      <c r="P254">
        <v>7</v>
      </c>
      <c r="Q254" s="2">
        <v>4.733333</v>
      </c>
      <c r="R254" s="2">
        <v>5</v>
      </c>
      <c r="S254" s="2">
        <v>0.46222200000000002</v>
      </c>
      <c r="T254">
        <v>7</v>
      </c>
      <c r="U254" s="2">
        <v>5.2</v>
      </c>
      <c r="V254" s="2">
        <v>5</v>
      </c>
      <c r="W254" s="2">
        <v>0.76</v>
      </c>
      <c r="X254" t="s">
        <v>1381</v>
      </c>
    </row>
    <row r="255" spans="1:24" x14ac:dyDescent="0.25">
      <c r="A255">
        <v>1</v>
      </c>
      <c r="B255">
        <v>30</v>
      </c>
      <c r="C255">
        <v>2</v>
      </c>
      <c r="D255">
        <v>2</v>
      </c>
      <c r="E255">
        <v>1</v>
      </c>
      <c r="F255">
        <v>1</v>
      </c>
      <c r="G255">
        <v>10</v>
      </c>
      <c r="H255" s="2">
        <v>4.9333330000000002</v>
      </c>
      <c r="I255" s="2">
        <v>7.5</v>
      </c>
      <c r="J255" s="2">
        <v>6.7288889999999997</v>
      </c>
      <c r="K255">
        <v>2</v>
      </c>
      <c r="L255" s="2">
        <v>1.1402300000000001</v>
      </c>
      <c r="M255" s="2">
        <v>1</v>
      </c>
      <c r="N255" s="2">
        <v>0.12056500000000001</v>
      </c>
      <c r="O255">
        <v>1</v>
      </c>
      <c r="P255">
        <v>7</v>
      </c>
      <c r="Q255" s="2">
        <v>4.6551720000000003</v>
      </c>
      <c r="R255" s="2">
        <v>4</v>
      </c>
      <c r="S255" s="2">
        <v>0.98454200000000003</v>
      </c>
      <c r="T255">
        <v>-1</v>
      </c>
      <c r="U255" s="2">
        <v>-1</v>
      </c>
      <c r="V255" s="2">
        <v>-1</v>
      </c>
      <c r="W255" s="2">
        <v>-1</v>
      </c>
      <c r="X255" t="s">
        <v>1382</v>
      </c>
    </row>
    <row r="256" spans="1:24" x14ac:dyDescent="0.25">
      <c r="A256">
        <v>1</v>
      </c>
      <c r="B256">
        <v>30</v>
      </c>
      <c r="C256">
        <v>2</v>
      </c>
      <c r="D256">
        <v>2</v>
      </c>
      <c r="E256">
        <v>1</v>
      </c>
      <c r="F256">
        <v>1</v>
      </c>
      <c r="G256">
        <v>7</v>
      </c>
      <c r="H256" s="2">
        <v>3.8666670000000001</v>
      </c>
      <c r="I256" s="2">
        <v>4.5</v>
      </c>
      <c r="J256" s="2">
        <v>2.648889</v>
      </c>
      <c r="K256">
        <v>2</v>
      </c>
      <c r="L256" s="2">
        <v>1.112644</v>
      </c>
      <c r="M256" s="2">
        <v>2</v>
      </c>
      <c r="N256" s="2">
        <v>9.9955000000000002E-2</v>
      </c>
      <c r="O256">
        <v>2</v>
      </c>
      <c r="P256">
        <v>7</v>
      </c>
      <c r="Q256" s="2">
        <v>4.75</v>
      </c>
      <c r="R256" s="2">
        <v>6</v>
      </c>
      <c r="S256" s="2">
        <v>0.75892899999999996</v>
      </c>
      <c r="T256">
        <v>-1</v>
      </c>
      <c r="U256" s="2">
        <v>-1</v>
      </c>
      <c r="V256" s="2">
        <v>-1</v>
      </c>
      <c r="W256" s="2">
        <v>-1</v>
      </c>
      <c r="X256" t="s">
        <v>1383</v>
      </c>
    </row>
    <row r="257" spans="1:24" x14ac:dyDescent="0.25">
      <c r="A257">
        <v>1</v>
      </c>
      <c r="B257">
        <v>30</v>
      </c>
      <c r="C257">
        <v>2</v>
      </c>
      <c r="D257">
        <v>2</v>
      </c>
      <c r="E257">
        <v>1</v>
      </c>
      <c r="F257">
        <v>1</v>
      </c>
      <c r="G257">
        <v>7</v>
      </c>
      <c r="H257" s="2">
        <v>4.1333330000000004</v>
      </c>
      <c r="I257" s="2">
        <v>6</v>
      </c>
      <c r="J257" s="2">
        <v>2.9822220000000002</v>
      </c>
      <c r="K257">
        <v>2</v>
      </c>
      <c r="L257" s="2">
        <v>1.1264369999999999</v>
      </c>
      <c r="M257" s="2">
        <v>2</v>
      </c>
      <c r="N257" s="2">
        <v>0.11045099999999999</v>
      </c>
      <c r="O257">
        <v>1</v>
      </c>
      <c r="P257">
        <v>6</v>
      </c>
      <c r="Q257" s="2">
        <v>4.8965519999999998</v>
      </c>
      <c r="R257" s="2">
        <v>5</v>
      </c>
      <c r="S257" s="2">
        <v>0.57550500000000004</v>
      </c>
      <c r="T257">
        <v>-1</v>
      </c>
      <c r="U257" s="2">
        <v>-1</v>
      </c>
      <c r="V257" s="2">
        <v>-1</v>
      </c>
      <c r="W257" s="2">
        <v>-1</v>
      </c>
      <c r="X257" t="s">
        <v>1384</v>
      </c>
    </row>
    <row r="258" spans="1:24" x14ac:dyDescent="0.25">
      <c r="A258">
        <v>1</v>
      </c>
      <c r="B258">
        <v>30</v>
      </c>
      <c r="C258">
        <v>2</v>
      </c>
      <c r="D258">
        <v>2</v>
      </c>
      <c r="E258">
        <v>1</v>
      </c>
      <c r="F258">
        <v>1</v>
      </c>
      <c r="G258">
        <v>7</v>
      </c>
      <c r="H258" s="2">
        <v>3.6666669999999999</v>
      </c>
      <c r="I258" s="2">
        <v>2</v>
      </c>
      <c r="J258" s="2">
        <v>2.7555559999999999</v>
      </c>
      <c r="K258">
        <v>3</v>
      </c>
      <c r="L258" s="2">
        <v>1.11954</v>
      </c>
      <c r="M258" s="2">
        <v>1</v>
      </c>
      <c r="N258" s="2">
        <v>0.109848</v>
      </c>
      <c r="O258">
        <v>0</v>
      </c>
      <c r="P258">
        <v>7</v>
      </c>
      <c r="Q258" s="2">
        <v>4.8666669999999996</v>
      </c>
      <c r="R258" s="2">
        <v>6</v>
      </c>
      <c r="S258" s="2">
        <v>0.98222200000000004</v>
      </c>
      <c r="T258">
        <v>-1</v>
      </c>
      <c r="U258" s="2">
        <v>-1</v>
      </c>
      <c r="V258" s="2">
        <v>-1</v>
      </c>
      <c r="W258" s="2">
        <v>-1</v>
      </c>
      <c r="X258" t="s">
        <v>1385</v>
      </c>
    </row>
    <row r="259" spans="1:24" x14ac:dyDescent="0.25">
      <c r="A259">
        <v>1</v>
      </c>
      <c r="B259">
        <v>30</v>
      </c>
      <c r="C259">
        <v>2</v>
      </c>
      <c r="D259">
        <v>2</v>
      </c>
      <c r="E259">
        <v>1</v>
      </c>
      <c r="F259">
        <v>1</v>
      </c>
      <c r="G259">
        <v>6</v>
      </c>
      <c r="H259" s="2">
        <v>3.8</v>
      </c>
      <c r="I259" s="2">
        <v>4.5</v>
      </c>
      <c r="J259" s="2">
        <v>2.693333</v>
      </c>
      <c r="K259">
        <v>2</v>
      </c>
      <c r="L259" s="2">
        <v>1.1333329999999999</v>
      </c>
      <c r="M259" s="2">
        <v>2</v>
      </c>
      <c r="N259" s="2">
        <v>0.11555600000000001</v>
      </c>
      <c r="O259">
        <v>1</v>
      </c>
      <c r="P259">
        <v>7</v>
      </c>
      <c r="Q259" s="2">
        <v>5</v>
      </c>
      <c r="R259" s="2">
        <v>5</v>
      </c>
      <c r="S259" s="2">
        <v>1.034483</v>
      </c>
      <c r="T259">
        <v>-1</v>
      </c>
      <c r="U259" s="2">
        <v>-1</v>
      </c>
      <c r="V259" s="2">
        <v>-1</v>
      </c>
      <c r="W259" s="2">
        <v>-1</v>
      </c>
      <c r="X259" t="s">
        <v>1386</v>
      </c>
    </row>
    <row r="260" spans="1:24" x14ac:dyDescent="0.25">
      <c r="A260">
        <v>1</v>
      </c>
      <c r="B260">
        <v>30</v>
      </c>
      <c r="C260">
        <v>2</v>
      </c>
      <c r="D260">
        <v>2</v>
      </c>
      <c r="E260">
        <v>1</v>
      </c>
      <c r="F260">
        <v>1</v>
      </c>
      <c r="G260">
        <v>9</v>
      </c>
      <c r="H260" s="2">
        <v>4.8</v>
      </c>
      <c r="I260" s="2">
        <v>4.5</v>
      </c>
      <c r="J260" s="2">
        <v>5.2933329999999996</v>
      </c>
      <c r="K260">
        <v>3</v>
      </c>
      <c r="L260" s="2">
        <v>1.151724</v>
      </c>
      <c r="M260" s="2">
        <v>1</v>
      </c>
      <c r="N260" s="2">
        <v>0.13789899999999999</v>
      </c>
      <c r="O260">
        <v>0</v>
      </c>
      <c r="P260">
        <v>7</v>
      </c>
      <c r="Q260" s="2">
        <v>4.733333</v>
      </c>
      <c r="R260" s="2">
        <v>5.5</v>
      </c>
      <c r="S260" s="2">
        <v>0.79555600000000004</v>
      </c>
      <c r="T260">
        <v>7</v>
      </c>
      <c r="U260" s="2">
        <v>5.3666669999999996</v>
      </c>
      <c r="V260" s="2">
        <v>6</v>
      </c>
      <c r="W260" s="2">
        <v>1.2322219999999999</v>
      </c>
      <c r="X260" t="s">
        <v>1387</v>
      </c>
    </row>
    <row r="261" spans="1:24" x14ac:dyDescent="0.25">
      <c r="A261">
        <v>1</v>
      </c>
      <c r="B261">
        <v>30</v>
      </c>
      <c r="C261">
        <v>2</v>
      </c>
      <c r="D261">
        <v>2</v>
      </c>
      <c r="E261">
        <v>1</v>
      </c>
      <c r="F261">
        <v>1</v>
      </c>
      <c r="G261">
        <v>6</v>
      </c>
      <c r="H261" s="2">
        <v>3.5333329999999998</v>
      </c>
      <c r="I261" s="2">
        <v>3.5</v>
      </c>
      <c r="J261" s="2">
        <v>2.2488890000000001</v>
      </c>
      <c r="K261">
        <v>4</v>
      </c>
      <c r="L261" s="2">
        <v>1.144828</v>
      </c>
      <c r="M261" s="2">
        <v>1</v>
      </c>
      <c r="N261" s="2">
        <v>0.15143899999999999</v>
      </c>
      <c r="O261">
        <v>2</v>
      </c>
      <c r="P261">
        <v>7</v>
      </c>
      <c r="Q261" s="2">
        <v>4.75</v>
      </c>
      <c r="R261" s="2">
        <v>7</v>
      </c>
      <c r="S261" s="2">
        <v>1.044643</v>
      </c>
      <c r="T261">
        <v>-1</v>
      </c>
      <c r="U261" s="2">
        <v>-1</v>
      </c>
      <c r="V261" s="2">
        <v>-1</v>
      </c>
      <c r="W261" s="2">
        <v>-1</v>
      </c>
      <c r="X261" t="s">
        <v>1388</v>
      </c>
    </row>
    <row r="262" spans="1:24" x14ac:dyDescent="0.25">
      <c r="A262">
        <v>1</v>
      </c>
      <c r="B262">
        <v>30</v>
      </c>
      <c r="C262">
        <v>2</v>
      </c>
      <c r="D262">
        <v>2</v>
      </c>
      <c r="E262">
        <v>1</v>
      </c>
      <c r="F262">
        <v>1</v>
      </c>
      <c r="G262">
        <v>8</v>
      </c>
      <c r="H262" s="2">
        <v>4.7</v>
      </c>
      <c r="I262" s="2">
        <v>6.5</v>
      </c>
      <c r="J262" s="2">
        <v>4.01</v>
      </c>
      <c r="K262">
        <v>3</v>
      </c>
      <c r="L262" s="2">
        <v>1.154023</v>
      </c>
      <c r="M262" s="2">
        <v>2</v>
      </c>
      <c r="N262" s="2">
        <v>0.13949500000000001</v>
      </c>
      <c r="O262">
        <v>1</v>
      </c>
      <c r="P262">
        <v>6</v>
      </c>
      <c r="Q262" s="2">
        <v>4.7931030000000003</v>
      </c>
      <c r="R262" s="2">
        <v>4</v>
      </c>
      <c r="S262" s="2">
        <v>0.43995200000000001</v>
      </c>
      <c r="T262">
        <v>-1</v>
      </c>
      <c r="U262" s="2">
        <v>-1</v>
      </c>
      <c r="V262" s="2">
        <v>-1</v>
      </c>
      <c r="W262" s="2">
        <v>-1</v>
      </c>
      <c r="X262" t="s">
        <v>1389</v>
      </c>
    </row>
    <row r="263" spans="1:24" x14ac:dyDescent="0.25">
      <c r="A263">
        <v>1</v>
      </c>
      <c r="B263">
        <v>30</v>
      </c>
      <c r="C263">
        <v>2</v>
      </c>
      <c r="D263">
        <v>2</v>
      </c>
      <c r="E263">
        <v>1</v>
      </c>
      <c r="F263">
        <v>1</v>
      </c>
      <c r="G263">
        <v>10</v>
      </c>
      <c r="H263" s="2">
        <v>4.9333330000000002</v>
      </c>
      <c r="I263" s="2">
        <v>6.5</v>
      </c>
      <c r="J263" s="2">
        <v>5.128889</v>
      </c>
      <c r="K263">
        <v>3</v>
      </c>
      <c r="L263" s="2">
        <v>1.105747</v>
      </c>
      <c r="M263" s="2">
        <v>2</v>
      </c>
      <c r="N263" s="2">
        <v>9.9162E-2</v>
      </c>
      <c r="O263">
        <v>0</v>
      </c>
      <c r="P263">
        <v>6</v>
      </c>
      <c r="Q263" s="2">
        <v>4.733333</v>
      </c>
      <c r="R263" s="2">
        <v>5</v>
      </c>
      <c r="S263" s="2">
        <v>0.52888900000000005</v>
      </c>
      <c r="T263">
        <v>-1</v>
      </c>
      <c r="U263" s="2">
        <v>-1</v>
      </c>
      <c r="V263" s="2">
        <v>-1</v>
      </c>
      <c r="W263" s="2">
        <v>-1</v>
      </c>
      <c r="X263" t="s">
        <v>1390</v>
      </c>
    </row>
    <row r="264" spans="1:24" x14ac:dyDescent="0.25">
      <c r="A264">
        <v>1</v>
      </c>
      <c r="B264">
        <v>30</v>
      </c>
      <c r="C264">
        <v>2</v>
      </c>
      <c r="D264">
        <v>2</v>
      </c>
      <c r="E264">
        <v>1</v>
      </c>
      <c r="F264">
        <v>1</v>
      </c>
      <c r="G264">
        <v>6</v>
      </c>
      <c r="H264" s="2">
        <v>3.5666669999999998</v>
      </c>
      <c r="I264" s="2">
        <v>2.5</v>
      </c>
      <c r="J264" s="2">
        <v>2.2455560000000001</v>
      </c>
      <c r="K264">
        <v>2</v>
      </c>
      <c r="L264" s="2">
        <v>1.1103449999999999</v>
      </c>
      <c r="M264" s="2">
        <v>1</v>
      </c>
      <c r="N264" s="2">
        <v>9.8169000000000006E-2</v>
      </c>
      <c r="O264">
        <v>0</v>
      </c>
      <c r="P264">
        <v>7</v>
      </c>
      <c r="Q264" s="2">
        <v>4.8333329999999997</v>
      </c>
      <c r="R264" s="2">
        <v>4</v>
      </c>
      <c r="S264" s="2">
        <v>0.53888899999999995</v>
      </c>
      <c r="T264">
        <v>7</v>
      </c>
      <c r="U264" s="2">
        <v>5.2</v>
      </c>
      <c r="V264" s="2">
        <v>5</v>
      </c>
      <c r="W264" s="2">
        <v>0.82666700000000004</v>
      </c>
      <c r="X264" t="s">
        <v>1391</v>
      </c>
    </row>
    <row r="265" spans="1:24" x14ac:dyDescent="0.25">
      <c r="A265">
        <v>1</v>
      </c>
      <c r="B265">
        <v>30</v>
      </c>
      <c r="C265">
        <v>2</v>
      </c>
      <c r="D265">
        <v>2</v>
      </c>
      <c r="E265">
        <v>1</v>
      </c>
      <c r="F265">
        <v>1</v>
      </c>
      <c r="G265">
        <v>7</v>
      </c>
      <c r="H265" s="2">
        <v>3.8</v>
      </c>
      <c r="I265" s="2">
        <v>4.5</v>
      </c>
      <c r="J265" s="2">
        <v>3.0933329999999999</v>
      </c>
      <c r="K265">
        <v>3</v>
      </c>
      <c r="L265" s="2">
        <v>1.105747</v>
      </c>
      <c r="M265" s="2">
        <v>1</v>
      </c>
      <c r="N265" s="2">
        <v>0.10376000000000001</v>
      </c>
      <c r="O265">
        <v>0</v>
      </c>
      <c r="P265">
        <v>7</v>
      </c>
      <c r="Q265" s="2">
        <v>5.1333330000000004</v>
      </c>
      <c r="R265" s="2">
        <v>7</v>
      </c>
      <c r="S265" s="2">
        <v>1.2488889999999999</v>
      </c>
      <c r="T265">
        <v>7</v>
      </c>
      <c r="U265" s="2">
        <v>5.4333330000000002</v>
      </c>
      <c r="V265" s="2">
        <v>7</v>
      </c>
      <c r="W265" s="2">
        <v>1.112222</v>
      </c>
      <c r="X265" t="s">
        <v>1392</v>
      </c>
    </row>
    <row r="266" spans="1:24" x14ac:dyDescent="0.25">
      <c r="A266">
        <v>1</v>
      </c>
      <c r="B266">
        <v>30</v>
      </c>
      <c r="C266">
        <v>2</v>
      </c>
      <c r="D266">
        <v>2</v>
      </c>
      <c r="E266">
        <v>1</v>
      </c>
      <c r="F266">
        <v>1</v>
      </c>
      <c r="G266">
        <v>8</v>
      </c>
      <c r="H266" s="2">
        <v>5.0333329999999998</v>
      </c>
      <c r="I266" s="2">
        <v>4.5</v>
      </c>
      <c r="J266" s="2">
        <v>4.8322219999999998</v>
      </c>
      <c r="K266">
        <v>3</v>
      </c>
      <c r="L266" s="2">
        <v>1.1241380000000001</v>
      </c>
      <c r="M266" s="2">
        <v>1</v>
      </c>
      <c r="N266" s="2">
        <v>0.117923</v>
      </c>
      <c r="O266">
        <v>0</v>
      </c>
      <c r="P266">
        <v>7</v>
      </c>
      <c r="Q266" s="2">
        <v>4.9333330000000002</v>
      </c>
      <c r="R266" s="2">
        <v>4</v>
      </c>
      <c r="S266" s="2">
        <v>0.92888899999999996</v>
      </c>
      <c r="T266">
        <v>-1</v>
      </c>
      <c r="U266" s="2">
        <v>-1</v>
      </c>
      <c r="V266" s="2">
        <v>-1</v>
      </c>
      <c r="W266" s="2">
        <v>-1</v>
      </c>
      <c r="X266" t="s">
        <v>1393</v>
      </c>
    </row>
    <row r="267" spans="1:24" x14ac:dyDescent="0.25">
      <c r="A267">
        <v>1</v>
      </c>
      <c r="B267">
        <v>30</v>
      </c>
      <c r="C267">
        <v>2</v>
      </c>
      <c r="D267">
        <v>2</v>
      </c>
      <c r="E267">
        <v>1</v>
      </c>
      <c r="F267">
        <v>1</v>
      </c>
      <c r="G267">
        <v>7</v>
      </c>
      <c r="H267" s="2">
        <v>4.4000000000000004</v>
      </c>
      <c r="I267" s="2">
        <v>4.5</v>
      </c>
      <c r="J267" s="2">
        <v>2.7066669999999999</v>
      </c>
      <c r="K267">
        <v>3</v>
      </c>
      <c r="L267" s="2">
        <v>1.1333329999999999</v>
      </c>
      <c r="M267" s="2">
        <v>1</v>
      </c>
      <c r="N267" s="2">
        <v>0.124751</v>
      </c>
      <c r="O267">
        <v>2</v>
      </c>
      <c r="P267">
        <v>7</v>
      </c>
      <c r="Q267" s="2">
        <v>4.6785709999999998</v>
      </c>
      <c r="R267" s="2">
        <v>5</v>
      </c>
      <c r="S267" s="2">
        <v>0.57525499999999996</v>
      </c>
      <c r="T267">
        <v>-1</v>
      </c>
      <c r="U267" s="2">
        <v>-1</v>
      </c>
      <c r="V267" s="2">
        <v>-1</v>
      </c>
      <c r="W267" s="2">
        <v>-1</v>
      </c>
      <c r="X267" t="s">
        <v>1394</v>
      </c>
    </row>
    <row r="268" spans="1:24" x14ac:dyDescent="0.25">
      <c r="A268">
        <v>1</v>
      </c>
      <c r="B268">
        <v>30</v>
      </c>
      <c r="C268">
        <v>2</v>
      </c>
      <c r="D268">
        <v>2</v>
      </c>
      <c r="E268">
        <v>1</v>
      </c>
      <c r="F268">
        <v>1</v>
      </c>
      <c r="G268">
        <v>8</v>
      </c>
      <c r="H268" s="2">
        <v>4.0999999999999996</v>
      </c>
      <c r="I268" s="2">
        <v>6.5</v>
      </c>
      <c r="J268" s="2">
        <v>3.6233330000000001</v>
      </c>
      <c r="K268">
        <v>2</v>
      </c>
      <c r="L268" s="2">
        <v>1.112644</v>
      </c>
      <c r="M268" s="2">
        <v>1</v>
      </c>
      <c r="N268" s="2">
        <v>9.9955000000000002E-2</v>
      </c>
      <c r="O268">
        <v>0</v>
      </c>
      <c r="P268">
        <v>6</v>
      </c>
      <c r="Q268" s="2">
        <v>4.8</v>
      </c>
      <c r="R268" s="2">
        <v>5</v>
      </c>
      <c r="S268" s="2">
        <v>0.49333300000000002</v>
      </c>
      <c r="T268">
        <v>-1</v>
      </c>
      <c r="U268" s="2">
        <v>-1</v>
      </c>
      <c r="V268" s="2">
        <v>-1</v>
      </c>
      <c r="W268" s="2">
        <v>-1</v>
      </c>
      <c r="X268" t="s">
        <v>1395</v>
      </c>
    </row>
    <row r="269" spans="1:24" x14ac:dyDescent="0.25">
      <c r="A269">
        <v>1</v>
      </c>
      <c r="B269">
        <v>30</v>
      </c>
      <c r="C269">
        <v>2</v>
      </c>
      <c r="D269">
        <v>2</v>
      </c>
      <c r="E269">
        <v>1</v>
      </c>
      <c r="F269">
        <v>1</v>
      </c>
      <c r="G269">
        <v>10</v>
      </c>
      <c r="H269" s="2">
        <v>4.5</v>
      </c>
      <c r="I269" s="2">
        <v>7</v>
      </c>
      <c r="J269" s="2">
        <v>5.3166669999999998</v>
      </c>
      <c r="K269">
        <v>2</v>
      </c>
      <c r="L269" s="2">
        <v>1.1172409999999999</v>
      </c>
      <c r="M269" s="2">
        <v>1</v>
      </c>
      <c r="N269" s="2">
        <v>0.103496</v>
      </c>
      <c r="O269">
        <v>1</v>
      </c>
      <c r="P269">
        <v>7</v>
      </c>
      <c r="Q269" s="2">
        <v>4.9655170000000002</v>
      </c>
      <c r="R269" s="2">
        <v>7</v>
      </c>
      <c r="S269" s="2">
        <v>0.58501800000000004</v>
      </c>
      <c r="T269">
        <v>-1</v>
      </c>
      <c r="U269" s="2">
        <v>-1</v>
      </c>
      <c r="V269" s="2">
        <v>-1</v>
      </c>
      <c r="W269" s="2">
        <v>-1</v>
      </c>
      <c r="X269" t="s">
        <v>1396</v>
      </c>
    </row>
    <row r="270" spans="1:24" x14ac:dyDescent="0.25">
      <c r="A270">
        <v>1</v>
      </c>
      <c r="B270">
        <v>30</v>
      </c>
      <c r="C270">
        <v>2</v>
      </c>
      <c r="D270">
        <v>2</v>
      </c>
      <c r="E270">
        <v>1</v>
      </c>
      <c r="F270">
        <v>1</v>
      </c>
      <c r="G270">
        <v>8</v>
      </c>
      <c r="H270" s="2">
        <v>3.8333330000000001</v>
      </c>
      <c r="I270" s="2">
        <v>5.5</v>
      </c>
      <c r="J270" s="2">
        <v>3.4055559999999998</v>
      </c>
      <c r="K270">
        <v>3</v>
      </c>
      <c r="L270" s="2">
        <v>1.114943</v>
      </c>
      <c r="M270" s="2">
        <v>2</v>
      </c>
      <c r="N270" s="2">
        <v>0.10632800000000001</v>
      </c>
      <c r="O270">
        <v>2</v>
      </c>
      <c r="P270">
        <v>7</v>
      </c>
      <c r="Q270" s="2">
        <v>4.9285709999999998</v>
      </c>
      <c r="R270" s="2">
        <v>5</v>
      </c>
      <c r="S270" s="2">
        <v>0.85204100000000005</v>
      </c>
      <c r="T270">
        <v>-1</v>
      </c>
      <c r="U270" s="2">
        <v>-1</v>
      </c>
      <c r="V270" s="2">
        <v>-1</v>
      </c>
      <c r="W270" s="2">
        <v>-1</v>
      </c>
      <c r="X270" t="s">
        <v>1397</v>
      </c>
    </row>
    <row r="271" spans="1:24" x14ac:dyDescent="0.25">
      <c r="A271">
        <v>1</v>
      </c>
      <c r="B271">
        <v>30</v>
      </c>
      <c r="C271">
        <v>2</v>
      </c>
      <c r="D271">
        <v>2</v>
      </c>
      <c r="E271">
        <v>1</v>
      </c>
      <c r="F271">
        <v>1</v>
      </c>
      <c r="G271">
        <v>13</v>
      </c>
      <c r="H271" s="2">
        <v>5.8666669999999996</v>
      </c>
      <c r="I271" s="2">
        <v>10.5</v>
      </c>
      <c r="J271" s="2">
        <v>12.115556</v>
      </c>
      <c r="K271">
        <v>3</v>
      </c>
      <c r="L271" s="2">
        <v>1.1586209999999999</v>
      </c>
      <c r="M271" s="2">
        <v>2</v>
      </c>
      <c r="N271" s="2">
        <v>0.147253</v>
      </c>
      <c r="O271">
        <v>1</v>
      </c>
      <c r="P271">
        <v>7</v>
      </c>
      <c r="Q271" s="2">
        <v>5.0689659999999996</v>
      </c>
      <c r="R271" s="2">
        <v>7</v>
      </c>
      <c r="S271" s="2">
        <v>1.0297270000000001</v>
      </c>
      <c r="T271">
        <v>-1</v>
      </c>
      <c r="U271" s="2">
        <v>-1</v>
      </c>
      <c r="V271" s="2">
        <v>-1</v>
      </c>
      <c r="W271" s="2">
        <v>-1</v>
      </c>
      <c r="X271" t="s">
        <v>1398</v>
      </c>
    </row>
    <row r="272" spans="1:24" x14ac:dyDescent="0.25">
      <c r="A272">
        <v>1</v>
      </c>
      <c r="B272">
        <v>30</v>
      </c>
      <c r="C272">
        <v>2</v>
      </c>
      <c r="D272">
        <v>2</v>
      </c>
      <c r="E272">
        <v>1</v>
      </c>
      <c r="F272">
        <v>1</v>
      </c>
      <c r="G272">
        <v>13</v>
      </c>
      <c r="H272" s="2">
        <v>7.9333330000000002</v>
      </c>
      <c r="I272" s="2">
        <v>10.5</v>
      </c>
      <c r="J272" s="2">
        <v>10.462222000000001</v>
      </c>
      <c r="K272">
        <v>3</v>
      </c>
      <c r="L272" s="2">
        <v>1.11954</v>
      </c>
      <c r="M272" s="2">
        <v>2</v>
      </c>
      <c r="N272" s="2">
        <v>0.11444600000000001</v>
      </c>
      <c r="O272">
        <v>0</v>
      </c>
      <c r="P272">
        <v>6</v>
      </c>
      <c r="Q272" s="2">
        <v>4.733333</v>
      </c>
      <c r="R272" s="2">
        <v>5</v>
      </c>
      <c r="S272" s="2">
        <v>0.46222200000000002</v>
      </c>
      <c r="T272">
        <v>-1</v>
      </c>
      <c r="U272" s="2">
        <v>-1</v>
      </c>
      <c r="V272" s="2">
        <v>-1</v>
      </c>
      <c r="W272" s="2">
        <v>-1</v>
      </c>
      <c r="X272" t="s">
        <v>1399</v>
      </c>
    </row>
    <row r="273" spans="1:24" x14ac:dyDescent="0.25">
      <c r="A273">
        <v>1</v>
      </c>
      <c r="B273">
        <v>30</v>
      </c>
      <c r="C273">
        <v>2</v>
      </c>
      <c r="D273">
        <v>2</v>
      </c>
      <c r="E273">
        <v>1</v>
      </c>
      <c r="F273">
        <v>1</v>
      </c>
      <c r="G273">
        <v>7</v>
      </c>
      <c r="H273" s="2">
        <v>3.8333330000000001</v>
      </c>
      <c r="I273" s="2">
        <v>6.5</v>
      </c>
      <c r="J273" s="2">
        <v>2.8722219999999998</v>
      </c>
      <c r="K273">
        <v>3</v>
      </c>
      <c r="L273" s="2">
        <v>1.137931</v>
      </c>
      <c r="M273" s="2">
        <v>2</v>
      </c>
      <c r="N273" s="2">
        <v>0.123504</v>
      </c>
      <c r="O273">
        <v>0</v>
      </c>
      <c r="P273">
        <v>6</v>
      </c>
      <c r="Q273" s="2">
        <v>4.6333330000000004</v>
      </c>
      <c r="R273" s="2">
        <v>3.5</v>
      </c>
      <c r="S273" s="2">
        <v>0.56555599999999995</v>
      </c>
      <c r="T273">
        <v>-1</v>
      </c>
      <c r="U273" s="2">
        <v>-1</v>
      </c>
      <c r="V273" s="2">
        <v>-1</v>
      </c>
      <c r="W273" s="2">
        <v>-1</v>
      </c>
      <c r="X273" t="s">
        <v>1400</v>
      </c>
    </row>
    <row r="274" spans="1:24" x14ac:dyDescent="0.25">
      <c r="A274">
        <v>1</v>
      </c>
      <c r="B274">
        <v>30</v>
      </c>
      <c r="C274">
        <v>2</v>
      </c>
      <c r="D274">
        <v>2</v>
      </c>
      <c r="E274">
        <v>1</v>
      </c>
      <c r="F274">
        <v>1</v>
      </c>
      <c r="G274">
        <v>6</v>
      </c>
      <c r="H274" s="2">
        <v>3.5333329999999998</v>
      </c>
      <c r="I274" s="2">
        <v>4.5</v>
      </c>
      <c r="J274" s="2">
        <v>2.1822219999999999</v>
      </c>
      <c r="K274">
        <v>3</v>
      </c>
      <c r="L274" s="2">
        <v>1.144828</v>
      </c>
      <c r="M274" s="2">
        <v>2</v>
      </c>
      <c r="N274" s="2">
        <v>0.133048</v>
      </c>
      <c r="O274">
        <v>0</v>
      </c>
      <c r="P274">
        <v>7</v>
      </c>
      <c r="Q274" s="2">
        <v>4.8</v>
      </c>
      <c r="R274" s="2">
        <v>5</v>
      </c>
      <c r="S274" s="2">
        <v>1.0933330000000001</v>
      </c>
      <c r="T274">
        <v>-1</v>
      </c>
      <c r="U274" s="2">
        <v>-1</v>
      </c>
      <c r="V274" s="2">
        <v>-1</v>
      </c>
      <c r="W274" s="2">
        <v>-1</v>
      </c>
      <c r="X274" t="s">
        <v>1401</v>
      </c>
    </row>
    <row r="275" spans="1:24" x14ac:dyDescent="0.25">
      <c r="A275">
        <v>1</v>
      </c>
      <c r="B275">
        <v>30</v>
      </c>
      <c r="C275">
        <v>2</v>
      </c>
      <c r="D275">
        <v>2</v>
      </c>
      <c r="E275">
        <v>1</v>
      </c>
      <c r="F275">
        <v>1</v>
      </c>
      <c r="G275">
        <v>8</v>
      </c>
      <c r="H275" s="2">
        <v>4.3</v>
      </c>
      <c r="I275" s="2">
        <v>6.5</v>
      </c>
      <c r="J275" s="2">
        <v>3.8766669999999999</v>
      </c>
      <c r="K275">
        <v>3</v>
      </c>
      <c r="L275" s="2">
        <v>1.1172409999999999</v>
      </c>
      <c r="M275" s="2">
        <v>1</v>
      </c>
      <c r="N275" s="2">
        <v>0.108094</v>
      </c>
      <c r="O275">
        <v>0</v>
      </c>
      <c r="P275">
        <v>7</v>
      </c>
      <c r="Q275" s="2">
        <v>4.8333329999999997</v>
      </c>
      <c r="R275" s="2">
        <v>5</v>
      </c>
      <c r="S275" s="2">
        <v>0.73888900000000002</v>
      </c>
      <c r="T275">
        <v>-1</v>
      </c>
      <c r="U275" s="2">
        <v>-1</v>
      </c>
      <c r="V275" s="2">
        <v>-1</v>
      </c>
      <c r="W275" s="2">
        <v>-1</v>
      </c>
      <c r="X275" t="s">
        <v>1402</v>
      </c>
    </row>
    <row r="276" spans="1:24" x14ac:dyDescent="0.25">
      <c r="A276">
        <v>1</v>
      </c>
      <c r="B276">
        <v>30</v>
      </c>
      <c r="C276">
        <v>2</v>
      </c>
      <c r="D276">
        <v>2</v>
      </c>
      <c r="E276">
        <v>1</v>
      </c>
      <c r="F276">
        <v>1</v>
      </c>
      <c r="G276">
        <v>11</v>
      </c>
      <c r="H276" s="2">
        <v>5.733333</v>
      </c>
      <c r="I276" s="2">
        <v>9.5</v>
      </c>
      <c r="J276" s="2">
        <v>8.9288889999999999</v>
      </c>
      <c r="K276">
        <v>3</v>
      </c>
      <c r="L276" s="2">
        <v>1.128736</v>
      </c>
      <c r="M276" s="2">
        <v>2</v>
      </c>
      <c r="N276" s="2">
        <v>0.12135799999999999</v>
      </c>
      <c r="O276">
        <v>1</v>
      </c>
      <c r="P276">
        <v>6</v>
      </c>
      <c r="Q276" s="2">
        <v>4.8275860000000002</v>
      </c>
      <c r="R276" s="2">
        <v>5</v>
      </c>
      <c r="S276" s="2">
        <v>0.55647999999999997</v>
      </c>
      <c r="T276">
        <v>-1</v>
      </c>
      <c r="U276" s="2">
        <v>-1</v>
      </c>
      <c r="V276" s="2">
        <v>-1</v>
      </c>
      <c r="W276" s="2">
        <v>-1</v>
      </c>
      <c r="X276" t="s">
        <v>1403</v>
      </c>
    </row>
    <row r="277" spans="1:24" x14ac:dyDescent="0.25">
      <c r="A277">
        <v>1</v>
      </c>
      <c r="B277">
        <v>30</v>
      </c>
      <c r="C277">
        <v>2</v>
      </c>
      <c r="D277">
        <v>2</v>
      </c>
      <c r="E277">
        <v>1</v>
      </c>
      <c r="F277">
        <v>1</v>
      </c>
      <c r="G277">
        <v>10</v>
      </c>
      <c r="H277" s="2">
        <v>4.7</v>
      </c>
      <c r="I277" s="2">
        <v>7.5</v>
      </c>
      <c r="J277" s="2">
        <v>6.01</v>
      </c>
      <c r="K277">
        <v>3</v>
      </c>
      <c r="L277" s="2">
        <v>1.135632</v>
      </c>
      <c r="M277" s="2">
        <v>1</v>
      </c>
      <c r="N277" s="2">
        <v>0.12643099999999999</v>
      </c>
      <c r="O277">
        <v>1</v>
      </c>
      <c r="P277">
        <v>8</v>
      </c>
      <c r="Q277" s="2">
        <v>4.8275860000000002</v>
      </c>
      <c r="R277" s="2">
        <v>4</v>
      </c>
      <c r="S277" s="2">
        <v>1.17717</v>
      </c>
      <c r="T277">
        <v>-1</v>
      </c>
      <c r="U277" s="2">
        <v>-1</v>
      </c>
      <c r="V277" s="2">
        <v>-1</v>
      </c>
      <c r="W277" s="2">
        <v>-1</v>
      </c>
      <c r="X277" t="s">
        <v>1404</v>
      </c>
    </row>
    <row r="278" spans="1:24" x14ac:dyDescent="0.25">
      <c r="A278">
        <v>1</v>
      </c>
      <c r="B278">
        <v>30</v>
      </c>
      <c r="C278">
        <v>2</v>
      </c>
      <c r="D278">
        <v>2</v>
      </c>
      <c r="E278">
        <v>1</v>
      </c>
      <c r="F278">
        <v>1</v>
      </c>
      <c r="G278">
        <v>7</v>
      </c>
      <c r="H278" s="2">
        <v>3.8</v>
      </c>
      <c r="I278" s="2">
        <v>4.5</v>
      </c>
      <c r="J278" s="2">
        <v>3.16</v>
      </c>
      <c r="K278">
        <v>3</v>
      </c>
      <c r="L278" s="2">
        <v>1.1333329999999999</v>
      </c>
      <c r="M278" s="2">
        <v>1</v>
      </c>
      <c r="N278" s="2">
        <v>0.120153</v>
      </c>
      <c r="O278">
        <v>4</v>
      </c>
      <c r="P278">
        <v>7</v>
      </c>
      <c r="Q278" s="2">
        <v>4.7692310000000004</v>
      </c>
      <c r="R278" s="2">
        <v>6</v>
      </c>
      <c r="S278" s="2">
        <v>0.86982199999999998</v>
      </c>
      <c r="T278">
        <v>-1</v>
      </c>
      <c r="U278" s="2">
        <v>-1</v>
      </c>
      <c r="V278" s="2">
        <v>-1</v>
      </c>
      <c r="W278" s="2">
        <v>-1</v>
      </c>
      <c r="X278" t="s">
        <v>1405</v>
      </c>
    </row>
    <row r="279" spans="1:24" x14ac:dyDescent="0.25">
      <c r="A279">
        <v>1</v>
      </c>
      <c r="B279">
        <v>30</v>
      </c>
      <c r="C279">
        <v>2</v>
      </c>
      <c r="D279">
        <v>2</v>
      </c>
      <c r="E279">
        <v>1</v>
      </c>
      <c r="F279">
        <v>1</v>
      </c>
      <c r="G279">
        <v>7</v>
      </c>
      <c r="H279" s="2">
        <v>3.5</v>
      </c>
      <c r="I279" s="2">
        <v>2.5</v>
      </c>
      <c r="J279" s="2">
        <v>2.3833329999999999</v>
      </c>
      <c r="K279">
        <v>3</v>
      </c>
      <c r="L279" s="2">
        <v>1.144828</v>
      </c>
      <c r="M279" s="2">
        <v>2</v>
      </c>
      <c r="N279" s="2">
        <v>0.12845000000000001</v>
      </c>
      <c r="O279">
        <v>2</v>
      </c>
      <c r="P279">
        <v>7</v>
      </c>
      <c r="Q279" s="2">
        <v>4.8214290000000002</v>
      </c>
      <c r="R279" s="2">
        <v>7</v>
      </c>
      <c r="S279" s="2">
        <v>1.289541</v>
      </c>
      <c r="T279">
        <v>-1</v>
      </c>
      <c r="U279" s="2">
        <v>-1</v>
      </c>
      <c r="V279" s="2">
        <v>-1</v>
      </c>
      <c r="W279" s="2">
        <v>-1</v>
      </c>
      <c r="X279" t="s">
        <v>1406</v>
      </c>
    </row>
    <row r="280" spans="1:24" x14ac:dyDescent="0.25">
      <c r="A280">
        <v>1</v>
      </c>
      <c r="B280">
        <v>30</v>
      </c>
      <c r="C280">
        <v>2</v>
      </c>
      <c r="D280">
        <v>2</v>
      </c>
      <c r="E280">
        <v>1</v>
      </c>
      <c r="F280">
        <v>1</v>
      </c>
      <c r="G280">
        <v>7</v>
      </c>
      <c r="H280" s="2">
        <v>3.8</v>
      </c>
      <c r="I280" s="2">
        <v>4</v>
      </c>
      <c r="J280" s="2">
        <v>2.56</v>
      </c>
      <c r="K280">
        <v>2</v>
      </c>
      <c r="L280" s="2">
        <v>1.1310340000000001</v>
      </c>
      <c r="M280" s="2">
        <v>1</v>
      </c>
      <c r="N280" s="2">
        <v>0.11386400000000001</v>
      </c>
      <c r="O280">
        <v>0</v>
      </c>
      <c r="P280">
        <v>7</v>
      </c>
      <c r="Q280" s="2">
        <v>4.9000000000000004</v>
      </c>
      <c r="R280" s="2">
        <v>4.5</v>
      </c>
      <c r="S280" s="2">
        <v>0.89</v>
      </c>
      <c r="T280">
        <v>-1</v>
      </c>
      <c r="U280" s="2">
        <v>-1</v>
      </c>
      <c r="V280" s="2">
        <v>-1</v>
      </c>
      <c r="W280" s="2">
        <v>-1</v>
      </c>
      <c r="X280" t="s">
        <v>1407</v>
      </c>
    </row>
    <row r="281" spans="1:24" x14ac:dyDescent="0.25">
      <c r="A281">
        <v>1</v>
      </c>
      <c r="B281">
        <v>30</v>
      </c>
      <c r="C281">
        <v>2</v>
      </c>
      <c r="D281">
        <v>2</v>
      </c>
      <c r="E281">
        <v>1</v>
      </c>
      <c r="F281">
        <v>1</v>
      </c>
      <c r="G281">
        <v>9</v>
      </c>
      <c r="H281" s="2">
        <v>4.4000000000000004</v>
      </c>
      <c r="I281" s="2">
        <v>5.5</v>
      </c>
      <c r="J281" s="2">
        <v>4.4400000000000004</v>
      </c>
      <c r="K281">
        <v>3</v>
      </c>
      <c r="L281" s="2">
        <v>1.114943</v>
      </c>
      <c r="M281" s="2">
        <v>1</v>
      </c>
      <c r="N281" s="2">
        <v>0.10632800000000001</v>
      </c>
      <c r="O281">
        <v>1</v>
      </c>
      <c r="P281">
        <v>6</v>
      </c>
      <c r="Q281" s="2">
        <v>4.7931030000000003</v>
      </c>
      <c r="R281" s="2">
        <v>5</v>
      </c>
      <c r="S281" s="2">
        <v>0.43995200000000001</v>
      </c>
      <c r="T281">
        <v>-1</v>
      </c>
      <c r="U281" s="2">
        <v>-1</v>
      </c>
      <c r="V281" s="2">
        <v>-1</v>
      </c>
      <c r="W281" s="2">
        <v>-1</v>
      </c>
      <c r="X281" t="s">
        <v>1408</v>
      </c>
    </row>
    <row r="282" spans="1:24" x14ac:dyDescent="0.25">
      <c r="A282">
        <v>1</v>
      </c>
      <c r="B282">
        <v>30</v>
      </c>
      <c r="C282">
        <v>2</v>
      </c>
      <c r="D282">
        <v>2</v>
      </c>
      <c r="E282">
        <v>1</v>
      </c>
      <c r="F282">
        <v>1</v>
      </c>
      <c r="G282">
        <v>10</v>
      </c>
      <c r="H282" s="2">
        <v>4.5</v>
      </c>
      <c r="I282" s="2">
        <v>9.5</v>
      </c>
      <c r="J282" s="2">
        <v>5.85</v>
      </c>
      <c r="K282">
        <v>3</v>
      </c>
      <c r="L282" s="2">
        <v>1.1333329999999999</v>
      </c>
      <c r="M282" s="2">
        <v>1</v>
      </c>
      <c r="N282" s="2">
        <v>0.120153</v>
      </c>
      <c r="O282">
        <v>1</v>
      </c>
      <c r="P282">
        <v>7</v>
      </c>
      <c r="Q282" s="2">
        <v>4.9310340000000004</v>
      </c>
      <c r="R282" s="2">
        <v>6</v>
      </c>
      <c r="S282" s="2">
        <v>1.098692</v>
      </c>
      <c r="T282">
        <v>-1</v>
      </c>
      <c r="U282" s="2">
        <v>-1</v>
      </c>
      <c r="V282" s="2">
        <v>-1</v>
      </c>
      <c r="W282" s="2">
        <v>-1</v>
      </c>
      <c r="X282" t="s">
        <v>1409</v>
      </c>
    </row>
    <row r="283" spans="1:24" x14ac:dyDescent="0.25">
      <c r="A283">
        <v>1</v>
      </c>
      <c r="B283">
        <v>30</v>
      </c>
      <c r="C283">
        <v>2</v>
      </c>
      <c r="D283">
        <v>2</v>
      </c>
      <c r="E283">
        <v>1</v>
      </c>
      <c r="F283">
        <v>1</v>
      </c>
      <c r="G283">
        <v>6</v>
      </c>
      <c r="H283" s="2">
        <v>3.7</v>
      </c>
      <c r="I283" s="2">
        <v>2.5</v>
      </c>
      <c r="J283" s="2">
        <v>2.21</v>
      </c>
      <c r="K283">
        <v>3</v>
      </c>
      <c r="L283" s="2">
        <v>1.1264369999999999</v>
      </c>
      <c r="M283" s="2">
        <v>2</v>
      </c>
      <c r="N283" s="2">
        <v>0.119646</v>
      </c>
      <c r="O283">
        <v>2</v>
      </c>
      <c r="P283">
        <v>7</v>
      </c>
      <c r="Q283" s="2">
        <v>4.5357139999999996</v>
      </c>
      <c r="R283" s="2">
        <v>4.5</v>
      </c>
      <c r="S283" s="2">
        <v>0.60586700000000004</v>
      </c>
      <c r="T283">
        <v>-1</v>
      </c>
      <c r="U283" s="2">
        <v>-1</v>
      </c>
      <c r="V283" s="2">
        <v>-1</v>
      </c>
      <c r="W283" s="2">
        <v>-1</v>
      </c>
      <c r="X283" t="s">
        <v>1410</v>
      </c>
    </row>
    <row r="284" spans="1:24" x14ac:dyDescent="0.25">
      <c r="A284">
        <v>1</v>
      </c>
      <c r="B284">
        <v>30</v>
      </c>
      <c r="C284">
        <v>2</v>
      </c>
      <c r="D284">
        <v>2</v>
      </c>
      <c r="E284">
        <v>1</v>
      </c>
      <c r="F284">
        <v>1</v>
      </c>
      <c r="G284">
        <v>7</v>
      </c>
      <c r="H284" s="2">
        <v>3.9333330000000002</v>
      </c>
      <c r="I284" s="2">
        <v>4.5</v>
      </c>
      <c r="J284" s="2">
        <v>2.862222</v>
      </c>
      <c r="K284">
        <v>3</v>
      </c>
      <c r="L284" s="2">
        <v>1.1310340000000001</v>
      </c>
      <c r="M284" s="2">
        <v>2</v>
      </c>
      <c r="N284" s="2">
        <v>0.118462</v>
      </c>
      <c r="O284">
        <v>0</v>
      </c>
      <c r="P284">
        <v>7</v>
      </c>
      <c r="Q284" s="2">
        <v>4.733333</v>
      </c>
      <c r="R284" s="2">
        <v>6</v>
      </c>
      <c r="S284" s="2">
        <v>0.995556</v>
      </c>
      <c r="T284">
        <v>-1</v>
      </c>
      <c r="U284" s="2">
        <v>-1</v>
      </c>
      <c r="V284" s="2">
        <v>-1</v>
      </c>
      <c r="W284" s="2">
        <v>-1</v>
      </c>
      <c r="X284" t="s">
        <v>1411</v>
      </c>
    </row>
    <row r="285" spans="1:24" x14ac:dyDescent="0.25">
      <c r="A285">
        <v>1</v>
      </c>
      <c r="B285">
        <v>30</v>
      </c>
      <c r="C285">
        <v>2</v>
      </c>
      <c r="D285">
        <v>2</v>
      </c>
      <c r="E285">
        <v>1</v>
      </c>
      <c r="F285">
        <v>1</v>
      </c>
      <c r="G285">
        <v>9</v>
      </c>
      <c r="H285" s="2">
        <v>4.8</v>
      </c>
      <c r="I285" s="2">
        <v>4.5</v>
      </c>
      <c r="J285" s="2">
        <v>4.0933330000000003</v>
      </c>
      <c r="K285">
        <v>3</v>
      </c>
      <c r="L285" s="2">
        <v>1.1241380000000001</v>
      </c>
      <c r="M285" s="2">
        <v>2</v>
      </c>
      <c r="N285" s="2">
        <v>0.113325</v>
      </c>
      <c r="O285">
        <v>0</v>
      </c>
      <c r="P285">
        <v>7</v>
      </c>
      <c r="Q285" s="2">
        <v>4.8</v>
      </c>
      <c r="R285" s="2">
        <v>5</v>
      </c>
      <c r="S285" s="2">
        <v>0.56000000000000005</v>
      </c>
      <c r="T285">
        <v>-1</v>
      </c>
      <c r="U285" s="2">
        <v>-1</v>
      </c>
      <c r="V285" s="2">
        <v>-1</v>
      </c>
      <c r="W285" s="2">
        <v>-1</v>
      </c>
      <c r="X285" t="s">
        <v>1412</v>
      </c>
    </row>
    <row r="286" spans="1:24" x14ac:dyDescent="0.25">
      <c r="A286">
        <v>1</v>
      </c>
      <c r="B286">
        <v>30</v>
      </c>
      <c r="C286">
        <v>2</v>
      </c>
      <c r="D286">
        <v>2</v>
      </c>
      <c r="E286">
        <v>1</v>
      </c>
      <c r="F286">
        <v>1</v>
      </c>
      <c r="G286">
        <v>8</v>
      </c>
      <c r="H286" s="2">
        <v>4.3</v>
      </c>
      <c r="I286" s="2">
        <v>2.5</v>
      </c>
      <c r="J286" s="2">
        <v>4.01</v>
      </c>
      <c r="K286">
        <v>3</v>
      </c>
      <c r="L286" s="2">
        <v>1.1333329999999999</v>
      </c>
      <c r="M286" s="2">
        <v>1</v>
      </c>
      <c r="N286" s="2">
        <v>0.120153</v>
      </c>
      <c r="O286">
        <v>0</v>
      </c>
      <c r="P286">
        <v>7</v>
      </c>
      <c r="Q286" s="2">
        <v>4.733333</v>
      </c>
      <c r="R286" s="2">
        <v>5</v>
      </c>
      <c r="S286" s="2">
        <v>0.79555600000000004</v>
      </c>
      <c r="T286">
        <v>-1</v>
      </c>
      <c r="U286" s="2">
        <v>-1</v>
      </c>
      <c r="V286" s="2">
        <v>-1</v>
      </c>
      <c r="W286" s="2">
        <v>-1</v>
      </c>
      <c r="X286" t="s">
        <v>1413</v>
      </c>
    </row>
    <row r="287" spans="1:24" x14ac:dyDescent="0.25">
      <c r="A287">
        <v>1</v>
      </c>
      <c r="B287">
        <v>30</v>
      </c>
      <c r="C287">
        <v>2</v>
      </c>
      <c r="D287">
        <v>2</v>
      </c>
      <c r="E287">
        <v>1</v>
      </c>
      <c r="F287">
        <v>1</v>
      </c>
      <c r="G287">
        <v>7</v>
      </c>
      <c r="H287" s="2">
        <v>4.5666669999999998</v>
      </c>
      <c r="I287" s="2">
        <v>4</v>
      </c>
      <c r="J287" s="2">
        <v>2.9788890000000001</v>
      </c>
      <c r="K287">
        <v>3</v>
      </c>
      <c r="L287" s="2">
        <v>1.1333329999999999</v>
      </c>
      <c r="M287" s="2">
        <v>1</v>
      </c>
      <c r="N287" s="2">
        <v>0.124751</v>
      </c>
      <c r="O287">
        <v>0</v>
      </c>
      <c r="P287">
        <v>7</v>
      </c>
      <c r="Q287" s="2">
        <v>4.8333329999999997</v>
      </c>
      <c r="R287" s="2">
        <v>5.5</v>
      </c>
      <c r="S287" s="2">
        <v>0.73888900000000002</v>
      </c>
      <c r="T287">
        <v>7</v>
      </c>
      <c r="U287" s="2">
        <v>5.4</v>
      </c>
      <c r="V287" s="2">
        <v>5</v>
      </c>
      <c r="W287" s="2">
        <v>1.04</v>
      </c>
      <c r="X287" t="s">
        <v>1414</v>
      </c>
    </row>
    <row r="288" spans="1:24" x14ac:dyDescent="0.25">
      <c r="A288">
        <v>1</v>
      </c>
      <c r="B288">
        <v>30</v>
      </c>
      <c r="C288">
        <v>2</v>
      </c>
      <c r="D288">
        <v>2</v>
      </c>
      <c r="E288">
        <v>1</v>
      </c>
      <c r="F288">
        <v>1</v>
      </c>
      <c r="G288">
        <v>7</v>
      </c>
      <c r="H288" s="2">
        <v>3.733333</v>
      </c>
      <c r="I288" s="2">
        <v>3.5</v>
      </c>
      <c r="J288" s="2">
        <v>2.6622219999999999</v>
      </c>
      <c r="K288">
        <v>2</v>
      </c>
      <c r="L288" s="2">
        <v>1.103448</v>
      </c>
      <c r="M288" s="2">
        <v>1</v>
      </c>
      <c r="N288" s="2">
        <v>9.2746999999999996E-2</v>
      </c>
      <c r="O288">
        <v>1</v>
      </c>
      <c r="P288">
        <v>7</v>
      </c>
      <c r="Q288" s="2">
        <v>5.0344829999999998</v>
      </c>
      <c r="R288" s="2">
        <v>5</v>
      </c>
      <c r="S288" s="2">
        <v>0.79191400000000001</v>
      </c>
      <c r="T288">
        <v>-1</v>
      </c>
      <c r="U288" s="2">
        <v>-1</v>
      </c>
      <c r="V288" s="2">
        <v>-1</v>
      </c>
      <c r="W288" s="2">
        <v>-1</v>
      </c>
      <c r="X288" t="s">
        <v>1415</v>
      </c>
    </row>
    <row r="289" spans="1:24" x14ac:dyDescent="0.25">
      <c r="A289">
        <v>1</v>
      </c>
      <c r="B289">
        <v>30</v>
      </c>
      <c r="C289">
        <v>2</v>
      </c>
      <c r="D289">
        <v>2</v>
      </c>
      <c r="E289">
        <v>1</v>
      </c>
      <c r="F289">
        <v>1</v>
      </c>
      <c r="G289">
        <v>8</v>
      </c>
      <c r="H289" s="2">
        <v>4.5333329999999998</v>
      </c>
      <c r="I289" s="2">
        <v>2.5</v>
      </c>
      <c r="J289" s="2">
        <v>3.3822220000000001</v>
      </c>
      <c r="K289">
        <v>3</v>
      </c>
      <c r="L289" s="2">
        <v>1.1103449999999999</v>
      </c>
      <c r="M289" s="2">
        <v>1</v>
      </c>
      <c r="N289" s="2">
        <v>0.102767</v>
      </c>
      <c r="O289">
        <v>0</v>
      </c>
      <c r="P289">
        <v>6</v>
      </c>
      <c r="Q289" s="2">
        <v>4.766667</v>
      </c>
      <c r="R289" s="2">
        <v>5</v>
      </c>
      <c r="S289" s="2">
        <v>0.37888899999999998</v>
      </c>
      <c r="T289">
        <v>-1</v>
      </c>
      <c r="U289" s="2">
        <v>-1</v>
      </c>
      <c r="V289" s="2">
        <v>-1</v>
      </c>
      <c r="W289" s="2">
        <v>-1</v>
      </c>
      <c r="X289" t="s">
        <v>1416</v>
      </c>
    </row>
    <row r="290" spans="1:24" x14ac:dyDescent="0.25">
      <c r="A290">
        <v>1</v>
      </c>
      <c r="B290">
        <v>30</v>
      </c>
      <c r="C290">
        <v>2</v>
      </c>
      <c r="D290">
        <v>2</v>
      </c>
      <c r="E290">
        <v>1</v>
      </c>
      <c r="F290">
        <v>1</v>
      </c>
      <c r="G290">
        <v>8</v>
      </c>
      <c r="H290" s="2">
        <v>4.7</v>
      </c>
      <c r="I290" s="2">
        <v>4</v>
      </c>
      <c r="J290" s="2">
        <v>3.61</v>
      </c>
      <c r="K290">
        <v>3</v>
      </c>
      <c r="L290" s="2">
        <v>1.11954</v>
      </c>
      <c r="M290" s="2">
        <v>1</v>
      </c>
      <c r="N290" s="2">
        <v>0.109848</v>
      </c>
      <c r="O290">
        <v>1</v>
      </c>
      <c r="P290">
        <v>5</v>
      </c>
      <c r="Q290" s="2">
        <v>4.5517240000000001</v>
      </c>
      <c r="R290" s="2">
        <v>4</v>
      </c>
      <c r="S290" s="2">
        <v>0.24732499999999999</v>
      </c>
      <c r="T290">
        <v>-1</v>
      </c>
      <c r="U290" s="2">
        <v>-1</v>
      </c>
      <c r="V290" s="2">
        <v>-1</v>
      </c>
      <c r="W290" s="2">
        <v>-1</v>
      </c>
      <c r="X290" t="s">
        <v>1417</v>
      </c>
    </row>
    <row r="291" spans="1:24" x14ac:dyDescent="0.25">
      <c r="A291">
        <v>1</v>
      </c>
      <c r="B291">
        <v>30</v>
      </c>
      <c r="C291">
        <v>2</v>
      </c>
      <c r="D291">
        <v>2</v>
      </c>
      <c r="E291">
        <v>1</v>
      </c>
      <c r="F291">
        <v>1</v>
      </c>
      <c r="G291">
        <v>9</v>
      </c>
      <c r="H291" s="2">
        <v>4.3</v>
      </c>
      <c r="I291" s="2">
        <v>1.5</v>
      </c>
      <c r="J291" s="2">
        <v>5.1433330000000002</v>
      </c>
      <c r="K291">
        <v>3</v>
      </c>
      <c r="L291" s="2">
        <v>1.114943</v>
      </c>
      <c r="M291" s="2">
        <v>1</v>
      </c>
      <c r="N291" s="2">
        <v>0.10632800000000001</v>
      </c>
      <c r="O291">
        <v>0</v>
      </c>
      <c r="P291">
        <v>7</v>
      </c>
      <c r="Q291" s="2">
        <v>4.766667</v>
      </c>
      <c r="R291" s="2">
        <v>5</v>
      </c>
      <c r="S291" s="2">
        <v>0.57888899999999999</v>
      </c>
      <c r="T291">
        <v>-1</v>
      </c>
      <c r="U291" s="2">
        <v>-1</v>
      </c>
      <c r="V291" s="2">
        <v>-1</v>
      </c>
      <c r="W291" s="2">
        <v>-1</v>
      </c>
      <c r="X291" t="s">
        <v>1418</v>
      </c>
    </row>
    <row r="292" spans="1:24" x14ac:dyDescent="0.25">
      <c r="A292">
        <v>1</v>
      </c>
      <c r="B292">
        <v>30</v>
      </c>
      <c r="C292">
        <v>2</v>
      </c>
      <c r="D292">
        <v>2</v>
      </c>
      <c r="E292">
        <v>1</v>
      </c>
      <c r="F292">
        <v>1</v>
      </c>
      <c r="G292">
        <v>6</v>
      </c>
      <c r="H292" s="2">
        <v>3.6333329999999999</v>
      </c>
      <c r="I292" s="2">
        <v>6</v>
      </c>
      <c r="J292" s="2">
        <v>2.4988890000000001</v>
      </c>
      <c r="K292">
        <v>2</v>
      </c>
      <c r="L292" s="2">
        <v>1.1402300000000001</v>
      </c>
      <c r="M292" s="2">
        <v>1</v>
      </c>
      <c r="N292" s="2">
        <v>0.12056500000000001</v>
      </c>
      <c r="O292">
        <v>2</v>
      </c>
      <c r="P292">
        <v>7</v>
      </c>
      <c r="Q292" s="2">
        <v>4.9285709999999998</v>
      </c>
      <c r="R292" s="2">
        <v>5.5</v>
      </c>
      <c r="S292" s="2">
        <v>0.42346899999999998</v>
      </c>
      <c r="T292">
        <v>-1</v>
      </c>
      <c r="U292" s="2">
        <v>-1</v>
      </c>
      <c r="V292" s="2">
        <v>-1</v>
      </c>
      <c r="W292" s="2">
        <v>-1</v>
      </c>
      <c r="X292" t="s">
        <v>1419</v>
      </c>
    </row>
    <row r="293" spans="1:24" x14ac:dyDescent="0.25">
      <c r="A293">
        <v>1</v>
      </c>
      <c r="B293">
        <v>30</v>
      </c>
      <c r="C293">
        <v>2</v>
      </c>
      <c r="D293">
        <v>2</v>
      </c>
      <c r="E293">
        <v>1</v>
      </c>
      <c r="F293">
        <v>1</v>
      </c>
      <c r="G293">
        <v>8</v>
      </c>
      <c r="H293" s="2">
        <v>4.1666670000000003</v>
      </c>
      <c r="I293" s="2">
        <v>4.5</v>
      </c>
      <c r="J293" s="2">
        <v>4.2055559999999996</v>
      </c>
      <c r="K293">
        <v>3</v>
      </c>
      <c r="L293" s="2">
        <v>1.11954</v>
      </c>
      <c r="M293" s="2">
        <v>1</v>
      </c>
      <c r="N293" s="2">
        <v>0.109848</v>
      </c>
      <c r="O293">
        <v>1</v>
      </c>
      <c r="P293">
        <v>7</v>
      </c>
      <c r="Q293" s="2">
        <v>4.7931030000000003</v>
      </c>
      <c r="R293" s="2">
        <v>4</v>
      </c>
      <c r="S293" s="2">
        <v>0.92271099999999995</v>
      </c>
      <c r="T293">
        <v>-1</v>
      </c>
      <c r="U293" s="2">
        <v>-1</v>
      </c>
      <c r="V293" s="2">
        <v>-1</v>
      </c>
      <c r="W293" s="2">
        <v>-1</v>
      </c>
      <c r="X293" t="s">
        <v>1420</v>
      </c>
    </row>
    <row r="294" spans="1:24" x14ac:dyDescent="0.25">
      <c r="A294">
        <v>1</v>
      </c>
      <c r="B294">
        <v>30</v>
      </c>
      <c r="C294">
        <v>2</v>
      </c>
      <c r="D294">
        <v>2</v>
      </c>
      <c r="E294">
        <v>1</v>
      </c>
      <c r="F294">
        <v>1</v>
      </c>
      <c r="G294">
        <v>13</v>
      </c>
      <c r="H294" s="2">
        <v>6.0333329999999998</v>
      </c>
      <c r="I294" s="2">
        <v>9.5</v>
      </c>
      <c r="J294" s="2">
        <v>11.498889</v>
      </c>
      <c r="K294">
        <v>3</v>
      </c>
      <c r="L294" s="2">
        <v>1.128736</v>
      </c>
      <c r="M294" s="2">
        <v>1</v>
      </c>
      <c r="N294" s="2">
        <v>0.11676</v>
      </c>
      <c r="O294">
        <v>3</v>
      </c>
      <c r="P294">
        <v>6</v>
      </c>
      <c r="Q294" s="2">
        <v>4.5185190000000004</v>
      </c>
      <c r="R294" s="2">
        <v>4</v>
      </c>
      <c r="S294" s="2">
        <v>0.39780500000000002</v>
      </c>
      <c r="T294">
        <v>-1</v>
      </c>
      <c r="U294" s="2">
        <v>-1</v>
      </c>
      <c r="V294" s="2">
        <v>-1</v>
      </c>
      <c r="W294" s="2">
        <v>-1</v>
      </c>
      <c r="X294" t="s">
        <v>1421</v>
      </c>
    </row>
    <row r="295" spans="1:24" x14ac:dyDescent="0.25">
      <c r="A295">
        <v>1</v>
      </c>
      <c r="B295">
        <v>30</v>
      </c>
      <c r="C295">
        <v>2</v>
      </c>
      <c r="D295">
        <v>2</v>
      </c>
      <c r="E295">
        <v>1</v>
      </c>
      <c r="F295">
        <v>1</v>
      </c>
      <c r="G295">
        <v>9</v>
      </c>
      <c r="H295" s="2">
        <v>4.6666670000000003</v>
      </c>
      <c r="I295" s="2">
        <v>5.5</v>
      </c>
      <c r="J295" s="2">
        <v>5.088889</v>
      </c>
      <c r="K295">
        <v>2</v>
      </c>
      <c r="L295" s="2">
        <v>1.1172409999999999</v>
      </c>
      <c r="M295" s="2">
        <v>1</v>
      </c>
      <c r="N295" s="2">
        <v>0.103496</v>
      </c>
      <c r="O295">
        <v>1</v>
      </c>
      <c r="P295">
        <v>7</v>
      </c>
      <c r="Q295" s="2">
        <v>4.6896550000000001</v>
      </c>
      <c r="R295" s="2">
        <v>4</v>
      </c>
      <c r="S295" s="2">
        <v>0.55885899999999999</v>
      </c>
      <c r="T295">
        <v>-1</v>
      </c>
      <c r="U295" s="2">
        <v>-1</v>
      </c>
      <c r="V295" s="2">
        <v>-1</v>
      </c>
      <c r="W295" s="2">
        <v>-1</v>
      </c>
      <c r="X295" t="s">
        <v>1422</v>
      </c>
    </row>
    <row r="296" spans="1:24" x14ac:dyDescent="0.25">
      <c r="A296">
        <v>1</v>
      </c>
      <c r="B296">
        <v>30</v>
      </c>
      <c r="C296">
        <v>2</v>
      </c>
      <c r="D296">
        <v>2</v>
      </c>
      <c r="E296">
        <v>1</v>
      </c>
      <c r="F296">
        <v>1</v>
      </c>
      <c r="G296">
        <v>7</v>
      </c>
      <c r="H296" s="2">
        <v>3.5666669999999998</v>
      </c>
      <c r="I296" s="2">
        <v>3</v>
      </c>
      <c r="J296" s="2">
        <v>2.4455559999999998</v>
      </c>
      <c r="K296">
        <v>3</v>
      </c>
      <c r="L296" s="2">
        <v>1.112644</v>
      </c>
      <c r="M296" s="2">
        <v>1</v>
      </c>
      <c r="N296" s="2">
        <v>0.10455299999999999</v>
      </c>
      <c r="O296">
        <v>1</v>
      </c>
      <c r="P296">
        <v>7</v>
      </c>
      <c r="Q296" s="2">
        <v>4.6206899999999997</v>
      </c>
      <c r="R296" s="2">
        <v>7</v>
      </c>
      <c r="S296" s="2">
        <v>0.99405500000000002</v>
      </c>
      <c r="T296">
        <v>-1</v>
      </c>
      <c r="U296" s="2">
        <v>-1</v>
      </c>
      <c r="V296" s="2">
        <v>-1</v>
      </c>
      <c r="W296" s="2">
        <v>-1</v>
      </c>
      <c r="X296" t="s">
        <v>1423</v>
      </c>
    </row>
    <row r="297" spans="1:24" x14ac:dyDescent="0.25">
      <c r="A297">
        <v>1</v>
      </c>
      <c r="B297">
        <v>30</v>
      </c>
      <c r="C297">
        <v>2</v>
      </c>
      <c r="D297">
        <v>2</v>
      </c>
      <c r="E297">
        <v>1</v>
      </c>
      <c r="F297">
        <v>1</v>
      </c>
      <c r="G297">
        <v>6</v>
      </c>
      <c r="H297" s="2">
        <v>3.4</v>
      </c>
      <c r="I297" s="2">
        <v>3.5</v>
      </c>
      <c r="J297" s="2">
        <v>1.84</v>
      </c>
      <c r="K297">
        <v>2</v>
      </c>
      <c r="L297" s="2">
        <v>1.1264369999999999</v>
      </c>
      <c r="M297" s="2">
        <v>2</v>
      </c>
      <c r="N297" s="2">
        <v>0.11045099999999999</v>
      </c>
      <c r="O297">
        <v>1</v>
      </c>
      <c r="P297">
        <v>7</v>
      </c>
      <c r="Q297" s="2">
        <v>4.7586209999999998</v>
      </c>
      <c r="R297" s="2">
        <v>5</v>
      </c>
      <c r="S297" s="2">
        <v>0.80380499999999999</v>
      </c>
      <c r="T297">
        <v>-1</v>
      </c>
      <c r="U297" s="2">
        <v>-1</v>
      </c>
      <c r="V297" s="2">
        <v>-1</v>
      </c>
      <c r="W297" s="2">
        <v>-1</v>
      </c>
      <c r="X297" t="s">
        <v>1424</v>
      </c>
    </row>
    <row r="298" spans="1:24" x14ac:dyDescent="0.25">
      <c r="A298">
        <v>1</v>
      </c>
      <c r="B298">
        <v>30</v>
      </c>
      <c r="C298">
        <v>2</v>
      </c>
      <c r="D298">
        <v>2</v>
      </c>
      <c r="E298">
        <v>1</v>
      </c>
      <c r="F298">
        <v>1</v>
      </c>
      <c r="G298">
        <v>8</v>
      </c>
      <c r="H298" s="2">
        <v>3.733333</v>
      </c>
      <c r="I298" s="2">
        <v>2.5</v>
      </c>
      <c r="J298" s="2">
        <v>2.9955560000000001</v>
      </c>
      <c r="K298">
        <v>3</v>
      </c>
      <c r="L298" s="2">
        <v>1.128736</v>
      </c>
      <c r="M298" s="2">
        <v>2</v>
      </c>
      <c r="N298" s="2">
        <v>0.11676</v>
      </c>
      <c r="O298">
        <v>1</v>
      </c>
      <c r="P298">
        <v>6</v>
      </c>
      <c r="Q298" s="2">
        <v>4.4827589999999997</v>
      </c>
      <c r="R298" s="2">
        <v>5</v>
      </c>
      <c r="S298" s="2">
        <v>0.59453</v>
      </c>
      <c r="T298">
        <v>-1</v>
      </c>
      <c r="U298" s="2">
        <v>-1</v>
      </c>
      <c r="V298" s="2">
        <v>-1</v>
      </c>
      <c r="W298" s="2">
        <v>-1</v>
      </c>
      <c r="X298" t="s">
        <v>1425</v>
      </c>
    </row>
    <row r="299" spans="1:24" x14ac:dyDescent="0.25">
      <c r="A299">
        <v>1</v>
      </c>
      <c r="B299">
        <v>30</v>
      </c>
      <c r="C299">
        <v>2</v>
      </c>
      <c r="D299">
        <v>2</v>
      </c>
      <c r="E299">
        <v>1</v>
      </c>
      <c r="F299">
        <v>1</v>
      </c>
      <c r="G299">
        <v>7</v>
      </c>
      <c r="H299" s="2">
        <v>3.766667</v>
      </c>
      <c r="I299" s="2">
        <v>5</v>
      </c>
      <c r="J299" s="2">
        <v>2.9788890000000001</v>
      </c>
      <c r="K299">
        <v>3</v>
      </c>
      <c r="L299" s="2">
        <v>1.144828</v>
      </c>
      <c r="M299" s="2">
        <v>1</v>
      </c>
      <c r="N299" s="2">
        <v>0.12845000000000001</v>
      </c>
      <c r="O299">
        <v>0</v>
      </c>
      <c r="P299">
        <v>7</v>
      </c>
      <c r="Q299" s="2">
        <v>4.8333329999999997</v>
      </c>
      <c r="R299" s="2">
        <v>7</v>
      </c>
      <c r="S299" s="2">
        <v>0.73888900000000002</v>
      </c>
      <c r="T299">
        <v>8</v>
      </c>
      <c r="U299" s="2">
        <v>5.6333330000000004</v>
      </c>
      <c r="V299" s="2">
        <v>6</v>
      </c>
      <c r="W299" s="2">
        <v>1.4988889999999999</v>
      </c>
      <c r="X299" t="s">
        <v>1426</v>
      </c>
    </row>
    <row r="300" spans="1:24" x14ac:dyDescent="0.25">
      <c r="A300">
        <v>1</v>
      </c>
      <c r="B300">
        <v>30</v>
      </c>
      <c r="C300">
        <v>2</v>
      </c>
      <c r="D300">
        <v>2</v>
      </c>
      <c r="E300">
        <v>1</v>
      </c>
      <c r="F300">
        <v>1</v>
      </c>
      <c r="G300">
        <v>9</v>
      </c>
      <c r="H300" s="2">
        <v>4.3666669999999996</v>
      </c>
      <c r="I300" s="2">
        <v>3</v>
      </c>
      <c r="J300" s="2">
        <v>5.032222</v>
      </c>
      <c r="K300">
        <v>2</v>
      </c>
      <c r="L300" s="2">
        <v>1.105747</v>
      </c>
      <c r="M300" s="2">
        <v>1</v>
      </c>
      <c r="N300" s="2">
        <v>9.4564999999999996E-2</v>
      </c>
      <c r="O300">
        <v>3</v>
      </c>
      <c r="P300">
        <v>6</v>
      </c>
      <c r="Q300" s="2">
        <v>4.8518520000000001</v>
      </c>
      <c r="R300" s="2">
        <v>4</v>
      </c>
      <c r="S300" s="2">
        <v>0.49657099999999998</v>
      </c>
      <c r="T300">
        <v>-1</v>
      </c>
      <c r="U300" s="2">
        <v>-1</v>
      </c>
      <c r="V300" s="2">
        <v>-1</v>
      </c>
      <c r="W300" s="2">
        <v>-1</v>
      </c>
      <c r="X300" t="s">
        <v>1427</v>
      </c>
    </row>
    <row r="301" spans="1:24" x14ac:dyDescent="0.25">
      <c r="A301">
        <v>1</v>
      </c>
      <c r="B301">
        <v>30</v>
      </c>
      <c r="C301">
        <v>2</v>
      </c>
      <c r="D301">
        <v>2</v>
      </c>
      <c r="E301">
        <v>1</v>
      </c>
      <c r="F301">
        <v>1</v>
      </c>
      <c r="G301">
        <v>7</v>
      </c>
      <c r="H301" s="2">
        <v>4.2</v>
      </c>
      <c r="I301" s="2">
        <v>3.5</v>
      </c>
      <c r="J301" s="2">
        <v>3.693333</v>
      </c>
      <c r="K301">
        <v>3</v>
      </c>
      <c r="L301" s="2">
        <v>1.1172409999999999</v>
      </c>
      <c r="M301" s="2">
        <v>1</v>
      </c>
      <c r="N301" s="2">
        <v>0.108094</v>
      </c>
      <c r="O301">
        <v>1</v>
      </c>
      <c r="P301">
        <v>7</v>
      </c>
      <c r="Q301" s="2">
        <v>4.8275860000000002</v>
      </c>
      <c r="R301" s="2">
        <v>5</v>
      </c>
      <c r="S301" s="2">
        <v>0.694411</v>
      </c>
      <c r="T301">
        <v>-1</v>
      </c>
      <c r="U301" s="2">
        <v>-1</v>
      </c>
      <c r="V301" s="2">
        <v>-1</v>
      </c>
      <c r="W301" s="2">
        <v>-1</v>
      </c>
      <c r="X301" t="s">
        <v>1428</v>
      </c>
    </row>
    <row r="302" spans="1:24" x14ac:dyDescent="0.25">
      <c r="A302">
        <v>1</v>
      </c>
      <c r="B302">
        <v>40</v>
      </c>
      <c r="C302">
        <v>2</v>
      </c>
      <c r="D302">
        <v>2</v>
      </c>
      <c r="E302">
        <v>1</v>
      </c>
      <c r="F302">
        <v>1</v>
      </c>
      <c r="G302">
        <v>8</v>
      </c>
      <c r="H302" s="2">
        <v>4.25</v>
      </c>
      <c r="I302" s="2">
        <v>1.5</v>
      </c>
      <c r="J302" s="2">
        <v>3.2875000000000001</v>
      </c>
      <c r="K302">
        <v>3</v>
      </c>
      <c r="L302" s="2">
        <v>1.1217950000000001</v>
      </c>
      <c r="M302" s="2">
        <v>1</v>
      </c>
      <c r="N302" s="2">
        <v>0.109525</v>
      </c>
      <c r="O302">
        <v>1</v>
      </c>
      <c r="P302">
        <v>7</v>
      </c>
      <c r="Q302" s="2">
        <v>5.1025640000000001</v>
      </c>
      <c r="R302" s="2">
        <v>7</v>
      </c>
      <c r="S302" s="2">
        <v>0.70742899999999997</v>
      </c>
      <c r="T302">
        <v>-1</v>
      </c>
      <c r="U302" s="2">
        <v>-1</v>
      </c>
      <c r="V302" s="2">
        <v>-1</v>
      </c>
      <c r="W302" s="2">
        <v>-1</v>
      </c>
      <c r="X302" t="s">
        <v>1429</v>
      </c>
    </row>
    <row r="303" spans="1:24" x14ac:dyDescent="0.25">
      <c r="A303">
        <v>1</v>
      </c>
      <c r="B303">
        <v>40</v>
      </c>
      <c r="C303">
        <v>2</v>
      </c>
      <c r="D303">
        <v>2</v>
      </c>
      <c r="E303">
        <v>1</v>
      </c>
      <c r="F303">
        <v>1</v>
      </c>
      <c r="G303">
        <v>8</v>
      </c>
      <c r="H303" s="2">
        <v>4.5</v>
      </c>
      <c r="I303" s="2">
        <v>1.5</v>
      </c>
      <c r="J303" s="2">
        <v>3.65</v>
      </c>
      <c r="K303">
        <v>3</v>
      </c>
      <c r="L303" s="2">
        <v>1.1320509999999999</v>
      </c>
      <c r="M303" s="2">
        <v>1</v>
      </c>
      <c r="N303" s="2">
        <v>0.117178</v>
      </c>
      <c r="O303">
        <v>1</v>
      </c>
      <c r="P303">
        <v>7</v>
      </c>
      <c r="Q303" s="2">
        <v>5.1025640000000001</v>
      </c>
      <c r="R303" s="2">
        <v>4</v>
      </c>
      <c r="S303" s="2">
        <v>1.0151220000000001</v>
      </c>
      <c r="T303">
        <v>-1</v>
      </c>
      <c r="U303" s="2">
        <v>-1</v>
      </c>
      <c r="V303" s="2">
        <v>-1</v>
      </c>
      <c r="W303" s="2">
        <v>-1</v>
      </c>
      <c r="X303" t="s">
        <v>1430</v>
      </c>
    </row>
    <row r="304" spans="1:24" x14ac:dyDescent="0.25">
      <c r="A304">
        <v>1</v>
      </c>
      <c r="B304">
        <v>40</v>
      </c>
      <c r="C304">
        <v>2</v>
      </c>
      <c r="D304">
        <v>2</v>
      </c>
      <c r="E304">
        <v>1</v>
      </c>
      <c r="F304">
        <v>1</v>
      </c>
      <c r="G304">
        <v>9</v>
      </c>
      <c r="H304" s="2">
        <v>4.7750000000000004</v>
      </c>
      <c r="I304" s="2">
        <v>2.5</v>
      </c>
      <c r="J304" s="2">
        <v>3.8743750000000001</v>
      </c>
      <c r="K304">
        <v>3</v>
      </c>
      <c r="L304" s="2">
        <v>1.1397440000000001</v>
      </c>
      <c r="M304" s="2">
        <v>2</v>
      </c>
      <c r="N304" s="2">
        <v>0.130472</v>
      </c>
      <c r="O304">
        <v>3</v>
      </c>
      <c r="P304">
        <v>7</v>
      </c>
      <c r="Q304" s="2">
        <v>5.0810810000000002</v>
      </c>
      <c r="R304" s="2">
        <v>5</v>
      </c>
      <c r="S304" s="2">
        <v>0.56099299999999996</v>
      </c>
      <c r="T304">
        <v>-1</v>
      </c>
      <c r="U304" s="2">
        <v>-1</v>
      </c>
      <c r="V304" s="2">
        <v>-1</v>
      </c>
      <c r="W304" s="2">
        <v>-1</v>
      </c>
      <c r="X304" t="s">
        <v>1431</v>
      </c>
    </row>
    <row r="305" spans="1:24" x14ac:dyDescent="0.25">
      <c r="A305">
        <v>1</v>
      </c>
      <c r="B305">
        <v>40</v>
      </c>
      <c r="C305">
        <v>2</v>
      </c>
      <c r="D305">
        <v>2</v>
      </c>
      <c r="E305">
        <v>1</v>
      </c>
      <c r="F305">
        <v>1</v>
      </c>
      <c r="G305">
        <v>9</v>
      </c>
      <c r="H305" s="2">
        <v>5.4</v>
      </c>
      <c r="I305" s="2">
        <v>6.5</v>
      </c>
      <c r="J305" s="2">
        <v>4.1399999999999997</v>
      </c>
      <c r="K305">
        <v>2</v>
      </c>
      <c r="L305" s="2">
        <v>1.1269229999999999</v>
      </c>
      <c r="M305" s="2">
        <v>2</v>
      </c>
      <c r="N305" s="2">
        <v>0.110814</v>
      </c>
      <c r="O305">
        <v>1</v>
      </c>
      <c r="P305">
        <v>7</v>
      </c>
      <c r="Q305" s="2">
        <v>5.179487</v>
      </c>
      <c r="R305" s="2">
        <v>7</v>
      </c>
      <c r="S305" s="2">
        <v>0.96778399999999998</v>
      </c>
      <c r="T305">
        <v>-1</v>
      </c>
      <c r="U305" s="2">
        <v>-1</v>
      </c>
      <c r="V305" s="2">
        <v>-1</v>
      </c>
      <c r="W305" s="2">
        <v>-1</v>
      </c>
      <c r="X305" t="s">
        <v>1432</v>
      </c>
    </row>
    <row r="306" spans="1:24" x14ac:dyDescent="0.25">
      <c r="A306">
        <v>1</v>
      </c>
      <c r="B306">
        <v>40</v>
      </c>
      <c r="C306">
        <v>2</v>
      </c>
      <c r="D306">
        <v>2</v>
      </c>
      <c r="E306">
        <v>1</v>
      </c>
      <c r="F306">
        <v>1</v>
      </c>
      <c r="G306">
        <v>10</v>
      </c>
      <c r="H306" s="2">
        <v>4.375</v>
      </c>
      <c r="I306" s="2">
        <v>3</v>
      </c>
      <c r="J306" s="2">
        <v>4.8843750000000004</v>
      </c>
      <c r="K306">
        <v>3</v>
      </c>
      <c r="L306" s="2">
        <v>1.1217950000000001</v>
      </c>
      <c r="M306" s="2">
        <v>1</v>
      </c>
      <c r="N306" s="2">
        <v>0.11208899999999999</v>
      </c>
      <c r="O306">
        <v>1</v>
      </c>
      <c r="P306">
        <v>7</v>
      </c>
      <c r="Q306" s="2">
        <v>5.179487</v>
      </c>
      <c r="R306" s="2">
        <v>7</v>
      </c>
      <c r="S306" s="2">
        <v>0.71137399999999995</v>
      </c>
      <c r="T306">
        <v>-1</v>
      </c>
      <c r="U306" s="2">
        <v>-1</v>
      </c>
      <c r="V306" s="2">
        <v>-1</v>
      </c>
      <c r="W306" s="2">
        <v>-1</v>
      </c>
      <c r="X306" t="s">
        <v>1433</v>
      </c>
    </row>
    <row r="307" spans="1:24" x14ac:dyDescent="0.25">
      <c r="A307">
        <v>1</v>
      </c>
      <c r="B307">
        <v>40</v>
      </c>
      <c r="C307">
        <v>2</v>
      </c>
      <c r="D307">
        <v>2</v>
      </c>
      <c r="E307">
        <v>1</v>
      </c>
      <c r="F307">
        <v>1</v>
      </c>
      <c r="G307">
        <v>9</v>
      </c>
      <c r="H307" s="2">
        <v>4.2750000000000004</v>
      </c>
      <c r="I307" s="2">
        <v>4</v>
      </c>
      <c r="J307" s="2">
        <v>3.5993750000000002</v>
      </c>
      <c r="K307">
        <v>3</v>
      </c>
      <c r="L307" s="2">
        <v>1.1141030000000001</v>
      </c>
      <c r="M307" s="2">
        <v>1</v>
      </c>
      <c r="N307" s="2">
        <v>0.103647</v>
      </c>
      <c r="O307">
        <v>2</v>
      </c>
      <c r="P307">
        <v>7</v>
      </c>
      <c r="Q307" s="2">
        <v>5.1842110000000003</v>
      </c>
      <c r="R307" s="2">
        <v>4</v>
      </c>
      <c r="S307" s="2">
        <v>0.72922399999999998</v>
      </c>
      <c r="T307">
        <v>-1</v>
      </c>
      <c r="U307" s="2">
        <v>-1</v>
      </c>
      <c r="V307" s="2">
        <v>-1</v>
      </c>
      <c r="W307" s="2">
        <v>-1</v>
      </c>
      <c r="X307" t="s">
        <v>1434</v>
      </c>
    </row>
    <row r="308" spans="1:24" x14ac:dyDescent="0.25">
      <c r="A308">
        <v>1</v>
      </c>
      <c r="B308">
        <v>40</v>
      </c>
      <c r="C308">
        <v>2</v>
      </c>
      <c r="D308">
        <v>2</v>
      </c>
      <c r="E308">
        <v>1</v>
      </c>
      <c r="F308">
        <v>1</v>
      </c>
      <c r="G308">
        <v>7</v>
      </c>
      <c r="H308" s="2">
        <v>3.9750000000000001</v>
      </c>
      <c r="I308" s="2">
        <v>4.5</v>
      </c>
      <c r="J308" s="2">
        <v>2.4743750000000002</v>
      </c>
      <c r="K308">
        <v>3</v>
      </c>
      <c r="L308" s="2">
        <v>1.1166670000000001</v>
      </c>
      <c r="M308" s="2">
        <v>1</v>
      </c>
      <c r="N308" s="2">
        <v>0.10562000000000001</v>
      </c>
      <c r="O308">
        <v>1</v>
      </c>
      <c r="P308">
        <v>7</v>
      </c>
      <c r="Q308" s="2">
        <v>5.3333329999999997</v>
      </c>
      <c r="R308" s="2">
        <v>7</v>
      </c>
      <c r="S308" s="2">
        <v>0.99145300000000003</v>
      </c>
      <c r="T308">
        <v>-1</v>
      </c>
      <c r="U308" s="2">
        <v>-1</v>
      </c>
      <c r="V308" s="2">
        <v>-1</v>
      </c>
      <c r="W308" s="2">
        <v>-1</v>
      </c>
      <c r="X308" t="s">
        <v>1435</v>
      </c>
    </row>
    <row r="309" spans="1:24" x14ac:dyDescent="0.25">
      <c r="A309">
        <v>1</v>
      </c>
      <c r="B309">
        <v>40</v>
      </c>
      <c r="C309">
        <v>2</v>
      </c>
      <c r="D309">
        <v>2</v>
      </c>
      <c r="E309">
        <v>1</v>
      </c>
      <c r="F309">
        <v>1</v>
      </c>
      <c r="G309">
        <v>8</v>
      </c>
      <c r="H309" s="2">
        <v>4.4749999999999996</v>
      </c>
      <c r="I309" s="2">
        <v>4.5</v>
      </c>
      <c r="J309" s="2">
        <v>3.5493749999999999</v>
      </c>
      <c r="K309">
        <v>3</v>
      </c>
      <c r="L309" s="2">
        <v>1.1217950000000001</v>
      </c>
      <c r="M309" s="2">
        <v>1</v>
      </c>
      <c r="N309" s="2">
        <v>0.11208899999999999</v>
      </c>
      <c r="O309">
        <v>2</v>
      </c>
      <c r="P309">
        <v>6</v>
      </c>
      <c r="Q309" s="2">
        <v>5</v>
      </c>
      <c r="R309" s="2">
        <v>6</v>
      </c>
      <c r="S309" s="2">
        <v>0.52631600000000001</v>
      </c>
      <c r="T309">
        <v>-1</v>
      </c>
      <c r="U309" s="2">
        <v>-1</v>
      </c>
      <c r="V309" s="2">
        <v>-1</v>
      </c>
      <c r="W309" s="2">
        <v>-1</v>
      </c>
      <c r="X309" t="s">
        <v>1436</v>
      </c>
    </row>
    <row r="310" spans="1:24" x14ac:dyDescent="0.25">
      <c r="A310">
        <v>1</v>
      </c>
      <c r="B310">
        <v>40</v>
      </c>
      <c r="C310">
        <v>2</v>
      </c>
      <c r="D310">
        <v>2</v>
      </c>
      <c r="E310">
        <v>1</v>
      </c>
      <c r="F310">
        <v>1</v>
      </c>
      <c r="G310">
        <v>7</v>
      </c>
      <c r="H310" s="2">
        <v>4.2249999999999996</v>
      </c>
      <c r="I310" s="2">
        <v>2.5</v>
      </c>
      <c r="J310" s="2">
        <v>2.9243749999999999</v>
      </c>
      <c r="K310">
        <v>3</v>
      </c>
      <c r="L310" s="2">
        <v>1.1141030000000001</v>
      </c>
      <c r="M310" s="2">
        <v>1</v>
      </c>
      <c r="N310" s="2">
        <v>0.108775</v>
      </c>
      <c r="O310">
        <v>1</v>
      </c>
      <c r="P310">
        <v>7</v>
      </c>
      <c r="Q310" s="2">
        <v>4.9743589999999998</v>
      </c>
      <c r="R310" s="2">
        <v>4</v>
      </c>
      <c r="S310" s="2">
        <v>0.64036800000000005</v>
      </c>
      <c r="T310">
        <v>-1</v>
      </c>
      <c r="U310" s="2">
        <v>-1</v>
      </c>
      <c r="V310" s="2">
        <v>-1</v>
      </c>
      <c r="W310" s="2">
        <v>-1</v>
      </c>
      <c r="X310" t="s">
        <v>1437</v>
      </c>
    </row>
    <row r="311" spans="1:24" x14ac:dyDescent="0.25">
      <c r="A311">
        <v>1</v>
      </c>
      <c r="B311">
        <v>40</v>
      </c>
      <c r="C311">
        <v>2</v>
      </c>
      <c r="D311">
        <v>2</v>
      </c>
      <c r="E311">
        <v>1</v>
      </c>
      <c r="F311">
        <v>1</v>
      </c>
      <c r="G311">
        <v>8</v>
      </c>
      <c r="H311" s="2">
        <v>4.1500000000000004</v>
      </c>
      <c r="I311" s="2">
        <v>2.5</v>
      </c>
      <c r="J311" s="2">
        <v>3.1274999999999999</v>
      </c>
      <c r="K311">
        <v>3</v>
      </c>
      <c r="L311" s="2">
        <v>1.1294869999999999</v>
      </c>
      <c r="M311" s="2">
        <v>1</v>
      </c>
      <c r="N311" s="2">
        <v>0.12041300000000001</v>
      </c>
      <c r="O311">
        <v>1</v>
      </c>
      <c r="P311">
        <v>7</v>
      </c>
      <c r="Q311" s="2">
        <v>4.8974359999999999</v>
      </c>
      <c r="R311" s="2">
        <v>5</v>
      </c>
      <c r="S311" s="2">
        <v>0.60486499999999999</v>
      </c>
      <c r="T311">
        <v>-1</v>
      </c>
      <c r="U311" s="2">
        <v>-1</v>
      </c>
      <c r="V311" s="2">
        <v>-1</v>
      </c>
      <c r="W311" s="2">
        <v>-1</v>
      </c>
      <c r="X311" t="s">
        <v>1438</v>
      </c>
    </row>
    <row r="312" spans="1:24" x14ac:dyDescent="0.25">
      <c r="A312">
        <v>1</v>
      </c>
      <c r="B312">
        <v>40</v>
      </c>
      <c r="C312">
        <v>2</v>
      </c>
      <c r="D312">
        <v>2</v>
      </c>
      <c r="E312">
        <v>1</v>
      </c>
      <c r="F312">
        <v>1</v>
      </c>
      <c r="G312">
        <v>9</v>
      </c>
      <c r="H312" s="2">
        <v>4.75</v>
      </c>
      <c r="I312" s="2">
        <v>4.5</v>
      </c>
      <c r="J312" s="2">
        <v>4.7374999999999998</v>
      </c>
      <c r="K312">
        <v>3</v>
      </c>
      <c r="L312" s="2">
        <v>1.1371789999999999</v>
      </c>
      <c r="M312" s="2">
        <v>2</v>
      </c>
      <c r="N312" s="2">
        <v>0.126054</v>
      </c>
      <c r="O312">
        <v>1</v>
      </c>
      <c r="P312">
        <v>7</v>
      </c>
      <c r="Q312" s="2">
        <v>5.3333329999999997</v>
      </c>
      <c r="R312" s="2">
        <v>7</v>
      </c>
      <c r="S312" s="2">
        <v>1.2478629999999999</v>
      </c>
      <c r="T312">
        <v>-1</v>
      </c>
      <c r="U312" s="2">
        <v>-1</v>
      </c>
      <c r="V312" s="2">
        <v>-1</v>
      </c>
      <c r="W312" s="2">
        <v>-1</v>
      </c>
      <c r="X312" t="s">
        <v>1439</v>
      </c>
    </row>
    <row r="313" spans="1:24" x14ac:dyDescent="0.25">
      <c r="A313">
        <v>1</v>
      </c>
      <c r="B313">
        <v>40</v>
      </c>
      <c r="C313">
        <v>2</v>
      </c>
      <c r="D313">
        <v>2</v>
      </c>
      <c r="E313">
        <v>1</v>
      </c>
      <c r="F313">
        <v>1</v>
      </c>
      <c r="G313">
        <v>7</v>
      </c>
      <c r="H313" s="2">
        <v>4.3499999999999996</v>
      </c>
      <c r="I313" s="2">
        <v>6.5</v>
      </c>
      <c r="J313" s="2">
        <v>3.5274999999999999</v>
      </c>
      <c r="K313">
        <v>3</v>
      </c>
      <c r="L313" s="2">
        <v>1.1282049999999999</v>
      </c>
      <c r="M313" s="2">
        <v>1</v>
      </c>
      <c r="N313" s="2">
        <v>0.116897</v>
      </c>
      <c r="O313">
        <v>2</v>
      </c>
      <c r="P313">
        <v>7</v>
      </c>
      <c r="Q313" s="2">
        <v>5.2105259999999998</v>
      </c>
      <c r="R313" s="2">
        <v>5.5</v>
      </c>
      <c r="S313" s="2">
        <v>0.79778400000000005</v>
      </c>
      <c r="T313">
        <v>-1</v>
      </c>
      <c r="U313" s="2">
        <v>-1</v>
      </c>
      <c r="V313" s="2">
        <v>-1</v>
      </c>
      <c r="W313" s="2">
        <v>-1</v>
      </c>
      <c r="X313" t="s">
        <v>1440</v>
      </c>
    </row>
    <row r="314" spans="1:24" x14ac:dyDescent="0.25">
      <c r="A314">
        <v>1</v>
      </c>
      <c r="B314">
        <v>40</v>
      </c>
      <c r="C314">
        <v>2</v>
      </c>
      <c r="D314">
        <v>2</v>
      </c>
      <c r="E314">
        <v>1</v>
      </c>
      <c r="F314">
        <v>1</v>
      </c>
      <c r="G314">
        <v>10</v>
      </c>
      <c r="H314" s="2">
        <v>4.95</v>
      </c>
      <c r="I314" s="2">
        <v>8.5</v>
      </c>
      <c r="J314" s="2">
        <v>5.0975000000000001</v>
      </c>
      <c r="K314">
        <v>3</v>
      </c>
      <c r="L314" s="2">
        <v>1.1256409999999999</v>
      </c>
      <c r="M314" s="2">
        <v>1</v>
      </c>
      <c r="N314" s="2">
        <v>0.11241900000000001</v>
      </c>
      <c r="O314">
        <v>1</v>
      </c>
      <c r="P314">
        <v>7</v>
      </c>
      <c r="Q314" s="2">
        <v>5.0256410000000002</v>
      </c>
      <c r="R314" s="2">
        <v>4</v>
      </c>
      <c r="S314" s="2">
        <v>0.53780399999999995</v>
      </c>
      <c r="T314">
        <v>-1</v>
      </c>
      <c r="U314" s="2">
        <v>-1</v>
      </c>
      <c r="V314" s="2">
        <v>-1</v>
      </c>
      <c r="W314" s="2">
        <v>-1</v>
      </c>
      <c r="X314" t="s">
        <v>1441</v>
      </c>
    </row>
    <row r="315" spans="1:24" x14ac:dyDescent="0.25">
      <c r="A315">
        <v>1</v>
      </c>
      <c r="B315">
        <v>40</v>
      </c>
      <c r="C315">
        <v>2</v>
      </c>
      <c r="D315">
        <v>2</v>
      </c>
      <c r="E315">
        <v>1</v>
      </c>
      <c r="F315">
        <v>1</v>
      </c>
      <c r="G315">
        <v>9</v>
      </c>
      <c r="H315" s="2">
        <v>4.7</v>
      </c>
      <c r="I315" s="2">
        <v>5</v>
      </c>
      <c r="J315" s="2">
        <v>4.3600000000000003</v>
      </c>
      <c r="K315">
        <v>2</v>
      </c>
      <c r="L315" s="2">
        <v>1.1166670000000001</v>
      </c>
      <c r="M315" s="2">
        <v>1</v>
      </c>
      <c r="N315" s="2">
        <v>0.10305599999999999</v>
      </c>
      <c r="O315">
        <v>3</v>
      </c>
      <c r="P315">
        <v>7</v>
      </c>
      <c r="Q315" s="2">
        <v>5.0810810000000002</v>
      </c>
      <c r="R315" s="2">
        <v>5</v>
      </c>
      <c r="S315" s="2">
        <v>0.45288499999999998</v>
      </c>
      <c r="T315">
        <v>-1</v>
      </c>
      <c r="U315" s="2">
        <v>-1</v>
      </c>
      <c r="V315" s="2">
        <v>-1</v>
      </c>
      <c r="W315" s="2">
        <v>-1</v>
      </c>
      <c r="X315" t="s">
        <v>1442</v>
      </c>
    </row>
    <row r="316" spans="1:24" x14ac:dyDescent="0.25">
      <c r="A316">
        <v>1</v>
      </c>
      <c r="B316">
        <v>40</v>
      </c>
      <c r="C316">
        <v>2</v>
      </c>
      <c r="D316">
        <v>2</v>
      </c>
      <c r="E316">
        <v>1</v>
      </c>
      <c r="F316">
        <v>1</v>
      </c>
      <c r="G316">
        <v>8</v>
      </c>
      <c r="H316" s="2">
        <v>4.0750000000000002</v>
      </c>
      <c r="I316" s="2">
        <v>2.5</v>
      </c>
      <c r="J316" s="2">
        <v>3.1693750000000001</v>
      </c>
      <c r="K316">
        <v>3</v>
      </c>
      <c r="L316" s="2">
        <v>1.1282049999999999</v>
      </c>
      <c r="M316" s="2">
        <v>1</v>
      </c>
      <c r="N316" s="2">
        <v>0.114333</v>
      </c>
      <c r="O316">
        <v>1</v>
      </c>
      <c r="P316">
        <v>7</v>
      </c>
      <c r="Q316" s="2">
        <v>5.2051280000000002</v>
      </c>
      <c r="R316" s="2">
        <v>7</v>
      </c>
      <c r="S316" s="2">
        <v>0.88099899999999998</v>
      </c>
      <c r="T316">
        <v>-1</v>
      </c>
      <c r="U316" s="2">
        <v>-1</v>
      </c>
      <c r="V316" s="2">
        <v>-1</v>
      </c>
      <c r="W316" s="2">
        <v>-1</v>
      </c>
      <c r="X316" t="s">
        <v>1443</v>
      </c>
    </row>
    <row r="317" spans="1:24" x14ac:dyDescent="0.25">
      <c r="A317">
        <v>1</v>
      </c>
      <c r="B317">
        <v>40</v>
      </c>
      <c r="C317">
        <v>2</v>
      </c>
      <c r="D317">
        <v>2</v>
      </c>
      <c r="E317">
        <v>1</v>
      </c>
      <c r="F317">
        <v>1</v>
      </c>
      <c r="G317">
        <v>7</v>
      </c>
      <c r="H317" s="2">
        <v>4</v>
      </c>
      <c r="I317" s="2">
        <v>4</v>
      </c>
      <c r="J317" s="2">
        <v>2.6</v>
      </c>
      <c r="K317">
        <v>3</v>
      </c>
      <c r="L317" s="2">
        <v>1.1269229999999999</v>
      </c>
      <c r="M317" s="2">
        <v>1</v>
      </c>
      <c r="N317" s="2">
        <v>0.11337800000000001</v>
      </c>
      <c r="O317">
        <v>0</v>
      </c>
      <c r="P317">
        <v>7</v>
      </c>
      <c r="Q317" s="2">
        <v>5.3250000000000002</v>
      </c>
      <c r="R317" s="2">
        <v>7</v>
      </c>
      <c r="S317" s="2">
        <v>1.0193749999999999</v>
      </c>
      <c r="T317">
        <v>-1</v>
      </c>
      <c r="U317" s="2">
        <v>-1</v>
      </c>
      <c r="V317" s="2">
        <v>-1</v>
      </c>
      <c r="W317" s="2">
        <v>-1</v>
      </c>
      <c r="X317" t="s">
        <v>1444</v>
      </c>
    </row>
    <row r="318" spans="1:24" x14ac:dyDescent="0.25">
      <c r="A318">
        <v>1</v>
      </c>
      <c r="B318">
        <v>40</v>
      </c>
      <c r="C318">
        <v>2</v>
      </c>
      <c r="D318">
        <v>2</v>
      </c>
      <c r="E318">
        <v>1</v>
      </c>
      <c r="F318">
        <v>1</v>
      </c>
      <c r="G318">
        <v>7</v>
      </c>
      <c r="H318" s="2">
        <v>4.0750000000000002</v>
      </c>
      <c r="I318" s="2">
        <v>4.5</v>
      </c>
      <c r="J318" s="2">
        <v>2.7193749999999999</v>
      </c>
      <c r="K318">
        <v>2</v>
      </c>
      <c r="L318" s="2">
        <v>1.1153850000000001</v>
      </c>
      <c r="M318" s="2">
        <v>1</v>
      </c>
      <c r="N318" s="2">
        <v>0.102071</v>
      </c>
      <c r="O318">
        <v>1</v>
      </c>
      <c r="P318">
        <v>7</v>
      </c>
      <c r="Q318" s="2">
        <v>5.2051280000000002</v>
      </c>
      <c r="R318" s="2">
        <v>7</v>
      </c>
      <c r="S318" s="2">
        <v>0.77843499999999999</v>
      </c>
      <c r="T318">
        <v>-1</v>
      </c>
      <c r="U318" s="2">
        <v>-1</v>
      </c>
      <c r="V318" s="2">
        <v>-1</v>
      </c>
      <c r="W318" s="2">
        <v>-1</v>
      </c>
      <c r="X318" t="s">
        <v>1445</v>
      </c>
    </row>
    <row r="319" spans="1:24" x14ac:dyDescent="0.25">
      <c r="A319">
        <v>1</v>
      </c>
      <c r="B319">
        <v>40</v>
      </c>
      <c r="C319">
        <v>2</v>
      </c>
      <c r="D319">
        <v>2</v>
      </c>
      <c r="E319">
        <v>1</v>
      </c>
      <c r="F319">
        <v>1</v>
      </c>
      <c r="G319">
        <v>7</v>
      </c>
      <c r="H319" s="2">
        <v>3.9249999999999998</v>
      </c>
      <c r="I319" s="2">
        <v>3.5</v>
      </c>
      <c r="J319" s="2">
        <v>2.5193750000000001</v>
      </c>
      <c r="K319">
        <v>3</v>
      </c>
      <c r="L319" s="2">
        <v>1.1243590000000001</v>
      </c>
      <c r="M319" s="2">
        <v>1</v>
      </c>
      <c r="N319" s="2">
        <v>0.114022</v>
      </c>
      <c r="O319">
        <v>1</v>
      </c>
      <c r="P319">
        <v>7</v>
      </c>
      <c r="Q319" s="2">
        <v>5.0769229999999999</v>
      </c>
      <c r="R319" s="2">
        <v>4</v>
      </c>
      <c r="S319" s="2">
        <v>0.63510800000000001</v>
      </c>
      <c r="T319">
        <v>-1</v>
      </c>
      <c r="U319" s="2">
        <v>-1</v>
      </c>
      <c r="V319" s="2">
        <v>-1</v>
      </c>
      <c r="W319" s="2">
        <v>-1</v>
      </c>
      <c r="X319" t="s">
        <v>1446</v>
      </c>
    </row>
    <row r="320" spans="1:24" x14ac:dyDescent="0.25">
      <c r="A320">
        <v>1</v>
      </c>
      <c r="B320">
        <v>40</v>
      </c>
      <c r="C320">
        <v>2</v>
      </c>
      <c r="D320">
        <v>2</v>
      </c>
      <c r="E320">
        <v>1</v>
      </c>
      <c r="F320">
        <v>1</v>
      </c>
      <c r="G320">
        <v>9</v>
      </c>
      <c r="H320" s="2">
        <v>5.45</v>
      </c>
      <c r="I320" s="2">
        <v>8.5</v>
      </c>
      <c r="J320" s="2">
        <v>4.6475</v>
      </c>
      <c r="K320">
        <v>3</v>
      </c>
      <c r="L320" s="2">
        <v>1.1282049999999999</v>
      </c>
      <c r="M320" s="2">
        <v>2</v>
      </c>
      <c r="N320" s="2">
        <v>0.12202499999999999</v>
      </c>
      <c r="O320">
        <v>1</v>
      </c>
      <c r="P320">
        <v>8</v>
      </c>
      <c r="Q320" s="2">
        <v>5.0769229999999999</v>
      </c>
      <c r="R320" s="2">
        <v>4</v>
      </c>
      <c r="S320" s="2">
        <v>0.99408300000000005</v>
      </c>
      <c r="T320">
        <v>-1</v>
      </c>
      <c r="U320" s="2">
        <v>-1</v>
      </c>
      <c r="V320" s="2">
        <v>-1</v>
      </c>
      <c r="W320" s="2">
        <v>-1</v>
      </c>
      <c r="X320" t="s">
        <v>1447</v>
      </c>
    </row>
    <row r="321" spans="1:24" x14ac:dyDescent="0.25">
      <c r="A321">
        <v>1</v>
      </c>
      <c r="B321">
        <v>40</v>
      </c>
      <c r="C321">
        <v>2</v>
      </c>
      <c r="D321">
        <v>2</v>
      </c>
      <c r="E321">
        <v>1</v>
      </c>
      <c r="F321">
        <v>1</v>
      </c>
      <c r="G321">
        <v>8</v>
      </c>
      <c r="H321" s="2">
        <v>5.05</v>
      </c>
      <c r="I321" s="2">
        <v>7.5</v>
      </c>
      <c r="J321" s="2">
        <v>4.7474999999999996</v>
      </c>
      <c r="K321">
        <v>3</v>
      </c>
      <c r="L321" s="2">
        <v>1.1269229999999999</v>
      </c>
      <c r="M321" s="2">
        <v>1</v>
      </c>
      <c r="N321" s="2">
        <v>0.11337800000000001</v>
      </c>
      <c r="O321">
        <v>0</v>
      </c>
      <c r="P321">
        <v>7</v>
      </c>
      <c r="Q321" s="2">
        <v>5.125</v>
      </c>
      <c r="R321" s="2">
        <v>7</v>
      </c>
      <c r="S321" s="2">
        <v>0.70937499999999998</v>
      </c>
      <c r="T321">
        <v>-1</v>
      </c>
      <c r="U321" s="2">
        <v>-1</v>
      </c>
      <c r="V321" s="2">
        <v>-1</v>
      </c>
      <c r="W321" s="2">
        <v>-1</v>
      </c>
      <c r="X321" t="s">
        <v>1448</v>
      </c>
    </row>
    <row r="322" spans="1:24" x14ac:dyDescent="0.25">
      <c r="A322">
        <v>1</v>
      </c>
      <c r="B322">
        <v>40</v>
      </c>
      <c r="C322">
        <v>2</v>
      </c>
      <c r="D322">
        <v>2</v>
      </c>
      <c r="E322">
        <v>1</v>
      </c>
      <c r="F322">
        <v>1</v>
      </c>
      <c r="G322">
        <v>7</v>
      </c>
      <c r="H322" s="2">
        <v>4.0750000000000002</v>
      </c>
      <c r="I322" s="2">
        <v>1.5</v>
      </c>
      <c r="J322" s="2">
        <v>2.6193749999999998</v>
      </c>
      <c r="K322">
        <v>3</v>
      </c>
      <c r="L322" s="2">
        <v>1.1256409999999999</v>
      </c>
      <c r="M322" s="2">
        <v>1</v>
      </c>
      <c r="N322" s="2">
        <v>0.117548</v>
      </c>
      <c r="O322">
        <v>0</v>
      </c>
      <c r="P322">
        <v>7</v>
      </c>
      <c r="Q322" s="2">
        <v>5.0999999999999996</v>
      </c>
      <c r="R322" s="2">
        <v>5</v>
      </c>
      <c r="S322" s="2">
        <v>0.54</v>
      </c>
      <c r="T322">
        <v>7</v>
      </c>
      <c r="U322" s="2">
        <v>5.8250000000000002</v>
      </c>
      <c r="V322" s="2">
        <v>6</v>
      </c>
      <c r="W322" s="2">
        <v>0.94437499999999996</v>
      </c>
      <c r="X322" t="s">
        <v>1449</v>
      </c>
    </row>
    <row r="323" spans="1:24" x14ac:dyDescent="0.25">
      <c r="A323">
        <v>1</v>
      </c>
      <c r="B323">
        <v>40</v>
      </c>
      <c r="C323">
        <v>2</v>
      </c>
      <c r="D323">
        <v>2</v>
      </c>
      <c r="E323">
        <v>1</v>
      </c>
      <c r="F323">
        <v>1</v>
      </c>
      <c r="G323">
        <v>9</v>
      </c>
      <c r="H323" s="2">
        <v>4.8</v>
      </c>
      <c r="I323" s="2">
        <v>7.5</v>
      </c>
      <c r="J323" s="2">
        <v>4.76</v>
      </c>
      <c r="K323">
        <v>3</v>
      </c>
      <c r="L323" s="2">
        <v>1.1448719999999999</v>
      </c>
      <c r="M323" s="2">
        <v>1</v>
      </c>
      <c r="N323" s="2">
        <v>0.13414000000000001</v>
      </c>
      <c r="O323">
        <v>4</v>
      </c>
      <c r="P323">
        <v>8</v>
      </c>
      <c r="Q323" s="2">
        <v>5.25</v>
      </c>
      <c r="R323" s="2">
        <v>5.5</v>
      </c>
      <c r="S323" s="2">
        <v>1.1319440000000001</v>
      </c>
      <c r="T323">
        <v>-1</v>
      </c>
      <c r="U323" s="2">
        <v>-1</v>
      </c>
      <c r="V323" s="2">
        <v>-1</v>
      </c>
      <c r="W323" s="2">
        <v>-1</v>
      </c>
      <c r="X323" t="s">
        <v>1450</v>
      </c>
    </row>
    <row r="324" spans="1:24" x14ac:dyDescent="0.25">
      <c r="A324">
        <v>1</v>
      </c>
      <c r="B324">
        <v>40</v>
      </c>
      <c r="C324">
        <v>2</v>
      </c>
      <c r="D324">
        <v>2</v>
      </c>
      <c r="E324">
        <v>1</v>
      </c>
      <c r="F324">
        <v>1</v>
      </c>
      <c r="G324">
        <v>9</v>
      </c>
      <c r="H324" s="2">
        <v>4.3</v>
      </c>
      <c r="I324" s="2">
        <v>7.5</v>
      </c>
      <c r="J324" s="2">
        <v>3.76</v>
      </c>
      <c r="K324">
        <v>2</v>
      </c>
      <c r="L324" s="2">
        <v>1.1269229999999999</v>
      </c>
      <c r="M324" s="2">
        <v>1</v>
      </c>
      <c r="N324" s="2">
        <v>0.110814</v>
      </c>
      <c r="O324">
        <v>2</v>
      </c>
      <c r="P324">
        <v>7</v>
      </c>
      <c r="Q324" s="2">
        <v>4.9736840000000004</v>
      </c>
      <c r="R324" s="2">
        <v>4</v>
      </c>
      <c r="S324" s="2">
        <v>0.70983399999999996</v>
      </c>
      <c r="T324">
        <v>-1</v>
      </c>
      <c r="U324" s="2">
        <v>-1</v>
      </c>
      <c r="V324" s="2">
        <v>-1</v>
      </c>
      <c r="W324" s="2">
        <v>-1</v>
      </c>
      <c r="X324" t="s">
        <v>1451</v>
      </c>
    </row>
    <row r="325" spans="1:24" x14ac:dyDescent="0.25">
      <c r="A325">
        <v>1</v>
      </c>
      <c r="B325">
        <v>40</v>
      </c>
      <c r="C325">
        <v>2</v>
      </c>
      <c r="D325">
        <v>2</v>
      </c>
      <c r="E325">
        <v>1</v>
      </c>
      <c r="F325">
        <v>1</v>
      </c>
      <c r="G325">
        <v>7</v>
      </c>
      <c r="H325" s="2">
        <v>4.25</v>
      </c>
      <c r="I325" s="2">
        <v>5.5</v>
      </c>
      <c r="J325" s="2">
        <v>2.6375000000000002</v>
      </c>
      <c r="K325">
        <v>3</v>
      </c>
      <c r="L325" s="2">
        <v>1.1243590000000001</v>
      </c>
      <c r="M325" s="2">
        <v>1</v>
      </c>
      <c r="N325" s="2">
        <v>0.111458</v>
      </c>
      <c r="O325">
        <v>0</v>
      </c>
      <c r="P325">
        <v>7</v>
      </c>
      <c r="Q325" s="2">
        <v>5.0999999999999996</v>
      </c>
      <c r="R325" s="2">
        <v>4</v>
      </c>
      <c r="S325" s="2">
        <v>0.59</v>
      </c>
      <c r="T325">
        <v>8</v>
      </c>
      <c r="U325" s="2">
        <v>5.95</v>
      </c>
      <c r="V325" s="2">
        <v>6.5</v>
      </c>
      <c r="W325" s="2">
        <v>1.1975</v>
      </c>
      <c r="X325" t="s">
        <v>1452</v>
      </c>
    </row>
    <row r="326" spans="1:24" x14ac:dyDescent="0.25">
      <c r="A326">
        <v>1</v>
      </c>
      <c r="B326">
        <v>40</v>
      </c>
      <c r="C326">
        <v>2</v>
      </c>
      <c r="D326">
        <v>2</v>
      </c>
      <c r="E326">
        <v>1</v>
      </c>
      <c r="F326">
        <v>1</v>
      </c>
      <c r="G326">
        <v>9</v>
      </c>
      <c r="H326" s="2">
        <v>4.5750000000000002</v>
      </c>
      <c r="I326" s="2">
        <v>5.5</v>
      </c>
      <c r="J326" s="2">
        <v>4.0443749999999996</v>
      </c>
      <c r="K326">
        <v>3</v>
      </c>
      <c r="L326" s="2">
        <v>1.1192310000000001</v>
      </c>
      <c r="M326" s="2">
        <v>1</v>
      </c>
      <c r="N326" s="2">
        <v>0.10757899999999999</v>
      </c>
      <c r="O326">
        <v>1</v>
      </c>
      <c r="P326">
        <v>7</v>
      </c>
      <c r="Q326" s="2">
        <v>5.1538459999999997</v>
      </c>
      <c r="R326" s="2">
        <v>4</v>
      </c>
      <c r="S326" s="2">
        <v>0.84812600000000005</v>
      </c>
      <c r="T326">
        <v>-1</v>
      </c>
      <c r="U326" s="2">
        <v>-1</v>
      </c>
      <c r="V326" s="2">
        <v>-1</v>
      </c>
      <c r="W326" s="2">
        <v>-1</v>
      </c>
      <c r="X326" t="s">
        <v>1453</v>
      </c>
    </row>
    <row r="327" spans="1:24" x14ac:dyDescent="0.25">
      <c r="A327">
        <v>1</v>
      </c>
      <c r="B327">
        <v>40</v>
      </c>
      <c r="C327">
        <v>2</v>
      </c>
      <c r="D327">
        <v>2</v>
      </c>
      <c r="E327">
        <v>1</v>
      </c>
      <c r="F327">
        <v>1</v>
      </c>
      <c r="G327">
        <v>9</v>
      </c>
      <c r="H327" s="2">
        <v>4.4000000000000004</v>
      </c>
      <c r="I327" s="2">
        <v>3.5</v>
      </c>
      <c r="J327" s="2">
        <v>3.84</v>
      </c>
      <c r="K327">
        <v>3</v>
      </c>
      <c r="L327" s="2">
        <v>1.1153850000000001</v>
      </c>
      <c r="M327" s="2">
        <v>1</v>
      </c>
      <c r="N327" s="2">
        <v>0.107199</v>
      </c>
      <c r="O327">
        <v>0</v>
      </c>
      <c r="P327">
        <v>7</v>
      </c>
      <c r="Q327" s="2">
        <v>5.0999999999999996</v>
      </c>
      <c r="R327" s="2">
        <v>6</v>
      </c>
      <c r="S327" s="2">
        <v>0.64</v>
      </c>
      <c r="T327">
        <v>8</v>
      </c>
      <c r="U327" s="2">
        <v>5.8</v>
      </c>
      <c r="V327" s="2">
        <v>5</v>
      </c>
      <c r="W327" s="2">
        <v>1.41</v>
      </c>
      <c r="X327" t="s">
        <v>1454</v>
      </c>
    </row>
    <row r="328" spans="1:24" x14ac:dyDescent="0.25">
      <c r="A328">
        <v>1</v>
      </c>
      <c r="B328">
        <v>40</v>
      </c>
      <c r="C328">
        <v>2</v>
      </c>
      <c r="D328">
        <v>2</v>
      </c>
      <c r="E328">
        <v>1</v>
      </c>
      <c r="F328">
        <v>1</v>
      </c>
      <c r="G328">
        <v>8</v>
      </c>
      <c r="H328" s="2">
        <v>4.5750000000000002</v>
      </c>
      <c r="I328" s="2">
        <v>6.5</v>
      </c>
      <c r="J328" s="2">
        <v>3.444375</v>
      </c>
      <c r="K328">
        <v>3</v>
      </c>
      <c r="L328" s="2">
        <v>1.1269229999999999</v>
      </c>
      <c r="M328" s="2">
        <v>1</v>
      </c>
      <c r="N328" s="2">
        <v>0.12107</v>
      </c>
      <c r="O328">
        <v>1</v>
      </c>
      <c r="P328">
        <v>7</v>
      </c>
      <c r="Q328" s="2">
        <v>5.1282050000000003</v>
      </c>
      <c r="R328" s="2">
        <v>6</v>
      </c>
      <c r="S328" s="2">
        <v>0.77843499999999999</v>
      </c>
      <c r="T328">
        <v>-1</v>
      </c>
      <c r="U328" s="2">
        <v>-1</v>
      </c>
      <c r="V328" s="2">
        <v>-1</v>
      </c>
      <c r="W328" s="2">
        <v>-1</v>
      </c>
      <c r="X328" t="s">
        <v>1455</v>
      </c>
    </row>
    <row r="329" spans="1:24" x14ac:dyDescent="0.25">
      <c r="A329">
        <v>1</v>
      </c>
      <c r="B329">
        <v>40</v>
      </c>
      <c r="C329">
        <v>2</v>
      </c>
      <c r="D329">
        <v>2</v>
      </c>
      <c r="E329">
        <v>1</v>
      </c>
      <c r="F329">
        <v>1</v>
      </c>
      <c r="G329">
        <v>8</v>
      </c>
      <c r="H329" s="2">
        <v>4.25</v>
      </c>
      <c r="I329" s="2">
        <v>5</v>
      </c>
      <c r="J329" s="2">
        <v>2.9375</v>
      </c>
      <c r="K329">
        <v>3</v>
      </c>
      <c r="L329" s="2">
        <v>1.1205130000000001</v>
      </c>
      <c r="M329" s="2">
        <v>1</v>
      </c>
      <c r="N329" s="2">
        <v>0.116246</v>
      </c>
      <c r="O329">
        <v>2</v>
      </c>
      <c r="P329">
        <v>7</v>
      </c>
      <c r="Q329" s="2">
        <v>5.0789470000000003</v>
      </c>
      <c r="R329" s="2">
        <v>5</v>
      </c>
      <c r="S329" s="2">
        <v>1.0200830000000001</v>
      </c>
      <c r="T329">
        <v>-1</v>
      </c>
      <c r="U329" s="2">
        <v>-1</v>
      </c>
      <c r="V329" s="2">
        <v>-1</v>
      </c>
      <c r="W329" s="2">
        <v>-1</v>
      </c>
      <c r="X329" t="s">
        <v>1456</v>
      </c>
    </row>
    <row r="330" spans="1:24" x14ac:dyDescent="0.25">
      <c r="A330">
        <v>1</v>
      </c>
      <c r="B330">
        <v>40</v>
      </c>
      <c r="C330">
        <v>2</v>
      </c>
      <c r="D330">
        <v>2</v>
      </c>
      <c r="E330">
        <v>1</v>
      </c>
      <c r="F330">
        <v>1</v>
      </c>
      <c r="G330">
        <v>8</v>
      </c>
      <c r="H330" s="2">
        <v>4.3</v>
      </c>
      <c r="I330" s="2">
        <v>2.5</v>
      </c>
      <c r="J330" s="2">
        <v>3.46</v>
      </c>
      <c r="K330">
        <v>3</v>
      </c>
      <c r="L330" s="2">
        <v>1.1256409999999999</v>
      </c>
      <c r="M330" s="2">
        <v>2</v>
      </c>
      <c r="N330" s="2">
        <v>0.11241900000000001</v>
      </c>
      <c r="O330">
        <v>2</v>
      </c>
      <c r="P330">
        <v>7</v>
      </c>
      <c r="Q330" s="2">
        <v>5.2105259999999998</v>
      </c>
      <c r="R330" s="2">
        <v>7</v>
      </c>
      <c r="S330" s="2">
        <v>1.00831</v>
      </c>
      <c r="T330">
        <v>-1</v>
      </c>
      <c r="U330" s="2">
        <v>-1</v>
      </c>
      <c r="V330" s="2">
        <v>-1</v>
      </c>
      <c r="W330" s="2">
        <v>-1</v>
      </c>
      <c r="X330" t="s">
        <v>1457</v>
      </c>
    </row>
    <row r="331" spans="1:24" x14ac:dyDescent="0.25">
      <c r="A331">
        <v>1</v>
      </c>
      <c r="B331">
        <v>40</v>
      </c>
      <c r="C331">
        <v>2</v>
      </c>
      <c r="D331">
        <v>2</v>
      </c>
      <c r="E331">
        <v>1</v>
      </c>
      <c r="F331">
        <v>1</v>
      </c>
      <c r="G331">
        <v>9</v>
      </c>
      <c r="H331" s="2">
        <v>5.375</v>
      </c>
      <c r="I331" s="2">
        <v>8.5</v>
      </c>
      <c r="J331" s="2">
        <v>5.734375</v>
      </c>
      <c r="K331">
        <v>3</v>
      </c>
      <c r="L331" s="2">
        <v>1.1256409999999999</v>
      </c>
      <c r="M331" s="2">
        <v>1</v>
      </c>
      <c r="N331" s="2">
        <v>0.117548</v>
      </c>
      <c r="O331">
        <v>3</v>
      </c>
      <c r="P331">
        <v>7</v>
      </c>
      <c r="Q331" s="2">
        <v>5.1891889999999998</v>
      </c>
      <c r="R331" s="2">
        <v>7</v>
      </c>
      <c r="S331" s="2">
        <v>0.85609900000000005</v>
      </c>
      <c r="T331">
        <v>-1</v>
      </c>
      <c r="U331" s="2">
        <v>-1</v>
      </c>
      <c r="V331" s="2">
        <v>-1</v>
      </c>
      <c r="W331" s="2">
        <v>-1</v>
      </c>
      <c r="X331" t="s">
        <v>1458</v>
      </c>
    </row>
    <row r="332" spans="1:24" x14ac:dyDescent="0.25">
      <c r="A332">
        <v>1</v>
      </c>
      <c r="B332">
        <v>40</v>
      </c>
      <c r="C332">
        <v>2</v>
      </c>
      <c r="D332">
        <v>2</v>
      </c>
      <c r="E332">
        <v>1</v>
      </c>
      <c r="F332">
        <v>1</v>
      </c>
      <c r="G332">
        <v>7</v>
      </c>
      <c r="H332" s="2">
        <v>4.0750000000000002</v>
      </c>
      <c r="I332" s="2">
        <v>2.5</v>
      </c>
      <c r="J332" s="2">
        <v>3.0193750000000001</v>
      </c>
      <c r="K332">
        <v>3</v>
      </c>
      <c r="L332" s="2">
        <v>1.1269229999999999</v>
      </c>
      <c r="M332" s="2">
        <v>1</v>
      </c>
      <c r="N332" s="2">
        <v>0.115942</v>
      </c>
      <c r="O332">
        <v>3</v>
      </c>
      <c r="P332">
        <v>7</v>
      </c>
      <c r="Q332" s="2">
        <v>5.0810810000000002</v>
      </c>
      <c r="R332" s="2">
        <v>5</v>
      </c>
      <c r="S332" s="2">
        <v>0.66910199999999997</v>
      </c>
      <c r="T332">
        <v>-1</v>
      </c>
      <c r="U332" s="2">
        <v>-1</v>
      </c>
      <c r="V332" s="2">
        <v>-1</v>
      </c>
      <c r="W332" s="2">
        <v>-1</v>
      </c>
      <c r="X332" t="s">
        <v>1459</v>
      </c>
    </row>
    <row r="333" spans="1:24" x14ac:dyDescent="0.25">
      <c r="A333">
        <v>1</v>
      </c>
      <c r="B333">
        <v>40</v>
      </c>
      <c r="C333">
        <v>2</v>
      </c>
      <c r="D333">
        <v>2</v>
      </c>
      <c r="E333">
        <v>1</v>
      </c>
      <c r="F333">
        <v>1</v>
      </c>
      <c r="G333">
        <v>8</v>
      </c>
      <c r="H333" s="2">
        <v>4.55</v>
      </c>
      <c r="I333" s="2">
        <v>4.5</v>
      </c>
      <c r="J333" s="2">
        <v>3.6974999999999998</v>
      </c>
      <c r="K333">
        <v>3</v>
      </c>
      <c r="L333" s="2">
        <v>1.1282049999999999</v>
      </c>
      <c r="M333" s="2">
        <v>1</v>
      </c>
      <c r="N333" s="2">
        <v>0.12202499999999999</v>
      </c>
      <c r="O333">
        <v>3</v>
      </c>
      <c r="P333">
        <v>7</v>
      </c>
      <c r="Q333" s="2">
        <v>5.1621620000000004</v>
      </c>
      <c r="R333" s="2">
        <v>7</v>
      </c>
      <c r="S333" s="2">
        <v>0.56829799999999997</v>
      </c>
      <c r="T333">
        <v>-1</v>
      </c>
      <c r="U333" s="2">
        <v>-1</v>
      </c>
      <c r="V333" s="2">
        <v>-1</v>
      </c>
      <c r="W333" s="2">
        <v>-1</v>
      </c>
      <c r="X333" t="s">
        <v>1460</v>
      </c>
    </row>
    <row r="334" spans="1:24" x14ac:dyDescent="0.25">
      <c r="A334">
        <v>1</v>
      </c>
      <c r="B334">
        <v>40</v>
      </c>
      <c r="C334">
        <v>2</v>
      </c>
      <c r="D334">
        <v>2</v>
      </c>
      <c r="E334">
        <v>1</v>
      </c>
      <c r="F334">
        <v>1</v>
      </c>
      <c r="G334">
        <v>11</v>
      </c>
      <c r="H334" s="2">
        <v>4.9249999999999998</v>
      </c>
      <c r="I334" s="2">
        <v>4.5</v>
      </c>
      <c r="J334" s="2">
        <v>6.2193750000000003</v>
      </c>
      <c r="K334">
        <v>2</v>
      </c>
      <c r="L334" s="2">
        <v>1.1205130000000001</v>
      </c>
      <c r="M334" s="2">
        <v>1</v>
      </c>
      <c r="N334" s="2">
        <v>0.105989</v>
      </c>
      <c r="O334">
        <v>1</v>
      </c>
      <c r="P334">
        <v>7</v>
      </c>
      <c r="Q334" s="2">
        <v>5.1538459999999997</v>
      </c>
      <c r="R334" s="2">
        <v>7</v>
      </c>
      <c r="S334" s="2">
        <v>0.84812600000000005</v>
      </c>
      <c r="T334">
        <v>-1</v>
      </c>
      <c r="U334" s="2">
        <v>-1</v>
      </c>
      <c r="V334" s="2">
        <v>-1</v>
      </c>
      <c r="W334" s="2">
        <v>-1</v>
      </c>
      <c r="X334" t="s">
        <v>1461</v>
      </c>
    </row>
    <row r="335" spans="1:24" x14ac:dyDescent="0.25">
      <c r="A335">
        <v>1</v>
      </c>
      <c r="B335">
        <v>40</v>
      </c>
      <c r="C335">
        <v>2</v>
      </c>
      <c r="D335">
        <v>2</v>
      </c>
      <c r="E335">
        <v>1</v>
      </c>
      <c r="F335">
        <v>1</v>
      </c>
      <c r="G335">
        <v>9</v>
      </c>
      <c r="H335" s="2">
        <v>4.7</v>
      </c>
      <c r="I335" s="2">
        <v>5.5</v>
      </c>
      <c r="J335" s="2">
        <v>4.3099999999999996</v>
      </c>
      <c r="K335">
        <v>3</v>
      </c>
      <c r="L335" s="2">
        <v>1.1282049999999999</v>
      </c>
      <c r="M335" s="2">
        <v>1</v>
      </c>
      <c r="N335" s="2">
        <v>0.116897</v>
      </c>
      <c r="O335">
        <v>0</v>
      </c>
      <c r="P335">
        <v>7</v>
      </c>
      <c r="Q335" s="2">
        <v>5.25</v>
      </c>
      <c r="R335" s="2">
        <v>5.5</v>
      </c>
      <c r="S335" s="2">
        <v>0.9375</v>
      </c>
      <c r="T335">
        <v>9</v>
      </c>
      <c r="U335" s="2">
        <v>6.0250000000000004</v>
      </c>
      <c r="V335" s="2">
        <v>7</v>
      </c>
      <c r="W335" s="2">
        <v>1.724375</v>
      </c>
      <c r="X335" t="s">
        <v>1462</v>
      </c>
    </row>
    <row r="336" spans="1:24" x14ac:dyDescent="0.25">
      <c r="A336">
        <v>1</v>
      </c>
      <c r="B336">
        <v>40</v>
      </c>
      <c r="C336">
        <v>2</v>
      </c>
      <c r="D336">
        <v>2</v>
      </c>
      <c r="E336">
        <v>1</v>
      </c>
      <c r="F336">
        <v>1</v>
      </c>
      <c r="G336">
        <v>9</v>
      </c>
      <c r="H336" s="2">
        <v>4.3250000000000002</v>
      </c>
      <c r="I336" s="2">
        <v>4.5</v>
      </c>
      <c r="J336" s="2">
        <v>4.0193750000000001</v>
      </c>
      <c r="K336">
        <v>3</v>
      </c>
      <c r="L336" s="2">
        <v>1.1269229999999999</v>
      </c>
      <c r="M336" s="2">
        <v>1</v>
      </c>
      <c r="N336" s="2">
        <v>0.11337800000000001</v>
      </c>
      <c r="O336">
        <v>1</v>
      </c>
      <c r="P336">
        <v>7</v>
      </c>
      <c r="Q336" s="2">
        <v>5.1538459999999997</v>
      </c>
      <c r="R336" s="2">
        <v>4</v>
      </c>
      <c r="S336" s="2">
        <v>0.84812600000000005</v>
      </c>
      <c r="T336">
        <v>-1</v>
      </c>
      <c r="U336" s="2">
        <v>-1</v>
      </c>
      <c r="V336" s="2">
        <v>-1</v>
      </c>
      <c r="W336" s="2">
        <v>-1</v>
      </c>
      <c r="X336" t="s">
        <v>1463</v>
      </c>
    </row>
    <row r="337" spans="1:24" x14ac:dyDescent="0.25">
      <c r="A337">
        <v>1</v>
      </c>
      <c r="B337">
        <v>40</v>
      </c>
      <c r="C337">
        <v>2</v>
      </c>
      <c r="D337">
        <v>2</v>
      </c>
      <c r="E337">
        <v>1</v>
      </c>
      <c r="F337">
        <v>1</v>
      </c>
      <c r="G337">
        <v>7</v>
      </c>
      <c r="H337" s="2">
        <v>4.3499999999999996</v>
      </c>
      <c r="I337" s="2">
        <v>6</v>
      </c>
      <c r="J337" s="2">
        <v>3.2774999999999999</v>
      </c>
      <c r="K337">
        <v>3</v>
      </c>
      <c r="L337" s="2">
        <v>1.1512819999999999</v>
      </c>
      <c r="M337" s="2">
        <v>1</v>
      </c>
      <c r="N337" s="2">
        <v>0.13095999999999999</v>
      </c>
      <c r="O337">
        <v>1</v>
      </c>
      <c r="P337">
        <v>7</v>
      </c>
      <c r="Q337" s="2">
        <v>5.3076920000000003</v>
      </c>
      <c r="R337" s="2">
        <v>7</v>
      </c>
      <c r="S337" s="2">
        <v>0.67455600000000004</v>
      </c>
      <c r="T337">
        <v>-1</v>
      </c>
      <c r="U337" s="2">
        <v>-1</v>
      </c>
      <c r="V337" s="2">
        <v>-1</v>
      </c>
      <c r="W337" s="2">
        <v>-1</v>
      </c>
      <c r="X337" t="s">
        <v>1464</v>
      </c>
    </row>
    <row r="338" spans="1:24" x14ac:dyDescent="0.25">
      <c r="A338">
        <v>1</v>
      </c>
      <c r="B338">
        <v>40</v>
      </c>
      <c r="C338">
        <v>2</v>
      </c>
      <c r="D338">
        <v>2</v>
      </c>
      <c r="E338">
        <v>1</v>
      </c>
      <c r="F338">
        <v>1</v>
      </c>
      <c r="G338">
        <v>9</v>
      </c>
      <c r="H338" s="2">
        <v>4.625</v>
      </c>
      <c r="I338" s="2">
        <v>5.5</v>
      </c>
      <c r="J338" s="2">
        <v>3.6343749999999999</v>
      </c>
      <c r="K338">
        <v>3</v>
      </c>
      <c r="L338" s="2">
        <v>1.1256409999999999</v>
      </c>
      <c r="M338" s="2">
        <v>1</v>
      </c>
      <c r="N338" s="2">
        <v>0.11241900000000001</v>
      </c>
      <c r="O338">
        <v>0</v>
      </c>
      <c r="P338">
        <v>7</v>
      </c>
      <c r="Q338" s="2">
        <v>5.2249999999999996</v>
      </c>
      <c r="R338" s="2">
        <v>7</v>
      </c>
      <c r="S338" s="2">
        <v>0.72437499999999999</v>
      </c>
      <c r="T338">
        <v>-1</v>
      </c>
      <c r="U338" s="2">
        <v>-1</v>
      </c>
      <c r="V338" s="2">
        <v>-1</v>
      </c>
      <c r="W338" s="2">
        <v>-1</v>
      </c>
      <c r="X338" t="s">
        <v>1465</v>
      </c>
    </row>
    <row r="339" spans="1:24" x14ac:dyDescent="0.25">
      <c r="A339">
        <v>1</v>
      </c>
      <c r="B339">
        <v>40</v>
      </c>
      <c r="C339">
        <v>2</v>
      </c>
      <c r="D339">
        <v>2</v>
      </c>
      <c r="E339">
        <v>1</v>
      </c>
      <c r="F339">
        <v>1</v>
      </c>
      <c r="G339">
        <v>7</v>
      </c>
      <c r="H339" s="2">
        <v>4.2249999999999996</v>
      </c>
      <c r="I339" s="2">
        <v>4.5</v>
      </c>
      <c r="J339" s="2">
        <v>2.8743750000000001</v>
      </c>
      <c r="K339">
        <v>3</v>
      </c>
      <c r="L339" s="2">
        <v>1.1499999999999999</v>
      </c>
      <c r="M339" s="2">
        <v>1</v>
      </c>
      <c r="N339" s="2">
        <v>0.140321</v>
      </c>
      <c r="O339">
        <v>1</v>
      </c>
      <c r="P339">
        <v>7</v>
      </c>
      <c r="Q339" s="2">
        <v>4.9487180000000004</v>
      </c>
      <c r="R339" s="2">
        <v>4</v>
      </c>
      <c r="S339" s="2">
        <v>0.76660099999999998</v>
      </c>
      <c r="T339">
        <v>-1</v>
      </c>
      <c r="U339" s="2">
        <v>-1</v>
      </c>
      <c r="V339" s="2">
        <v>-1</v>
      </c>
      <c r="W339" s="2">
        <v>-1</v>
      </c>
      <c r="X339" t="s">
        <v>1466</v>
      </c>
    </row>
    <row r="340" spans="1:24" x14ac:dyDescent="0.25">
      <c r="A340">
        <v>1</v>
      </c>
      <c r="B340">
        <v>40</v>
      </c>
      <c r="C340">
        <v>2</v>
      </c>
      <c r="D340">
        <v>2</v>
      </c>
      <c r="E340">
        <v>1</v>
      </c>
      <c r="F340">
        <v>1</v>
      </c>
      <c r="G340">
        <v>8</v>
      </c>
      <c r="H340" s="2">
        <v>4.3499999999999996</v>
      </c>
      <c r="I340" s="2">
        <v>5.5</v>
      </c>
      <c r="J340" s="2">
        <v>3.0775000000000001</v>
      </c>
      <c r="K340">
        <v>3</v>
      </c>
      <c r="L340" s="2">
        <v>1.1192310000000001</v>
      </c>
      <c r="M340" s="2">
        <v>1</v>
      </c>
      <c r="N340" s="2">
        <v>0.112707</v>
      </c>
      <c r="O340">
        <v>0</v>
      </c>
      <c r="P340">
        <v>7</v>
      </c>
      <c r="Q340" s="2">
        <v>5.0999999999999996</v>
      </c>
      <c r="R340" s="2">
        <v>6</v>
      </c>
      <c r="S340" s="2">
        <v>0.79</v>
      </c>
      <c r="T340">
        <v>-1</v>
      </c>
      <c r="U340" s="2">
        <v>-1</v>
      </c>
      <c r="V340" s="2">
        <v>-1</v>
      </c>
      <c r="W340" s="2">
        <v>-1</v>
      </c>
      <c r="X340" t="s">
        <v>1467</v>
      </c>
    </row>
    <row r="341" spans="1:24" x14ac:dyDescent="0.25">
      <c r="A341">
        <v>1</v>
      </c>
      <c r="B341">
        <v>40</v>
      </c>
      <c r="C341">
        <v>2</v>
      </c>
      <c r="D341">
        <v>2</v>
      </c>
      <c r="E341">
        <v>1</v>
      </c>
      <c r="F341">
        <v>1</v>
      </c>
      <c r="G341">
        <v>9</v>
      </c>
      <c r="H341" s="2">
        <v>4.5250000000000004</v>
      </c>
      <c r="I341" s="2">
        <v>4.5</v>
      </c>
      <c r="J341" s="2">
        <v>4.0493750000000004</v>
      </c>
      <c r="K341">
        <v>2</v>
      </c>
      <c r="L341" s="2">
        <v>1.1333329999999999</v>
      </c>
      <c r="M341" s="2">
        <v>1</v>
      </c>
      <c r="N341" s="2">
        <v>0.11555600000000001</v>
      </c>
      <c r="O341">
        <v>0</v>
      </c>
      <c r="P341">
        <v>7</v>
      </c>
      <c r="Q341" s="2">
        <v>5.25</v>
      </c>
      <c r="R341" s="2">
        <v>5.5</v>
      </c>
      <c r="S341" s="2">
        <v>0.98750000000000004</v>
      </c>
      <c r="T341">
        <v>-1</v>
      </c>
      <c r="U341" s="2">
        <v>-1</v>
      </c>
      <c r="V341" s="2">
        <v>-1</v>
      </c>
      <c r="W341" s="2">
        <v>-1</v>
      </c>
      <c r="X341" t="s">
        <v>1468</v>
      </c>
    </row>
    <row r="342" spans="1:24" x14ac:dyDescent="0.25">
      <c r="A342">
        <v>1</v>
      </c>
      <c r="B342">
        <v>40</v>
      </c>
      <c r="C342">
        <v>2</v>
      </c>
      <c r="D342">
        <v>2</v>
      </c>
      <c r="E342">
        <v>1</v>
      </c>
      <c r="F342">
        <v>1</v>
      </c>
      <c r="G342">
        <v>9</v>
      </c>
      <c r="H342" s="2">
        <v>5.5</v>
      </c>
      <c r="I342" s="2">
        <v>7.5</v>
      </c>
      <c r="J342" s="2">
        <v>4.3</v>
      </c>
      <c r="K342">
        <v>3</v>
      </c>
      <c r="L342" s="2">
        <v>1.1256409999999999</v>
      </c>
      <c r="M342" s="2">
        <v>2</v>
      </c>
      <c r="N342" s="2">
        <v>0.11241900000000001</v>
      </c>
      <c r="O342">
        <v>0</v>
      </c>
      <c r="P342">
        <v>8</v>
      </c>
      <c r="Q342" s="2">
        <v>5.05</v>
      </c>
      <c r="R342" s="2">
        <v>6</v>
      </c>
      <c r="S342" s="2">
        <v>0.94750000000000001</v>
      </c>
      <c r="T342">
        <v>-1</v>
      </c>
      <c r="U342" s="2">
        <v>-1</v>
      </c>
      <c r="V342" s="2">
        <v>-1</v>
      </c>
      <c r="W342" s="2">
        <v>-1</v>
      </c>
      <c r="X342" t="s">
        <v>1469</v>
      </c>
    </row>
    <row r="343" spans="1:24" x14ac:dyDescent="0.25">
      <c r="A343">
        <v>1</v>
      </c>
      <c r="B343">
        <v>40</v>
      </c>
      <c r="C343">
        <v>2</v>
      </c>
      <c r="D343">
        <v>2</v>
      </c>
      <c r="E343">
        <v>1</v>
      </c>
      <c r="F343">
        <v>1</v>
      </c>
      <c r="G343">
        <v>7</v>
      </c>
      <c r="H343" s="2">
        <v>4.3499999999999996</v>
      </c>
      <c r="I343" s="2">
        <v>3.5</v>
      </c>
      <c r="J343" s="2">
        <v>2.9275000000000002</v>
      </c>
      <c r="K343">
        <v>3</v>
      </c>
      <c r="L343" s="2">
        <v>1.1371789999999999</v>
      </c>
      <c r="M343" s="2">
        <v>1</v>
      </c>
      <c r="N343" s="2">
        <v>0.126054</v>
      </c>
      <c r="O343">
        <v>1</v>
      </c>
      <c r="P343">
        <v>7</v>
      </c>
      <c r="Q343" s="2">
        <v>4.9743589999999998</v>
      </c>
      <c r="R343" s="2">
        <v>5</v>
      </c>
      <c r="S343" s="2">
        <v>0.79421399999999998</v>
      </c>
      <c r="T343">
        <v>-1</v>
      </c>
      <c r="U343" s="2">
        <v>-1</v>
      </c>
      <c r="V343" s="2">
        <v>-1</v>
      </c>
      <c r="W343" s="2">
        <v>-1</v>
      </c>
      <c r="X343" t="s">
        <v>1470</v>
      </c>
    </row>
    <row r="344" spans="1:24" x14ac:dyDescent="0.25">
      <c r="A344">
        <v>1</v>
      </c>
      <c r="B344">
        <v>40</v>
      </c>
      <c r="C344">
        <v>2</v>
      </c>
      <c r="D344">
        <v>2</v>
      </c>
      <c r="E344">
        <v>1</v>
      </c>
      <c r="F344">
        <v>1</v>
      </c>
      <c r="G344">
        <v>7</v>
      </c>
      <c r="H344" s="2">
        <v>4.0250000000000004</v>
      </c>
      <c r="I344" s="2">
        <v>4.5</v>
      </c>
      <c r="J344" s="2">
        <v>2.8243749999999999</v>
      </c>
      <c r="K344">
        <v>3</v>
      </c>
      <c r="L344" s="2">
        <v>1.1230770000000001</v>
      </c>
      <c r="M344" s="2">
        <v>2</v>
      </c>
      <c r="N344" s="2">
        <v>0.113057</v>
      </c>
      <c r="O344">
        <v>2</v>
      </c>
      <c r="P344">
        <v>7</v>
      </c>
      <c r="Q344" s="2">
        <v>5.2631579999999998</v>
      </c>
      <c r="R344" s="2">
        <v>4.5</v>
      </c>
      <c r="S344" s="2">
        <v>0.87811600000000001</v>
      </c>
      <c r="T344">
        <v>-1</v>
      </c>
      <c r="U344" s="2">
        <v>-1</v>
      </c>
      <c r="V344" s="2">
        <v>-1</v>
      </c>
      <c r="W344" s="2">
        <v>-1</v>
      </c>
      <c r="X344" t="s">
        <v>1471</v>
      </c>
    </row>
    <row r="345" spans="1:24" x14ac:dyDescent="0.25">
      <c r="A345">
        <v>1</v>
      </c>
      <c r="B345">
        <v>40</v>
      </c>
      <c r="C345">
        <v>2</v>
      </c>
      <c r="D345">
        <v>2</v>
      </c>
      <c r="E345">
        <v>1</v>
      </c>
      <c r="F345">
        <v>1</v>
      </c>
      <c r="G345">
        <v>10</v>
      </c>
      <c r="H345" s="2">
        <v>4.625</v>
      </c>
      <c r="I345" s="2">
        <v>10</v>
      </c>
      <c r="J345" s="2">
        <v>5.484375</v>
      </c>
      <c r="K345">
        <v>2</v>
      </c>
      <c r="L345" s="2">
        <v>1.1166670000000001</v>
      </c>
      <c r="M345" s="2">
        <v>1</v>
      </c>
      <c r="N345" s="2">
        <v>0.10305599999999999</v>
      </c>
      <c r="O345">
        <v>0</v>
      </c>
      <c r="P345">
        <v>6</v>
      </c>
      <c r="Q345" s="2">
        <v>4.8499999999999996</v>
      </c>
      <c r="R345" s="2">
        <v>5</v>
      </c>
      <c r="S345" s="2">
        <v>0.3775</v>
      </c>
      <c r="T345">
        <v>9</v>
      </c>
      <c r="U345" s="2">
        <v>6</v>
      </c>
      <c r="V345" s="2">
        <v>6.5</v>
      </c>
      <c r="W345" s="2">
        <v>1.9</v>
      </c>
      <c r="X345" t="s">
        <v>1472</v>
      </c>
    </row>
    <row r="346" spans="1:24" x14ac:dyDescent="0.25">
      <c r="A346">
        <v>1</v>
      </c>
      <c r="B346">
        <v>40</v>
      </c>
      <c r="C346">
        <v>2</v>
      </c>
      <c r="D346">
        <v>2</v>
      </c>
      <c r="E346">
        <v>1</v>
      </c>
      <c r="F346">
        <v>1</v>
      </c>
      <c r="G346">
        <v>10</v>
      </c>
      <c r="H346" s="2">
        <v>5.4</v>
      </c>
      <c r="I346" s="2">
        <v>3.5</v>
      </c>
      <c r="J346" s="2">
        <v>4.29</v>
      </c>
      <c r="K346">
        <v>3</v>
      </c>
      <c r="L346" s="2">
        <v>1.1282049999999999</v>
      </c>
      <c r="M346" s="2">
        <v>1</v>
      </c>
      <c r="N346" s="2">
        <v>0.114333</v>
      </c>
      <c r="O346">
        <v>2</v>
      </c>
      <c r="P346">
        <v>7</v>
      </c>
      <c r="Q346" s="2">
        <v>5</v>
      </c>
      <c r="R346" s="2">
        <v>5</v>
      </c>
      <c r="S346" s="2">
        <v>0.57894699999999999</v>
      </c>
      <c r="T346">
        <v>-1</v>
      </c>
      <c r="U346" s="2">
        <v>-1</v>
      </c>
      <c r="V346" s="2">
        <v>-1</v>
      </c>
      <c r="W346" s="2">
        <v>-1</v>
      </c>
      <c r="X346" t="s">
        <v>1473</v>
      </c>
    </row>
    <row r="347" spans="1:24" x14ac:dyDescent="0.25">
      <c r="A347">
        <v>1</v>
      </c>
      <c r="B347">
        <v>40</v>
      </c>
      <c r="C347">
        <v>2</v>
      </c>
      <c r="D347">
        <v>2</v>
      </c>
      <c r="E347">
        <v>1</v>
      </c>
      <c r="F347">
        <v>1</v>
      </c>
      <c r="G347">
        <v>7</v>
      </c>
      <c r="H347" s="2">
        <v>4.375</v>
      </c>
      <c r="I347" s="2">
        <v>4</v>
      </c>
      <c r="J347" s="2">
        <v>3.1843750000000002</v>
      </c>
      <c r="K347">
        <v>3</v>
      </c>
      <c r="L347" s="2">
        <v>1.1153850000000001</v>
      </c>
      <c r="M347" s="2">
        <v>1</v>
      </c>
      <c r="N347" s="2">
        <v>0.10463500000000001</v>
      </c>
      <c r="O347">
        <v>0</v>
      </c>
      <c r="P347">
        <v>7</v>
      </c>
      <c r="Q347" s="2">
        <v>5.0750000000000002</v>
      </c>
      <c r="R347" s="2">
        <v>5</v>
      </c>
      <c r="S347" s="2">
        <v>0.51937500000000003</v>
      </c>
      <c r="T347">
        <v>8</v>
      </c>
      <c r="U347" s="2">
        <v>5.6</v>
      </c>
      <c r="V347" s="2">
        <v>6</v>
      </c>
      <c r="W347" s="2">
        <v>0.84</v>
      </c>
      <c r="X347" t="s">
        <v>1474</v>
      </c>
    </row>
    <row r="348" spans="1:24" x14ac:dyDescent="0.25">
      <c r="A348">
        <v>1</v>
      </c>
      <c r="B348">
        <v>40</v>
      </c>
      <c r="C348">
        <v>2</v>
      </c>
      <c r="D348">
        <v>2</v>
      </c>
      <c r="E348">
        <v>1</v>
      </c>
      <c r="F348">
        <v>1</v>
      </c>
      <c r="G348">
        <v>7</v>
      </c>
      <c r="H348" s="2">
        <v>4.0750000000000002</v>
      </c>
      <c r="I348" s="2">
        <v>3.5</v>
      </c>
      <c r="J348" s="2">
        <v>2.6193749999999998</v>
      </c>
      <c r="K348">
        <v>2</v>
      </c>
      <c r="L348" s="2">
        <v>1.1256409999999999</v>
      </c>
      <c r="M348" s="2">
        <v>2</v>
      </c>
      <c r="N348" s="2">
        <v>0.10985499999999999</v>
      </c>
      <c r="O348">
        <v>2</v>
      </c>
      <c r="P348">
        <v>7</v>
      </c>
      <c r="Q348" s="2">
        <v>5.1578949999999999</v>
      </c>
      <c r="R348" s="2">
        <v>5</v>
      </c>
      <c r="S348" s="2">
        <v>0.97506899999999996</v>
      </c>
      <c r="T348">
        <v>-1</v>
      </c>
      <c r="U348" s="2">
        <v>-1</v>
      </c>
      <c r="V348" s="2">
        <v>-1</v>
      </c>
      <c r="W348" s="2">
        <v>-1</v>
      </c>
      <c r="X348" t="s">
        <v>1475</v>
      </c>
    </row>
    <row r="349" spans="1:24" x14ac:dyDescent="0.25">
      <c r="A349">
        <v>1</v>
      </c>
      <c r="B349">
        <v>40</v>
      </c>
      <c r="C349">
        <v>2</v>
      </c>
      <c r="D349">
        <v>2</v>
      </c>
      <c r="E349">
        <v>1</v>
      </c>
      <c r="F349">
        <v>1</v>
      </c>
      <c r="G349">
        <v>7</v>
      </c>
      <c r="H349" s="2">
        <v>4.0999999999999996</v>
      </c>
      <c r="I349" s="2">
        <v>4.5</v>
      </c>
      <c r="J349" s="2">
        <v>2.94</v>
      </c>
      <c r="K349">
        <v>3</v>
      </c>
      <c r="L349" s="2">
        <v>1.1269229999999999</v>
      </c>
      <c r="M349" s="2">
        <v>2</v>
      </c>
      <c r="N349" s="2">
        <v>0.115942</v>
      </c>
      <c r="O349">
        <v>0</v>
      </c>
      <c r="P349">
        <v>7</v>
      </c>
      <c r="Q349" s="2">
        <v>5.0999999999999996</v>
      </c>
      <c r="R349" s="2">
        <v>5</v>
      </c>
      <c r="S349" s="2">
        <v>0.94</v>
      </c>
      <c r="T349">
        <v>-1</v>
      </c>
      <c r="U349" s="2">
        <v>-1</v>
      </c>
      <c r="V349" s="2">
        <v>-1</v>
      </c>
      <c r="W349" s="2">
        <v>-1</v>
      </c>
      <c r="X349" t="s">
        <v>1476</v>
      </c>
    </row>
    <row r="350" spans="1:24" x14ac:dyDescent="0.25">
      <c r="A350">
        <v>1</v>
      </c>
      <c r="B350">
        <v>40</v>
      </c>
      <c r="C350">
        <v>2</v>
      </c>
      <c r="D350">
        <v>2</v>
      </c>
      <c r="E350">
        <v>1</v>
      </c>
      <c r="F350">
        <v>1</v>
      </c>
      <c r="G350">
        <v>12</v>
      </c>
      <c r="H350" s="2">
        <v>5.375</v>
      </c>
      <c r="I350" s="2">
        <v>9</v>
      </c>
      <c r="J350" s="2">
        <v>9.0343750000000007</v>
      </c>
      <c r="K350">
        <v>3</v>
      </c>
      <c r="L350" s="2">
        <v>1.1269229999999999</v>
      </c>
      <c r="M350" s="2">
        <v>1</v>
      </c>
      <c r="N350" s="2">
        <v>0.115942</v>
      </c>
      <c r="O350">
        <v>1</v>
      </c>
      <c r="P350">
        <v>7</v>
      </c>
      <c r="Q350" s="2">
        <v>5.2820510000000001</v>
      </c>
      <c r="R350" s="2">
        <v>7</v>
      </c>
      <c r="S350" s="2">
        <v>0.561473</v>
      </c>
      <c r="T350">
        <v>-1</v>
      </c>
      <c r="U350" s="2">
        <v>-1</v>
      </c>
      <c r="V350" s="2">
        <v>-1</v>
      </c>
      <c r="W350" s="2">
        <v>-1</v>
      </c>
      <c r="X350" t="s">
        <v>1477</v>
      </c>
    </row>
    <row r="351" spans="1:24" x14ac:dyDescent="0.25">
      <c r="A351">
        <v>1</v>
      </c>
      <c r="B351">
        <v>40</v>
      </c>
      <c r="C351">
        <v>2</v>
      </c>
      <c r="D351">
        <v>2</v>
      </c>
      <c r="E351">
        <v>1</v>
      </c>
      <c r="F351">
        <v>1</v>
      </c>
      <c r="G351">
        <v>8</v>
      </c>
      <c r="H351" s="2">
        <v>4.3</v>
      </c>
      <c r="I351" s="2">
        <v>4</v>
      </c>
      <c r="J351" s="2">
        <v>3.31</v>
      </c>
      <c r="K351">
        <v>3</v>
      </c>
      <c r="L351" s="2">
        <v>1.1192310000000001</v>
      </c>
      <c r="M351" s="2">
        <v>1</v>
      </c>
      <c r="N351" s="2">
        <v>0.110143</v>
      </c>
      <c r="O351">
        <v>1</v>
      </c>
      <c r="P351">
        <v>6</v>
      </c>
      <c r="Q351" s="2">
        <v>5.1025640000000001</v>
      </c>
      <c r="R351" s="2">
        <v>6</v>
      </c>
      <c r="S351" s="2">
        <v>0.34845500000000001</v>
      </c>
      <c r="T351">
        <v>-1</v>
      </c>
      <c r="U351" s="2">
        <v>-1</v>
      </c>
      <c r="V351" s="2">
        <v>-1</v>
      </c>
      <c r="W351" s="2">
        <v>-1</v>
      </c>
      <c r="X351" t="s">
        <v>1478</v>
      </c>
    </row>
    <row r="352" spans="1:24" x14ac:dyDescent="0.25">
      <c r="A352">
        <v>1</v>
      </c>
      <c r="B352">
        <v>40</v>
      </c>
      <c r="C352">
        <v>2</v>
      </c>
      <c r="D352">
        <v>2</v>
      </c>
      <c r="E352">
        <v>1</v>
      </c>
      <c r="F352">
        <v>1</v>
      </c>
      <c r="G352">
        <v>8</v>
      </c>
      <c r="H352" s="2">
        <v>4.2</v>
      </c>
      <c r="I352" s="2">
        <v>2.5</v>
      </c>
      <c r="J352" s="2">
        <v>3.31</v>
      </c>
      <c r="K352">
        <v>3</v>
      </c>
      <c r="L352" s="2">
        <v>1.1256409999999999</v>
      </c>
      <c r="M352" s="2">
        <v>1</v>
      </c>
      <c r="N352" s="2">
        <v>0.11241900000000001</v>
      </c>
      <c r="O352">
        <v>3</v>
      </c>
      <c r="P352">
        <v>7</v>
      </c>
      <c r="Q352" s="2">
        <v>4.9459460000000002</v>
      </c>
      <c r="R352" s="2">
        <v>4</v>
      </c>
      <c r="S352" s="2">
        <v>0.69978099999999999</v>
      </c>
      <c r="T352">
        <v>-1</v>
      </c>
      <c r="U352" s="2">
        <v>-1</v>
      </c>
      <c r="V352" s="2">
        <v>-1</v>
      </c>
      <c r="W352" s="2">
        <v>-1</v>
      </c>
      <c r="X352" t="s">
        <v>1479</v>
      </c>
    </row>
    <row r="353" spans="1:24" x14ac:dyDescent="0.25">
      <c r="A353">
        <v>1</v>
      </c>
      <c r="B353">
        <v>40</v>
      </c>
      <c r="C353">
        <v>2</v>
      </c>
      <c r="D353">
        <v>2</v>
      </c>
      <c r="E353">
        <v>1</v>
      </c>
      <c r="F353">
        <v>1</v>
      </c>
      <c r="G353">
        <v>7</v>
      </c>
      <c r="H353" s="2">
        <v>4.4749999999999996</v>
      </c>
      <c r="I353" s="2">
        <v>5</v>
      </c>
      <c r="J353" s="2">
        <v>3.2493750000000001</v>
      </c>
      <c r="K353">
        <v>3</v>
      </c>
      <c r="L353" s="2">
        <v>1.1269229999999999</v>
      </c>
      <c r="M353" s="2">
        <v>1</v>
      </c>
      <c r="N353" s="2">
        <v>0.118506</v>
      </c>
      <c r="O353">
        <v>1</v>
      </c>
      <c r="P353">
        <v>7</v>
      </c>
      <c r="Q353" s="2">
        <v>5.3076920000000003</v>
      </c>
      <c r="R353" s="2">
        <v>7</v>
      </c>
      <c r="S353" s="2">
        <v>0.98224900000000004</v>
      </c>
      <c r="T353">
        <v>-1</v>
      </c>
      <c r="U353" s="2">
        <v>-1</v>
      </c>
      <c r="V353" s="2">
        <v>-1</v>
      </c>
      <c r="W353" s="2">
        <v>-1</v>
      </c>
      <c r="X353" t="s">
        <v>1480</v>
      </c>
    </row>
    <row r="354" spans="1:24" x14ac:dyDescent="0.25">
      <c r="A354">
        <v>1</v>
      </c>
      <c r="B354">
        <v>40</v>
      </c>
      <c r="C354">
        <v>2</v>
      </c>
      <c r="D354">
        <v>2</v>
      </c>
      <c r="E354">
        <v>1</v>
      </c>
      <c r="F354">
        <v>1</v>
      </c>
      <c r="G354">
        <v>8</v>
      </c>
      <c r="H354" s="2">
        <v>4.4749999999999996</v>
      </c>
      <c r="I354" s="2">
        <v>5.5</v>
      </c>
      <c r="J354" s="2">
        <v>3.9993750000000001</v>
      </c>
      <c r="K354">
        <v>2</v>
      </c>
      <c r="L354" s="2">
        <v>1.1179490000000001</v>
      </c>
      <c r="M354" s="2">
        <v>1</v>
      </c>
      <c r="N354" s="2">
        <v>0.104037</v>
      </c>
      <c r="O354">
        <v>1</v>
      </c>
      <c r="P354">
        <v>7</v>
      </c>
      <c r="Q354" s="2">
        <v>5.1282050000000003</v>
      </c>
      <c r="R354" s="2">
        <v>4</v>
      </c>
      <c r="S354" s="2">
        <v>0.72715300000000005</v>
      </c>
      <c r="T354">
        <v>-1</v>
      </c>
      <c r="U354" s="2">
        <v>-1</v>
      </c>
      <c r="V354" s="2">
        <v>-1</v>
      </c>
      <c r="W354" s="2">
        <v>-1</v>
      </c>
      <c r="X354" t="s">
        <v>1481</v>
      </c>
    </row>
    <row r="355" spans="1:24" x14ac:dyDescent="0.25">
      <c r="A355">
        <v>1</v>
      </c>
      <c r="B355">
        <v>40</v>
      </c>
      <c r="C355">
        <v>2</v>
      </c>
      <c r="D355">
        <v>2</v>
      </c>
      <c r="E355">
        <v>1</v>
      </c>
      <c r="F355">
        <v>1</v>
      </c>
      <c r="G355">
        <v>7</v>
      </c>
      <c r="H355" s="2">
        <v>4.375</v>
      </c>
      <c r="I355" s="2">
        <v>4.5</v>
      </c>
      <c r="J355" s="2">
        <v>3.234375</v>
      </c>
      <c r="K355">
        <v>3</v>
      </c>
      <c r="L355" s="2">
        <v>1.1192310000000001</v>
      </c>
      <c r="M355" s="2">
        <v>1</v>
      </c>
      <c r="N355" s="2">
        <v>0.110143</v>
      </c>
      <c r="O355">
        <v>0</v>
      </c>
      <c r="P355">
        <v>7</v>
      </c>
      <c r="Q355" s="2">
        <v>5.0999999999999996</v>
      </c>
      <c r="R355" s="2">
        <v>5</v>
      </c>
      <c r="S355" s="2">
        <v>0.44</v>
      </c>
      <c r="T355">
        <v>-1</v>
      </c>
      <c r="U355" s="2">
        <v>-1</v>
      </c>
      <c r="V355" s="2">
        <v>-1</v>
      </c>
      <c r="W355" s="2">
        <v>-1</v>
      </c>
      <c r="X355" t="s">
        <v>1482</v>
      </c>
    </row>
    <row r="356" spans="1:24" x14ac:dyDescent="0.25">
      <c r="A356">
        <v>1</v>
      </c>
      <c r="B356">
        <v>40</v>
      </c>
      <c r="C356">
        <v>2</v>
      </c>
      <c r="D356">
        <v>2</v>
      </c>
      <c r="E356">
        <v>1</v>
      </c>
      <c r="F356">
        <v>1</v>
      </c>
      <c r="G356">
        <v>7</v>
      </c>
      <c r="H356" s="2">
        <v>4.45</v>
      </c>
      <c r="I356" s="2">
        <v>4.5</v>
      </c>
      <c r="J356" s="2">
        <v>3.1974999999999998</v>
      </c>
      <c r="K356">
        <v>3</v>
      </c>
      <c r="L356" s="2">
        <v>1.1269229999999999</v>
      </c>
      <c r="M356" s="2">
        <v>1</v>
      </c>
      <c r="N356" s="2">
        <v>0.118506</v>
      </c>
      <c r="O356">
        <v>3</v>
      </c>
      <c r="P356">
        <v>7</v>
      </c>
      <c r="Q356" s="2">
        <v>5.0540539999999998</v>
      </c>
      <c r="R356" s="2">
        <v>7</v>
      </c>
      <c r="S356" s="2">
        <v>0.75383500000000003</v>
      </c>
      <c r="T356">
        <v>-1</v>
      </c>
      <c r="U356" s="2">
        <v>-1</v>
      </c>
      <c r="V356" s="2">
        <v>-1</v>
      </c>
      <c r="W356" s="2">
        <v>-1</v>
      </c>
      <c r="X356" t="s">
        <v>1483</v>
      </c>
    </row>
    <row r="357" spans="1:24" x14ac:dyDescent="0.25">
      <c r="A357">
        <v>1</v>
      </c>
      <c r="B357">
        <v>40</v>
      </c>
      <c r="C357">
        <v>2</v>
      </c>
      <c r="D357">
        <v>2</v>
      </c>
      <c r="E357">
        <v>1</v>
      </c>
      <c r="F357">
        <v>1</v>
      </c>
      <c r="G357">
        <v>9</v>
      </c>
      <c r="H357" s="2">
        <v>5.15</v>
      </c>
      <c r="I357" s="2">
        <v>1.5</v>
      </c>
      <c r="J357" s="2">
        <v>4.5274999999999999</v>
      </c>
      <c r="K357">
        <v>3</v>
      </c>
      <c r="L357" s="2">
        <v>1.1423080000000001</v>
      </c>
      <c r="M357" s="2">
        <v>1</v>
      </c>
      <c r="N357" s="2">
        <v>0.12461999999999999</v>
      </c>
      <c r="O357">
        <v>0</v>
      </c>
      <c r="P357">
        <v>7</v>
      </c>
      <c r="Q357" s="2">
        <v>5.2750000000000004</v>
      </c>
      <c r="R357" s="2">
        <v>6</v>
      </c>
      <c r="S357" s="2">
        <v>0.74937500000000001</v>
      </c>
      <c r="T357">
        <v>-1</v>
      </c>
      <c r="U357" s="2">
        <v>-1</v>
      </c>
      <c r="V357" s="2">
        <v>-1</v>
      </c>
      <c r="W357" s="2">
        <v>-1</v>
      </c>
      <c r="X357" t="s">
        <v>1484</v>
      </c>
    </row>
    <row r="358" spans="1:24" x14ac:dyDescent="0.25">
      <c r="A358">
        <v>1</v>
      </c>
      <c r="B358">
        <v>40</v>
      </c>
      <c r="C358">
        <v>2</v>
      </c>
      <c r="D358">
        <v>2</v>
      </c>
      <c r="E358">
        <v>1</v>
      </c>
      <c r="F358">
        <v>1</v>
      </c>
      <c r="G358">
        <v>7</v>
      </c>
      <c r="H358" s="2">
        <v>4.0750000000000002</v>
      </c>
      <c r="I358" s="2">
        <v>5.5</v>
      </c>
      <c r="J358" s="2">
        <v>2.819375</v>
      </c>
      <c r="K358">
        <v>3</v>
      </c>
      <c r="L358" s="2">
        <v>1.1461539999999999</v>
      </c>
      <c r="M358" s="2">
        <v>2</v>
      </c>
      <c r="N358" s="2">
        <v>0.135049</v>
      </c>
      <c r="O358">
        <v>1</v>
      </c>
      <c r="P358">
        <v>7</v>
      </c>
      <c r="Q358" s="2">
        <v>5.3076920000000003</v>
      </c>
      <c r="R358" s="2">
        <v>6</v>
      </c>
      <c r="S358" s="2">
        <v>1.084813</v>
      </c>
      <c r="T358">
        <v>-1</v>
      </c>
      <c r="U358" s="2">
        <v>-1</v>
      </c>
      <c r="V358" s="2">
        <v>-1</v>
      </c>
      <c r="W358" s="2">
        <v>-1</v>
      </c>
      <c r="X358" t="s">
        <v>1485</v>
      </c>
    </row>
    <row r="359" spans="1:24" x14ac:dyDescent="0.25">
      <c r="A359">
        <v>1</v>
      </c>
      <c r="B359">
        <v>40</v>
      </c>
      <c r="C359">
        <v>2</v>
      </c>
      <c r="D359">
        <v>2</v>
      </c>
      <c r="E359">
        <v>1</v>
      </c>
      <c r="F359">
        <v>1</v>
      </c>
      <c r="G359">
        <v>7</v>
      </c>
      <c r="H359" s="2">
        <v>4.1749999999999998</v>
      </c>
      <c r="I359" s="2">
        <v>2.5</v>
      </c>
      <c r="J359" s="2">
        <v>2.4943749999999998</v>
      </c>
      <c r="K359">
        <v>4</v>
      </c>
      <c r="L359" s="2">
        <v>1.1179490000000001</v>
      </c>
      <c r="M359" s="2">
        <v>2</v>
      </c>
      <c r="N359" s="2">
        <v>0.11429300000000001</v>
      </c>
      <c r="O359">
        <v>4</v>
      </c>
      <c r="P359">
        <v>7</v>
      </c>
      <c r="Q359" s="2">
        <v>5.2222220000000004</v>
      </c>
      <c r="R359" s="2">
        <v>4</v>
      </c>
      <c r="S359" s="2">
        <v>1.006173</v>
      </c>
      <c r="T359">
        <v>-1</v>
      </c>
      <c r="U359" s="2">
        <v>-1</v>
      </c>
      <c r="V359" s="2">
        <v>-1</v>
      </c>
      <c r="W359" s="2">
        <v>-1</v>
      </c>
      <c r="X359" t="s">
        <v>1486</v>
      </c>
    </row>
    <row r="360" spans="1:24" x14ac:dyDescent="0.25">
      <c r="A360">
        <v>1</v>
      </c>
      <c r="B360">
        <v>40</v>
      </c>
      <c r="C360">
        <v>2</v>
      </c>
      <c r="D360">
        <v>2</v>
      </c>
      <c r="E360">
        <v>1</v>
      </c>
      <c r="F360">
        <v>1</v>
      </c>
      <c r="G360">
        <v>8</v>
      </c>
      <c r="H360" s="2">
        <v>4.3499999999999996</v>
      </c>
      <c r="I360" s="2">
        <v>1.5</v>
      </c>
      <c r="J360" s="2">
        <v>2.9775</v>
      </c>
      <c r="K360">
        <v>3</v>
      </c>
      <c r="L360" s="2">
        <v>1.1192310000000001</v>
      </c>
      <c r="M360" s="2">
        <v>1</v>
      </c>
      <c r="N360" s="2">
        <v>0.110143</v>
      </c>
      <c r="O360">
        <v>2</v>
      </c>
      <c r="P360">
        <v>7</v>
      </c>
      <c r="Q360" s="2">
        <v>4.9736840000000004</v>
      </c>
      <c r="R360" s="2">
        <v>5.5</v>
      </c>
      <c r="S360" s="2">
        <v>0.60457099999999997</v>
      </c>
      <c r="T360">
        <v>-1</v>
      </c>
      <c r="U360" s="2">
        <v>-1</v>
      </c>
      <c r="V360" s="2">
        <v>-1</v>
      </c>
      <c r="W360" s="2">
        <v>-1</v>
      </c>
      <c r="X360" t="s">
        <v>1487</v>
      </c>
    </row>
    <row r="361" spans="1:24" x14ac:dyDescent="0.25">
      <c r="A361">
        <v>1</v>
      </c>
      <c r="B361">
        <v>40</v>
      </c>
      <c r="C361">
        <v>2</v>
      </c>
      <c r="D361">
        <v>2</v>
      </c>
      <c r="E361">
        <v>1</v>
      </c>
      <c r="F361">
        <v>1</v>
      </c>
      <c r="G361">
        <v>8</v>
      </c>
      <c r="H361" s="2">
        <v>4.95</v>
      </c>
      <c r="I361" s="2">
        <v>3.5</v>
      </c>
      <c r="J361" s="2">
        <v>3.2974999999999999</v>
      </c>
      <c r="K361">
        <v>3</v>
      </c>
      <c r="L361" s="2">
        <v>1.1448719999999999</v>
      </c>
      <c r="M361" s="2">
        <v>2</v>
      </c>
      <c r="N361" s="2">
        <v>0.13414000000000001</v>
      </c>
      <c r="O361">
        <v>4</v>
      </c>
      <c r="P361">
        <v>7</v>
      </c>
      <c r="Q361" s="2">
        <v>5.0555560000000002</v>
      </c>
      <c r="R361" s="2">
        <v>6</v>
      </c>
      <c r="S361" s="2">
        <v>0.60802500000000004</v>
      </c>
      <c r="T361">
        <v>-1</v>
      </c>
      <c r="U361" s="2">
        <v>-1</v>
      </c>
      <c r="V361" s="2">
        <v>-1</v>
      </c>
      <c r="W361" s="2">
        <v>-1</v>
      </c>
      <c r="X361" t="s">
        <v>1488</v>
      </c>
    </row>
    <row r="362" spans="1:24" x14ac:dyDescent="0.25">
      <c r="A362">
        <v>1</v>
      </c>
      <c r="B362">
        <v>40</v>
      </c>
      <c r="C362">
        <v>2</v>
      </c>
      <c r="D362">
        <v>2</v>
      </c>
      <c r="E362">
        <v>1</v>
      </c>
      <c r="F362">
        <v>1</v>
      </c>
      <c r="G362">
        <v>8</v>
      </c>
      <c r="H362" s="2">
        <v>4.8250000000000002</v>
      </c>
      <c r="I362" s="2">
        <v>7</v>
      </c>
      <c r="J362" s="2">
        <v>4.2443749999999998</v>
      </c>
      <c r="K362">
        <v>2</v>
      </c>
      <c r="L362" s="2">
        <v>1.1128210000000001</v>
      </c>
      <c r="M362" s="2">
        <v>1</v>
      </c>
      <c r="N362" s="2">
        <v>0.100092</v>
      </c>
      <c r="O362">
        <v>0</v>
      </c>
      <c r="P362">
        <v>7</v>
      </c>
      <c r="Q362" s="2">
        <v>5.0750000000000002</v>
      </c>
      <c r="R362" s="2">
        <v>7</v>
      </c>
      <c r="S362" s="2">
        <v>0.76937500000000003</v>
      </c>
      <c r="T362">
        <v>-1</v>
      </c>
      <c r="U362" s="2">
        <v>-1</v>
      </c>
      <c r="V362" s="2">
        <v>-1</v>
      </c>
      <c r="W362" s="2">
        <v>-1</v>
      </c>
      <c r="X362" t="s">
        <v>1489</v>
      </c>
    </row>
    <row r="363" spans="1:24" x14ac:dyDescent="0.25">
      <c r="A363">
        <v>1</v>
      </c>
      <c r="B363">
        <v>40</v>
      </c>
      <c r="C363">
        <v>2</v>
      </c>
      <c r="D363">
        <v>2</v>
      </c>
      <c r="E363">
        <v>1</v>
      </c>
      <c r="F363">
        <v>1</v>
      </c>
      <c r="G363">
        <v>8</v>
      </c>
      <c r="H363" s="2">
        <v>4.2750000000000004</v>
      </c>
      <c r="I363" s="2">
        <v>3</v>
      </c>
      <c r="J363" s="2">
        <v>3.5993750000000002</v>
      </c>
      <c r="K363">
        <v>3</v>
      </c>
      <c r="L363" s="2">
        <v>1.1179490000000001</v>
      </c>
      <c r="M363" s="2">
        <v>1</v>
      </c>
      <c r="N363" s="2">
        <v>0.109165</v>
      </c>
      <c r="O363">
        <v>0</v>
      </c>
      <c r="P363">
        <v>8</v>
      </c>
      <c r="Q363" s="2">
        <v>5.4749999999999996</v>
      </c>
      <c r="R363" s="2">
        <v>7</v>
      </c>
      <c r="S363" s="2">
        <v>0.94937499999999997</v>
      </c>
      <c r="T363">
        <v>-1</v>
      </c>
      <c r="U363" s="2">
        <v>-1</v>
      </c>
      <c r="V363" s="2">
        <v>-1</v>
      </c>
      <c r="W363" s="2">
        <v>-1</v>
      </c>
      <c r="X363" t="s">
        <v>1490</v>
      </c>
    </row>
    <row r="364" spans="1:24" x14ac:dyDescent="0.25">
      <c r="A364">
        <v>1</v>
      </c>
      <c r="B364">
        <v>40</v>
      </c>
      <c r="C364">
        <v>2</v>
      </c>
      <c r="D364">
        <v>2</v>
      </c>
      <c r="E364">
        <v>1</v>
      </c>
      <c r="F364">
        <v>1</v>
      </c>
      <c r="G364">
        <v>9</v>
      </c>
      <c r="H364" s="2">
        <v>4.3499999999999996</v>
      </c>
      <c r="I364" s="2">
        <v>7.5</v>
      </c>
      <c r="J364" s="2">
        <v>4.3274999999999997</v>
      </c>
      <c r="K364">
        <v>3</v>
      </c>
      <c r="L364" s="2">
        <v>1.1192310000000001</v>
      </c>
      <c r="M364" s="2">
        <v>1</v>
      </c>
      <c r="N364" s="2">
        <v>0.110143</v>
      </c>
      <c r="O364">
        <v>3</v>
      </c>
      <c r="P364">
        <v>7</v>
      </c>
      <c r="Q364" s="2">
        <v>5.135135</v>
      </c>
      <c r="R364" s="2">
        <v>5</v>
      </c>
      <c r="S364" s="2">
        <v>0.65741400000000005</v>
      </c>
      <c r="T364">
        <v>-1</v>
      </c>
      <c r="U364" s="2">
        <v>-1</v>
      </c>
      <c r="V364" s="2">
        <v>-1</v>
      </c>
      <c r="W364" s="2">
        <v>-1</v>
      </c>
      <c r="X364" t="s">
        <v>1491</v>
      </c>
    </row>
    <row r="365" spans="1:24" x14ac:dyDescent="0.25">
      <c r="A365">
        <v>1</v>
      </c>
      <c r="B365">
        <v>40</v>
      </c>
      <c r="C365">
        <v>2</v>
      </c>
      <c r="D365">
        <v>2</v>
      </c>
      <c r="E365">
        <v>1</v>
      </c>
      <c r="F365">
        <v>1</v>
      </c>
      <c r="G365">
        <v>7</v>
      </c>
      <c r="H365" s="2">
        <v>3.9249999999999998</v>
      </c>
      <c r="I365" s="2">
        <v>5.5</v>
      </c>
      <c r="J365" s="2">
        <v>2.569375</v>
      </c>
      <c r="K365">
        <v>3</v>
      </c>
      <c r="L365" s="2">
        <v>1.1499999999999999</v>
      </c>
      <c r="M365" s="2">
        <v>1</v>
      </c>
      <c r="N365" s="2">
        <v>0.14288500000000001</v>
      </c>
      <c r="O365">
        <v>1</v>
      </c>
      <c r="P365">
        <v>8</v>
      </c>
      <c r="Q365" s="2">
        <v>5.3589739999999999</v>
      </c>
      <c r="R365" s="2">
        <v>7</v>
      </c>
      <c r="S365" s="2">
        <v>1.0506249999999999</v>
      </c>
      <c r="T365">
        <v>-1</v>
      </c>
      <c r="U365" s="2">
        <v>-1</v>
      </c>
      <c r="V365" s="2">
        <v>-1</v>
      </c>
      <c r="W365" s="2">
        <v>-1</v>
      </c>
      <c r="X365" t="s">
        <v>1492</v>
      </c>
    </row>
    <row r="366" spans="1:24" x14ac:dyDescent="0.25">
      <c r="A366">
        <v>1</v>
      </c>
      <c r="B366">
        <v>40</v>
      </c>
      <c r="C366">
        <v>2</v>
      </c>
      <c r="D366">
        <v>2</v>
      </c>
      <c r="E366">
        <v>1</v>
      </c>
      <c r="F366">
        <v>1</v>
      </c>
      <c r="G366">
        <v>8</v>
      </c>
      <c r="H366" s="2">
        <v>4.95</v>
      </c>
      <c r="I366" s="2">
        <v>5.5</v>
      </c>
      <c r="J366" s="2">
        <v>4.1974999999999998</v>
      </c>
      <c r="K366">
        <v>3</v>
      </c>
      <c r="L366" s="2">
        <v>1.1358969999999999</v>
      </c>
      <c r="M366" s="2">
        <v>1</v>
      </c>
      <c r="N366" s="2">
        <v>0.12768599999999999</v>
      </c>
      <c r="O366">
        <v>2</v>
      </c>
      <c r="P366">
        <v>7</v>
      </c>
      <c r="Q366" s="2">
        <v>5.1578949999999999</v>
      </c>
      <c r="R366" s="2">
        <v>6</v>
      </c>
      <c r="S366" s="2">
        <v>0.86980599999999997</v>
      </c>
      <c r="T366">
        <v>-1</v>
      </c>
      <c r="U366" s="2">
        <v>-1</v>
      </c>
      <c r="V366" s="2">
        <v>-1</v>
      </c>
      <c r="W366" s="2">
        <v>-1</v>
      </c>
      <c r="X366" t="s">
        <v>1493</v>
      </c>
    </row>
    <row r="367" spans="1:24" x14ac:dyDescent="0.25">
      <c r="A367">
        <v>1</v>
      </c>
      <c r="B367">
        <v>40</v>
      </c>
      <c r="C367">
        <v>2</v>
      </c>
      <c r="D367">
        <v>2</v>
      </c>
      <c r="E367">
        <v>1</v>
      </c>
      <c r="F367">
        <v>1</v>
      </c>
      <c r="G367">
        <v>7</v>
      </c>
      <c r="H367" s="2">
        <v>4</v>
      </c>
      <c r="I367" s="2">
        <v>3.5</v>
      </c>
      <c r="J367" s="2">
        <v>2.5</v>
      </c>
      <c r="K367">
        <v>3</v>
      </c>
      <c r="L367" s="2">
        <v>1.1282049999999999</v>
      </c>
      <c r="M367" s="2">
        <v>1</v>
      </c>
      <c r="N367" s="2">
        <v>0.12202499999999999</v>
      </c>
      <c r="O367">
        <v>0</v>
      </c>
      <c r="P367">
        <v>7</v>
      </c>
      <c r="Q367" s="2">
        <v>5.25</v>
      </c>
      <c r="R367" s="2">
        <v>4.5</v>
      </c>
      <c r="S367" s="2">
        <v>0.83750000000000002</v>
      </c>
      <c r="T367">
        <v>-1</v>
      </c>
      <c r="U367" s="2">
        <v>-1</v>
      </c>
      <c r="V367" s="2">
        <v>-1</v>
      </c>
      <c r="W367" s="2">
        <v>-1</v>
      </c>
      <c r="X367" t="s">
        <v>1494</v>
      </c>
    </row>
    <row r="368" spans="1:24" x14ac:dyDescent="0.25">
      <c r="A368">
        <v>1</v>
      </c>
      <c r="B368">
        <v>40</v>
      </c>
      <c r="C368">
        <v>2</v>
      </c>
      <c r="D368">
        <v>2</v>
      </c>
      <c r="E368">
        <v>1</v>
      </c>
      <c r="F368">
        <v>1</v>
      </c>
      <c r="G368">
        <v>10</v>
      </c>
      <c r="H368" s="2">
        <v>4.875</v>
      </c>
      <c r="I368" s="2">
        <v>3.5</v>
      </c>
      <c r="J368" s="2">
        <v>4.859375</v>
      </c>
      <c r="K368">
        <v>3</v>
      </c>
      <c r="L368" s="2">
        <v>1.1205130000000001</v>
      </c>
      <c r="M368" s="2">
        <v>1</v>
      </c>
      <c r="N368" s="2">
        <v>0.11368200000000001</v>
      </c>
      <c r="O368">
        <v>4</v>
      </c>
      <c r="P368">
        <v>7</v>
      </c>
      <c r="Q368" s="2">
        <v>5.1111110000000002</v>
      </c>
      <c r="R368" s="2">
        <v>6.5</v>
      </c>
      <c r="S368" s="2">
        <v>0.82098800000000005</v>
      </c>
      <c r="T368">
        <v>-1</v>
      </c>
      <c r="U368" s="2">
        <v>-1</v>
      </c>
      <c r="V368" s="2">
        <v>-1</v>
      </c>
      <c r="W368" s="2">
        <v>-1</v>
      </c>
      <c r="X368" t="s">
        <v>1495</v>
      </c>
    </row>
    <row r="369" spans="1:24" x14ac:dyDescent="0.25">
      <c r="A369">
        <v>1</v>
      </c>
      <c r="B369">
        <v>40</v>
      </c>
      <c r="C369">
        <v>2</v>
      </c>
      <c r="D369">
        <v>2</v>
      </c>
      <c r="E369">
        <v>1</v>
      </c>
      <c r="F369">
        <v>1</v>
      </c>
      <c r="G369">
        <v>7</v>
      </c>
      <c r="H369" s="2">
        <v>4.375</v>
      </c>
      <c r="I369" s="2">
        <v>4.5</v>
      </c>
      <c r="J369" s="2">
        <v>2.9343750000000002</v>
      </c>
      <c r="K369">
        <v>4</v>
      </c>
      <c r="L369" s="2">
        <v>1.1474359999999999</v>
      </c>
      <c r="M369" s="2">
        <v>1</v>
      </c>
      <c r="N369" s="2">
        <v>0.143647</v>
      </c>
      <c r="O369">
        <v>0</v>
      </c>
      <c r="P369">
        <v>8</v>
      </c>
      <c r="Q369" s="2">
        <v>5.4</v>
      </c>
      <c r="R369" s="2">
        <v>5</v>
      </c>
      <c r="S369" s="2">
        <v>1.29</v>
      </c>
      <c r="T369">
        <v>-1</v>
      </c>
      <c r="U369" s="2">
        <v>-1</v>
      </c>
      <c r="V369" s="2">
        <v>-1</v>
      </c>
      <c r="W369" s="2">
        <v>-1</v>
      </c>
      <c r="X369" t="s">
        <v>1496</v>
      </c>
    </row>
    <row r="370" spans="1:24" x14ac:dyDescent="0.25">
      <c r="A370">
        <v>1</v>
      </c>
      <c r="B370">
        <v>40</v>
      </c>
      <c r="C370">
        <v>2</v>
      </c>
      <c r="D370">
        <v>2</v>
      </c>
      <c r="E370">
        <v>1</v>
      </c>
      <c r="F370">
        <v>1</v>
      </c>
      <c r="G370">
        <v>7</v>
      </c>
      <c r="H370" s="2">
        <v>4.4000000000000004</v>
      </c>
      <c r="I370" s="2">
        <v>6.5</v>
      </c>
      <c r="J370" s="2">
        <v>3.09</v>
      </c>
      <c r="K370">
        <v>3</v>
      </c>
      <c r="L370" s="2">
        <v>1.1397440000000001</v>
      </c>
      <c r="M370" s="2">
        <v>1</v>
      </c>
      <c r="N370" s="2">
        <v>0.13303599999999999</v>
      </c>
      <c r="O370">
        <v>2</v>
      </c>
      <c r="P370">
        <v>7</v>
      </c>
      <c r="Q370" s="2">
        <v>5.1842110000000003</v>
      </c>
      <c r="R370" s="2">
        <v>6</v>
      </c>
      <c r="S370" s="2">
        <v>0.83448800000000001</v>
      </c>
      <c r="T370">
        <v>-1</v>
      </c>
      <c r="U370" s="2">
        <v>-1</v>
      </c>
      <c r="V370" s="2">
        <v>-1</v>
      </c>
      <c r="W370" s="2">
        <v>-1</v>
      </c>
      <c r="X370" t="s">
        <v>1497</v>
      </c>
    </row>
    <row r="371" spans="1:24" x14ac:dyDescent="0.25">
      <c r="A371">
        <v>1</v>
      </c>
      <c r="B371">
        <v>40</v>
      </c>
      <c r="C371">
        <v>2</v>
      </c>
      <c r="D371">
        <v>2</v>
      </c>
      <c r="E371">
        <v>1</v>
      </c>
      <c r="F371">
        <v>1</v>
      </c>
      <c r="G371">
        <v>8</v>
      </c>
      <c r="H371" s="2">
        <v>4.2750000000000004</v>
      </c>
      <c r="I371" s="2">
        <v>4.5</v>
      </c>
      <c r="J371" s="2">
        <v>2.899375</v>
      </c>
      <c r="K371">
        <v>3</v>
      </c>
      <c r="L371" s="2">
        <v>1.1307689999999999</v>
      </c>
      <c r="M371" s="2">
        <v>1</v>
      </c>
      <c r="N371" s="2">
        <v>0.116233</v>
      </c>
      <c r="O371">
        <v>2</v>
      </c>
      <c r="P371">
        <v>6</v>
      </c>
      <c r="Q371" s="2">
        <v>5</v>
      </c>
      <c r="R371" s="2">
        <v>4.5</v>
      </c>
      <c r="S371" s="2">
        <v>0.31578899999999999</v>
      </c>
      <c r="T371">
        <v>-1</v>
      </c>
      <c r="U371" s="2">
        <v>-1</v>
      </c>
      <c r="V371" s="2">
        <v>-1</v>
      </c>
      <c r="W371" s="2">
        <v>-1</v>
      </c>
      <c r="X371" t="s">
        <v>1498</v>
      </c>
    </row>
    <row r="372" spans="1:24" x14ac:dyDescent="0.25">
      <c r="A372">
        <v>1</v>
      </c>
      <c r="B372">
        <v>40</v>
      </c>
      <c r="C372">
        <v>2</v>
      </c>
      <c r="D372">
        <v>2</v>
      </c>
      <c r="E372">
        <v>1</v>
      </c>
      <c r="F372">
        <v>1</v>
      </c>
      <c r="G372">
        <v>7</v>
      </c>
      <c r="H372" s="2">
        <v>3.85</v>
      </c>
      <c r="I372" s="2">
        <v>3.5</v>
      </c>
      <c r="J372" s="2">
        <v>2.3275000000000001</v>
      </c>
      <c r="K372">
        <v>3</v>
      </c>
      <c r="L372" s="2">
        <v>1.1166670000000001</v>
      </c>
      <c r="M372" s="2">
        <v>2</v>
      </c>
      <c r="N372" s="2">
        <v>0.108184</v>
      </c>
      <c r="O372">
        <v>0</v>
      </c>
      <c r="P372">
        <v>7</v>
      </c>
      <c r="Q372" s="2">
        <v>5.125</v>
      </c>
      <c r="R372" s="2">
        <v>6.5</v>
      </c>
      <c r="S372" s="2">
        <v>1.159375</v>
      </c>
      <c r="T372">
        <v>-1</v>
      </c>
      <c r="U372" s="2">
        <v>-1</v>
      </c>
      <c r="V372" s="2">
        <v>-1</v>
      </c>
      <c r="W372" s="2">
        <v>-1</v>
      </c>
      <c r="X372" t="s">
        <v>1499</v>
      </c>
    </row>
    <row r="373" spans="1:24" x14ac:dyDescent="0.25">
      <c r="A373">
        <v>1</v>
      </c>
      <c r="B373">
        <v>40</v>
      </c>
      <c r="C373">
        <v>2</v>
      </c>
      <c r="D373">
        <v>2</v>
      </c>
      <c r="E373">
        <v>1</v>
      </c>
      <c r="F373">
        <v>1</v>
      </c>
      <c r="G373">
        <v>10</v>
      </c>
      <c r="H373" s="2">
        <v>5.5750000000000002</v>
      </c>
      <c r="I373" s="2">
        <v>5.5</v>
      </c>
      <c r="J373" s="2">
        <v>4.7943749999999996</v>
      </c>
      <c r="K373">
        <v>2</v>
      </c>
      <c r="L373" s="2">
        <v>1.1358969999999999</v>
      </c>
      <c r="M373" s="2">
        <v>1</v>
      </c>
      <c r="N373" s="2">
        <v>0.11742900000000001</v>
      </c>
      <c r="O373">
        <v>2</v>
      </c>
      <c r="P373">
        <v>8</v>
      </c>
      <c r="Q373" s="2">
        <v>5.2894740000000002</v>
      </c>
      <c r="R373" s="2">
        <v>4</v>
      </c>
      <c r="S373" s="2">
        <v>1.1004160000000001</v>
      </c>
      <c r="T373">
        <v>-1</v>
      </c>
      <c r="U373" s="2">
        <v>-1</v>
      </c>
      <c r="V373" s="2">
        <v>-1</v>
      </c>
      <c r="W373" s="2">
        <v>-1</v>
      </c>
      <c r="X373" t="s">
        <v>1500</v>
      </c>
    </row>
    <row r="374" spans="1:24" x14ac:dyDescent="0.25">
      <c r="A374">
        <v>1</v>
      </c>
      <c r="B374">
        <v>40</v>
      </c>
      <c r="C374">
        <v>2</v>
      </c>
      <c r="D374">
        <v>2</v>
      </c>
      <c r="E374">
        <v>1</v>
      </c>
      <c r="F374">
        <v>1</v>
      </c>
      <c r="G374">
        <v>7</v>
      </c>
      <c r="H374" s="2">
        <v>4.05</v>
      </c>
      <c r="I374" s="2">
        <v>4.5</v>
      </c>
      <c r="J374" s="2">
        <v>2.5975000000000001</v>
      </c>
      <c r="K374">
        <v>3</v>
      </c>
      <c r="L374" s="2">
        <v>1.1243590000000001</v>
      </c>
      <c r="M374" s="2">
        <v>1</v>
      </c>
      <c r="N374" s="2">
        <v>0.11915000000000001</v>
      </c>
      <c r="O374">
        <v>1</v>
      </c>
      <c r="P374">
        <v>7</v>
      </c>
      <c r="Q374" s="2">
        <v>5</v>
      </c>
      <c r="R374" s="2">
        <v>4</v>
      </c>
      <c r="S374" s="2">
        <v>0.56410300000000002</v>
      </c>
      <c r="T374">
        <v>-1</v>
      </c>
      <c r="U374" s="2">
        <v>-1</v>
      </c>
      <c r="V374" s="2">
        <v>-1</v>
      </c>
      <c r="W374" s="2">
        <v>-1</v>
      </c>
      <c r="X374" t="s">
        <v>1501</v>
      </c>
    </row>
    <row r="375" spans="1:24" x14ac:dyDescent="0.25">
      <c r="A375">
        <v>1</v>
      </c>
      <c r="B375">
        <v>40</v>
      </c>
      <c r="C375">
        <v>2</v>
      </c>
      <c r="D375">
        <v>2</v>
      </c>
      <c r="E375">
        <v>1</v>
      </c>
      <c r="F375">
        <v>1</v>
      </c>
      <c r="G375">
        <v>10</v>
      </c>
      <c r="H375" s="2">
        <v>4.5</v>
      </c>
      <c r="I375" s="2">
        <v>4</v>
      </c>
      <c r="J375" s="2">
        <v>4.8499999999999996</v>
      </c>
      <c r="K375">
        <v>3</v>
      </c>
      <c r="L375" s="2">
        <v>1.1269229999999999</v>
      </c>
      <c r="M375" s="2">
        <v>1</v>
      </c>
      <c r="N375" s="2">
        <v>0.115942</v>
      </c>
      <c r="O375">
        <v>1</v>
      </c>
      <c r="P375">
        <v>7</v>
      </c>
      <c r="Q375" s="2">
        <v>5.2564099999999998</v>
      </c>
      <c r="R375" s="2">
        <v>7</v>
      </c>
      <c r="S375" s="2">
        <v>0.60092000000000001</v>
      </c>
      <c r="T375">
        <v>-1</v>
      </c>
      <c r="U375" s="2">
        <v>-1</v>
      </c>
      <c r="V375" s="2">
        <v>-1</v>
      </c>
      <c r="W375" s="2">
        <v>-1</v>
      </c>
      <c r="X375" t="s">
        <v>1502</v>
      </c>
    </row>
    <row r="376" spans="1:24" x14ac:dyDescent="0.25">
      <c r="A376">
        <v>1</v>
      </c>
      <c r="B376">
        <v>40</v>
      </c>
      <c r="C376">
        <v>2</v>
      </c>
      <c r="D376">
        <v>2</v>
      </c>
      <c r="E376">
        <v>1</v>
      </c>
      <c r="F376">
        <v>1</v>
      </c>
      <c r="G376">
        <v>8</v>
      </c>
      <c r="H376" s="2">
        <v>3.8</v>
      </c>
      <c r="I376" s="2">
        <v>3.5</v>
      </c>
      <c r="J376" s="2">
        <v>2.41</v>
      </c>
      <c r="K376">
        <v>3</v>
      </c>
      <c r="L376" s="2">
        <v>1.1269229999999999</v>
      </c>
      <c r="M376" s="2">
        <v>1</v>
      </c>
      <c r="N376" s="2">
        <v>0.11337800000000001</v>
      </c>
      <c r="O376">
        <v>2</v>
      </c>
      <c r="P376">
        <v>7</v>
      </c>
      <c r="Q376" s="2">
        <v>4.947368</v>
      </c>
      <c r="R376" s="2">
        <v>5</v>
      </c>
      <c r="S376" s="2">
        <v>0.62880899999999995</v>
      </c>
      <c r="T376">
        <v>-1</v>
      </c>
      <c r="U376" s="2">
        <v>-1</v>
      </c>
      <c r="V376" s="2">
        <v>-1</v>
      </c>
      <c r="W376" s="2">
        <v>-1</v>
      </c>
      <c r="X376" t="s">
        <v>1503</v>
      </c>
    </row>
    <row r="377" spans="1:24" x14ac:dyDescent="0.25">
      <c r="A377">
        <v>1</v>
      </c>
      <c r="B377">
        <v>40</v>
      </c>
      <c r="C377">
        <v>2</v>
      </c>
      <c r="D377">
        <v>2</v>
      </c>
      <c r="E377">
        <v>1</v>
      </c>
      <c r="F377">
        <v>1</v>
      </c>
      <c r="G377">
        <v>10</v>
      </c>
      <c r="H377" s="2">
        <v>4.8</v>
      </c>
      <c r="I377" s="2">
        <v>8.5</v>
      </c>
      <c r="J377" s="2">
        <v>5.16</v>
      </c>
      <c r="K377">
        <v>3</v>
      </c>
      <c r="L377" s="2">
        <v>1.1192310000000001</v>
      </c>
      <c r="M377" s="2">
        <v>2</v>
      </c>
      <c r="N377" s="2">
        <v>0.10757899999999999</v>
      </c>
      <c r="O377">
        <v>0</v>
      </c>
      <c r="P377">
        <v>7</v>
      </c>
      <c r="Q377" s="2">
        <v>5.0999999999999996</v>
      </c>
      <c r="R377" s="2">
        <v>4</v>
      </c>
      <c r="S377" s="2">
        <v>0.89</v>
      </c>
      <c r="T377">
        <v>-1</v>
      </c>
      <c r="U377" s="2">
        <v>-1</v>
      </c>
      <c r="V377" s="2">
        <v>-1</v>
      </c>
      <c r="W377" s="2">
        <v>-1</v>
      </c>
      <c r="X377" t="s">
        <v>1504</v>
      </c>
    </row>
    <row r="378" spans="1:24" x14ac:dyDescent="0.25">
      <c r="A378">
        <v>1</v>
      </c>
      <c r="B378">
        <v>40</v>
      </c>
      <c r="C378">
        <v>2</v>
      </c>
      <c r="D378">
        <v>2</v>
      </c>
      <c r="E378">
        <v>1</v>
      </c>
      <c r="F378">
        <v>1</v>
      </c>
      <c r="G378">
        <v>11</v>
      </c>
      <c r="H378" s="2">
        <v>4.7</v>
      </c>
      <c r="I378" s="2">
        <v>10.5</v>
      </c>
      <c r="J378" s="2">
        <v>5.81</v>
      </c>
      <c r="K378">
        <v>3</v>
      </c>
      <c r="L378" s="2">
        <v>1.1102559999999999</v>
      </c>
      <c r="M378" s="2">
        <v>1</v>
      </c>
      <c r="N378" s="2">
        <v>0.100664</v>
      </c>
      <c r="O378">
        <v>1</v>
      </c>
      <c r="P378">
        <v>7</v>
      </c>
      <c r="Q378" s="2">
        <v>5.0256410000000002</v>
      </c>
      <c r="R378" s="2">
        <v>4</v>
      </c>
      <c r="S378" s="2">
        <v>0.48652200000000001</v>
      </c>
      <c r="T378">
        <v>-1</v>
      </c>
      <c r="U378" s="2">
        <v>-1</v>
      </c>
      <c r="V378" s="2">
        <v>-1</v>
      </c>
      <c r="W378" s="2">
        <v>-1</v>
      </c>
      <c r="X378" t="s">
        <v>1505</v>
      </c>
    </row>
    <row r="379" spans="1:24" x14ac:dyDescent="0.25">
      <c r="A379">
        <v>1</v>
      </c>
      <c r="B379">
        <v>40</v>
      </c>
      <c r="C379">
        <v>2</v>
      </c>
      <c r="D379">
        <v>2</v>
      </c>
      <c r="E379">
        <v>1</v>
      </c>
      <c r="F379">
        <v>1</v>
      </c>
      <c r="G379">
        <v>8</v>
      </c>
      <c r="H379" s="2">
        <v>4.4749999999999996</v>
      </c>
      <c r="I379" s="2">
        <v>3.5</v>
      </c>
      <c r="J379" s="2">
        <v>3.8493750000000002</v>
      </c>
      <c r="K379">
        <v>3</v>
      </c>
      <c r="L379" s="2">
        <v>1.1230770000000001</v>
      </c>
      <c r="M379" s="2">
        <v>1</v>
      </c>
      <c r="N379" s="2">
        <v>0.115621</v>
      </c>
      <c r="O379">
        <v>0</v>
      </c>
      <c r="P379">
        <v>7</v>
      </c>
      <c r="Q379" s="2">
        <v>5.15</v>
      </c>
      <c r="R379" s="2">
        <v>5.5</v>
      </c>
      <c r="S379" s="2">
        <v>0.77749999999999997</v>
      </c>
      <c r="T379">
        <v>-1</v>
      </c>
      <c r="U379" s="2">
        <v>-1</v>
      </c>
      <c r="V379" s="2">
        <v>-1</v>
      </c>
      <c r="W379" s="2">
        <v>-1</v>
      </c>
      <c r="X379" t="s">
        <v>1506</v>
      </c>
    </row>
    <row r="380" spans="1:24" x14ac:dyDescent="0.25">
      <c r="A380">
        <v>1</v>
      </c>
      <c r="B380">
        <v>40</v>
      </c>
      <c r="C380">
        <v>2</v>
      </c>
      <c r="D380">
        <v>2</v>
      </c>
      <c r="E380">
        <v>1</v>
      </c>
      <c r="F380">
        <v>1</v>
      </c>
      <c r="G380">
        <v>8</v>
      </c>
      <c r="H380" s="2">
        <v>4.2750000000000004</v>
      </c>
      <c r="I380" s="2">
        <v>7.5</v>
      </c>
      <c r="J380" s="2">
        <v>3.6993749999999999</v>
      </c>
      <c r="K380">
        <v>3</v>
      </c>
      <c r="L380" s="2">
        <v>1.1269229999999999</v>
      </c>
      <c r="M380" s="2">
        <v>2</v>
      </c>
      <c r="N380" s="2">
        <v>0.12363399999999999</v>
      </c>
      <c r="O380">
        <v>1</v>
      </c>
      <c r="P380">
        <v>7</v>
      </c>
      <c r="Q380" s="2">
        <v>5.2564099999999998</v>
      </c>
      <c r="R380" s="2">
        <v>7</v>
      </c>
      <c r="S380" s="2">
        <v>0.70348500000000003</v>
      </c>
      <c r="T380">
        <v>-1</v>
      </c>
      <c r="U380" s="2">
        <v>-1</v>
      </c>
      <c r="V380" s="2">
        <v>-1</v>
      </c>
      <c r="W380" s="2">
        <v>-1</v>
      </c>
      <c r="X380" t="s">
        <v>1507</v>
      </c>
    </row>
    <row r="381" spans="1:24" x14ac:dyDescent="0.25">
      <c r="A381">
        <v>1</v>
      </c>
      <c r="B381">
        <v>40</v>
      </c>
      <c r="C381">
        <v>2</v>
      </c>
      <c r="D381">
        <v>2</v>
      </c>
      <c r="E381">
        <v>1</v>
      </c>
      <c r="F381">
        <v>1</v>
      </c>
      <c r="G381">
        <v>8</v>
      </c>
      <c r="H381" s="2">
        <v>4.3</v>
      </c>
      <c r="I381" s="2">
        <v>5.5</v>
      </c>
      <c r="J381" s="2">
        <v>3.71</v>
      </c>
      <c r="K381">
        <v>3</v>
      </c>
      <c r="L381" s="2">
        <v>1.1628210000000001</v>
      </c>
      <c r="M381" s="2">
        <v>2</v>
      </c>
      <c r="N381" s="2">
        <v>0.14400199999999999</v>
      </c>
      <c r="O381">
        <v>1</v>
      </c>
      <c r="P381">
        <v>8</v>
      </c>
      <c r="Q381" s="2">
        <v>5.2564099999999998</v>
      </c>
      <c r="R381" s="2">
        <v>6</v>
      </c>
      <c r="S381" s="2">
        <v>1.3701509999999999</v>
      </c>
      <c r="T381">
        <v>-1</v>
      </c>
      <c r="U381" s="2">
        <v>-1</v>
      </c>
      <c r="V381" s="2">
        <v>-1</v>
      </c>
      <c r="W381" s="2">
        <v>-1</v>
      </c>
      <c r="X381" t="s">
        <v>1508</v>
      </c>
    </row>
    <row r="382" spans="1:24" x14ac:dyDescent="0.25">
      <c r="A382">
        <v>1</v>
      </c>
      <c r="B382">
        <v>40</v>
      </c>
      <c r="C382">
        <v>2</v>
      </c>
      <c r="D382">
        <v>2</v>
      </c>
      <c r="E382">
        <v>1</v>
      </c>
      <c r="F382">
        <v>1</v>
      </c>
      <c r="G382">
        <v>6</v>
      </c>
      <c r="H382" s="2">
        <v>3.8</v>
      </c>
      <c r="I382" s="2">
        <v>5</v>
      </c>
      <c r="J382" s="2">
        <v>1.96</v>
      </c>
      <c r="K382">
        <v>3</v>
      </c>
      <c r="L382" s="2">
        <v>1.1192310000000001</v>
      </c>
      <c r="M382" s="2">
        <v>2</v>
      </c>
      <c r="N382" s="2">
        <v>0.110143</v>
      </c>
      <c r="O382">
        <v>5</v>
      </c>
      <c r="P382">
        <v>7</v>
      </c>
      <c r="Q382" s="2">
        <v>5.1428570000000002</v>
      </c>
      <c r="R382" s="2">
        <v>7</v>
      </c>
      <c r="S382" s="2">
        <v>0.86530600000000002</v>
      </c>
      <c r="T382">
        <v>-1</v>
      </c>
      <c r="U382" s="2">
        <v>-1</v>
      </c>
      <c r="V382" s="2">
        <v>-1</v>
      </c>
      <c r="W382" s="2">
        <v>-1</v>
      </c>
      <c r="X382" t="s">
        <v>1509</v>
      </c>
    </row>
    <row r="383" spans="1:24" x14ac:dyDescent="0.25">
      <c r="A383">
        <v>1</v>
      </c>
      <c r="B383">
        <v>40</v>
      </c>
      <c r="C383">
        <v>2</v>
      </c>
      <c r="D383">
        <v>2</v>
      </c>
      <c r="E383">
        <v>1</v>
      </c>
      <c r="F383">
        <v>1</v>
      </c>
      <c r="G383">
        <v>7</v>
      </c>
      <c r="H383" s="2">
        <v>3.95</v>
      </c>
      <c r="I383" s="2">
        <v>3</v>
      </c>
      <c r="J383" s="2">
        <v>2.3975</v>
      </c>
      <c r="K383">
        <v>3</v>
      </c>
      <c r="L383" s="2">
        <v>1.1333329999999999</v>
      </c>
      <c r="M383" s="2">
        <v>1</v>
      </c>
      <c r="N383" s="2">
        <v>0.120684</v>
      </c>
      <c r="O383">
        <v>1</v>
      </c>
      <c r="P383">
        <v>7</v>
      </c>
      <c r="Q383" s="2">
        <v>5.1025640000000001</v>
      </c>
      <c r="R383" s="2">
        <v>5</v>
      </c>
      <c r="S383" s="2">
        <v>0.70742899999999997</v>
      </c>
      <c r="T383">
        <v>-1</v>
      </c>
      <c r="U383" s="2">
        <v>-1</v>
      </c>
      <c r="V383" s="2">
        <v>-1</v>
      </c>
      <c r="W383" s="2">
        <v>-1</v>
      </c>
      <c r="X383" t="s">
        <v>1510</v>
      </c>
    </row>
    <row r="384" spans="1:24" x14ac:dyDescent="0.25">
      <c r="A384">
        <v>1</v>
      </c>
      <c r="B384">
        <v>40</v>
      </c>
      <c r="C384">
        <v>2</v>
      </c>
      <c r="D384">
        <v>2</v>
      </c>
      <c r="E384">
        <v>1</v>
      </c>
      <c r="F384">
        <v>1</v>
      </c>
      <c r="G384">
        <v>7</v>
      </c>
      <c r="H384" s="2">
        <v>4.1749999999999998</v>
      </c>
      <c r="I384" s="2">
        <v>4</v>
      </c>
      <c r="J384" s="2">
        <v>2.694375</v>
      </c>
      <c r="K384">
        <v>3</v>
      </c>
      <c r="L384" s="2">
        <v>1.1307689999999999</v>
      </c>
      <c r="M384" s="2">
        <v>1</v>
      </c>
      <c r="N384" s="2">
        <v>0.118797</v>
      </c>
      <c r="O384">
        <v>1</v>
      </c>
      <c r="P384">
        <v>7</v>
      </c>
      <c r="Q384" s="2">
        <v>5.2564099999999998</v>
      </c>
      <c r="R384" s="2">
        <v>7</v>
      </c>
      <c r="S384" s="2">
        <v>0.44707400000000003</v>
      </c>
      <c r="T384">
        <v>-1</v>
      </c>
      <c r="U384" s="2">
        <v>-1</v>
      </c>
      <c r="V384" s="2">
        <v>-1</v>
      </c>
      <c r="W384" s="2">
        <v>-1</v>
      </c>
      <c r="X384" t="s">
        <v>1511</v>
      </c>
    </row>
    <row r="385" spans="1:24" x14ac:dyDescent="0.25">
      <c r="A385">
        <v>1</v>
      </c>
      <c r="B385">
        <v>40</v>
      </c>
      <c r="C385">
        <v>2</v>
      </c>
      <c r="D385">
        <v>2</v>
      </c>
      <c r="E385">
        <v>1</v>
      </c>
      <c r="F385">
        <v>1</v>
      </c>
      <c r="G385">
        <v>10</v>
      </c>
      <c r="H385" s="2">
        <v>4.8499999999999996</v>
      </c>
      <c r="I385" s="2">
        <v>3.5</v>
      </c>
      <c r="J385" s="2">
        <v>5.2774999999999999</v>
      </c>
      <c r="K385">
        <v>2</v>
      </c>
      <c r="L385" s="2">
        <v>1.1217950000000001</v>
      </c>
      <c r="M385" s="2">
        <v>1</v>
      </c>
      <c r="N385" s="2">
        <v>0.106961</v>
      </c>
      <c r="O385">
        <v>2</v>
      </c>
      <c r="P385">
        <v>7</v>
      </c>
      <c r="Q385" s="2">
        <v>5</v>
      </c>
      <c r="R385" s="2">
        <v>6</v>
      </c>
      <c r="S385" s="2">
        <v>0.42105300000000001</v>
      </c>
      <c r="T385">
        <v>-1</v>
      </c>
      <c r="U385" s="2">
        <v>-1</v>
      </c>
      <c r="V385" s="2">
        <v>-1</v>
      </c>
      <c r="W385" s="2">
        <v>-1</v>
      </c>
      <c r="X385" t="s">
        <v>1512</v>
      </c>
    </row>
    <row r="386" spans="1:24" x14ac:dyDescent="0.25">
      <c r="A386">
        <v>1</v>
      </c>
      <c r="B386">
        <v>40</v>
      </c>
      <c r="C386">
        <v>2</v>
      </c>
      <c r="D386">
        <v>2</v>
      </c>
      <c r="E386">
        <v>1</v>
      </c>
      <c r="F386">
        <v>1</v>
      </c>
      <c r="G386">
        <v>9</v>
      </c>
      <c r="H386" s="2">
        <v>4.7249999999999996</v>
      </c>
      <c r="I386" s="2">
        <v>6</v>
      </c>
      <c r="J386" s="2">
        <v>3.8493750000000002</v>
      </c>
      <c r="K386">
        <v>3</v>
      </c>
      <c r="L386" s="2">
        <v>1.1307689999999999</v>
      </c>
      <c r="M386" s="2">
        <v>1</v>
      </c>
      <c r="N386" s="2">
        <v>0.118797</v>
      </c>
      <c r="O386">
        <v>2</v>
      </c>
      <c r="P386">
        <v>7</v>
      </c>
      <c r="Q386" s="2">
        <v>5</v>
      </c>
      <c r="R386" s="2">
        <v>5</v>
      </c>
      <c r="S386" s="2">
        <v>0.68421100000000001</v>
      </c>
      <c r="T386">
        <v>-1</v>
      </c>
      <c r="U386" s="2">
        <v>-1</v>
      </c>
      <c r="V386" s="2">
        <v>-1</v>
      </c>
      <c r="W386" s="2">
        <v>-1</v>
      </c>
      <c r="X386" t="s">
        <v>1513</v>
      </c>
    </row>
    <row r="387" spans="1:24" x14ac:dyDescent="0.25">
      <c r="A387">
        <v>1</v>
      </c>
      <c r="B387">
        <v>40</v>
      </c>
      <c r="C387">
        <v>2</v>
      </c>
      <c r="D387">
        <v>2</v>
      </c>
      <c r="E387">
        <v>1</v>
      </c>
      <c r="F387">
        <v>1</v>
      </c>
      <c r="G387">
        <v>8</v>
      </c>
      <c r="H387" s="2">
        <v>4.8</v>
      </c>
      <c r="I387" s="2">
        <v>6</v>
      </c>
      <c r="J387" s="2">
        <v>3.06</v>
      </c>
      <c r="K387">
        <v>3</v>
      </c>
      <c r="L387" s="2">
        <v>1.1358969999999999</v>
      </c>
      <c r="M387" s="2">
        <v>1</v>
      </c>
      <c r="N387" s="2">
        <v>0.122558</v>
      </c>
      <c r="O387">
        <v>0</v>
      </c>
      <c r="P387">
        <v>7</v>
      </c>
      <c r="Q387" s="2">
        <v>4.9749999999999996</v>
      </c>
      <c r="R387" s="2">
        <v>5</v>
      </c>
      <c r="S387" s="2">
        <v>0.47437499999999999</v>
      </c>
      <c r="T387">
        <v>-1</v>
      </c>
      <c r="U387" s="2">
        <v>-1</v>
      </c>
      <c r="V387" s="2">
        <v>-1</v>
      </c>
      <c r="W387" s="2">
        <v>-1</v>
      </c>
      <c r="X387" t="s">
        <v>1514</v>
      </c>
    </row>
    <row r="388" spans="1:24" x14ac:dyDescent="0.25">
      <c r="A388">
        <v>1</v>
      </c>
      <c r="B388">
        <v>40</v>
      </c>
      <c r="C388">
        <v>2</v>
      </c>
      <c r="D388">
        <v>2</v>
      </c>
      <c r="E388">
        <v>1</v>
      </c>
      <c r="F388">
        <v>1</v>
      </c>
      <c r="G388">
        <v>8</v>
      </c>
      <c r="H388" s="2">
        <v>3.875</v>
      </c>
      <c r="I388" s="2">
        <v>1.5</v>
      </c>
      <c r="J388" s="2">
        <v>2.5593750000000002</v>
      </c>
      <c r="K388">
        <v>3</v>
      </c>
      <c r="L388" s="2">
        <v>1.1282049999999999</v>
      </c>
      <c r="M388" s="2">
        <v>1</v>
      </c>
      <c r="N388" s="2">
        <v>0.116897</v>
      </c>
      <c r="O388">
        <v>1</v>
      </c>
      <c r="P388">
        <v>7</v>
      </c>
      <c r="Q388" s="2">
        <v>5.4358969999999998</v>
      </c>
      <c r="R388" s="2">
        <v>5</v>
      </c>
      <c r="S388" s="2">
        <v>0.91255799999999998</v>
      </c>
      <c r="T388">
        <v>-1</v>
      </c>
      <c r="U388" s="2">
        <v>-1</v>
      </c>
      <c r="V388" s="2">
        <v>-1</v>
      </c>
      <c r="W388" s="2">
        <v>-1</v>
      </c>
      <c r="X388" t="s">
        <v>1515</v>
      </c>
    </row>
    <row r="389" spans="1:24" x14ac:dyDescent="0.25">
      <c r="A389">
        <v>1</v>
      </c>
      <c r="B389">
        <v>40</v>
      </c>
      <c r="C389">
        <v>2</v>
      </c>
      <c r="D389">
        <v>2</v>
      </c>
      <c r="E389">
        <v>1</v>
      </c>
      <c r="F389">
        <v>1</v>
      </c>
      <c r="G389">
        <v>7</v>
      </c>
      <c r="H389" s="2">
        <v>3.85</v>
      </c>
      <c r="I389" s="2">
        <v>5.5</v>
      </c>
      <c r="J389" s="2">
        <v>2.2774999999999999</v>
      </c>
      <c r="K389">
        <v>2</v>
      </c>
      <c r="L389" s="2">
        <v>1.1153850000000001</v>
      </c>
      <c r="M389" s="2">
        <v>1</v>
      </c>
      <c r="N389" s="2">
        <v>0.102071</v>
      </c>
      <c r="O389">
        <v>0</v>
      </c>
      <c r="P389">
        <v>7</v>
      </c>
      <c r="Q389" s="2">
        <v>4.9249999999999998</v>
      </c>
      <c r="R389" s="2">
        <v>5</v>
      </c>
      <c r="S389" s="2">
        <v>0.61937500000000001</v>
      </c>
      <c r="T389">
        <v>-1</v>
      </c>
      <c r="U389" s="2">
        <v>-1</v>
      </c>
      <c r="V389" s="2">
        <v>-1</v>
      </c>
      <c r="W389" s="2">
        <v>-1</v>
      </c>
      <c r="X389" t="s">
        <v>1516</v>
      </c>
    </row>
    <row r="390" spans="1:24" x14ac:dyDescent="0.25">
      <c r="A390">
        <v>1</v>
      </c>
      <c r="B390">
        <v>40</v>
      </c>
      <c r="C390">
        <v>2</v>
      </c>
      <c r="D390">
        <v>2</v>
      </c>
      <c r="E390">
        <v>1</v>
      </c>
      <c r="F390">
        <v>1</v>
      </c>
      <c r="G390">
        <v>9</v>
      </c>
      <c r="H390" s="2">
        <v>4.95</v>
      </c>
      <c r="I390" s="2">
        <v>3.5</v>
      </c>
      <c r="J390" s="2">
        <v>5.3475000000000001</v>
      </c>
      <c r="K390">
        <v>3</v>
      </c>
      <c r="L390" s="2">
        <v>1.1256409999999999</v>
      </c>
      <c r="M390" s="2">
        <v>2</v>
      </c>
      <c r="N390" s="2">
        <v>0.11241900000000001</v>
      </c>
      <c r="O390">
        <v>3</v>
      </c>
      <c r="P390">
        <v>7</v>
      </c>
      <c r="Q390" s="2">
        <v>5.2432429999999997</v>
      </c>
      <c r="R390" s="2">
        <v>6</v>
      </c>
      <c r="S390" s="2">
        <v>0.67056199999999999</v>
      </c>
      <c r="T390">
        <v>-1</v>
      </c>
      <c r="U390" s="2">
        <v>-1</v>
      </c>
      <c r="V390" s="2">
        <v>-1</v>
      </c>
      <c r="W390" s="2">
        <v>-1</v>
      </c>
      <c r="X390" t="s">
        <v>1517</v>
      </c>
    </row>
    <row r="391" spans="1:24" x14ac:dyDescent="0.25">
      <c r="A391">
        <v>1</v>
      </c>
      <c r="B391">
        <v>40</v>
      </c>
      <c r="C391">
        <v>2</v>
      </c>
      <c r="D391">
        <v>2</v>
      </c>
      <c r="E391">
        <v>1</v>
      </c>
      <c r="F391">
        <v>1</v>
      </c>
      <c r="G391">
        <v>8</v>
      </c>
      <c r="H391" s="2">
        <v>4.375</v>
      </c>
      <c r="I391" s="2">
        <v>4.5</v>
      </c>
      <c r="J391" s="2">
        <v>3.5843750000000001</v>
      </c>
      <c r="K391">
        <v>2</v>
      </c>
      <c r="L391" s="2">
        <v>1.1141030000000001</v>
      </c>
      <c r="M391" s="2">
        <v>1</v>
      </c>
      <c r="N391" s="2">
        <v>0.10108300000000001</v>
      </c>
      <c r="O391">
        <v>2</v>
      </c>
      <c r="P391">
        <v>7</v>
      </c>
      <c r="Q391" s="2">
        <v>5.1315790000000003</v>
      </c>
      <c r="R391" s="2">
        <v>5</v>
      </c>
      <c r="S391" s="2">
        <v>0.58794999999999997</v>
      </c>
      <c r="T391">
        <v>-1</v>
      </c>
      <c r="U391" s="2">
        <v>-1</v>
      </c>
      <c r="V391" s="2">
        <v>-1</v>
      </c>
      <c r="W391" s="2">
        <v>-1</v>
      </c>
      <c r="X391" t="s">
        <v>1518</v>
      </c>
    </row>
    <row r="392" spans="1:24" x14ac:dyDescent="0.25">
      <c r="A392">
        <v>1</v>
      </c>
      <c r="B392">
        <v>40</v>
      </c>
      <c r="C392">
        <v>2</v>
      </c>
      <c r="D392">
        <v>2</v>
      </c>
      <c r="E392">
        <v>1</v>
      </c>
      <c r="F392">
        <v>1</v>
      </c>
      <c r="G392">
        <v>10</v>
      </c>
      <c r="H392" s="2">
        <v>4.8499999999999996</v>
      </c>
      <c r="I392" s="2">
        <v>4.5</v>
      </c>
      <c r="J392" s="2">
        <v>5.4775</v>
      </c>
      <c r="K392">
        <v>3</v>
      </c>
      <c r="L392" s="2">
        <v>1.1294869999999999</v>
      </c>
      <c r="M392" s="2">
        <v>2</v>
      </c>
      <c r="N392" s="2">
        <v>0.115284</v>
      </c>
      <c r="O392">
        <v>1</v>
      </c>
      <c r="P392">
        <v>7</v>
      </c>
      <c r="Q392" s="2">
        <v>5.0769229999999999</v>
      </c>
      <c r="R392" s="2">
        <v>5</v>
      </c>
      <c r="S392" s="2">
        <v>0.63510800000000001</v>
      </c>
      <c r="T392">
        <v>-1</v>
      </c>
      <c r="U392" s="2">
        <v>-1</v>
      </c>
      <c r="V392" s="2">
        <v>-1</v>
      </c>
      <c r="W392" s="2">
        <v>-1</v>
      </c>
      <c r="X392" t="s">
        <v>1519</v>
      </c>
    </row>
    <row r="393" spans="1:24" x14ac:dyDescent="0.25">
      <c r="A393">
        <v>1</v>
      </c>
      <c r="B393">
        <v>40</v>
      </c>
      <c r="C393">
        <v>2</v>
      </c>
      <c r="D393">
        <v>2</v>
      </c>
      <c r="E393">
        <v>1</v>
      </c>
      <c r="F393">
        <v>1</v>
      </c>
      <c r="G393">
        <v>8</v>
      </c>
      <c r="H393" s="2">
        <v>4.125</v>
      </c>
      <c r="I393" s="2">
        <v>4.5</v>
      </c>
      <c r="J393" s="2">
        <v>3.1593749999999998</v>
      </c>
      <c r="K393">
        <v>3</v>
      </c>
      <c r="L393" s="2">
        <v>1.1307689999999999</v>
      </c>
      <c r="M393" s="2">
        <v>1</v>
      </c>
      <c r="N393" s="2">
        <v>0.118797</v>
      </c>
      <c r="O393">
        <v>1</v>
      </c>
      <c r="P393">
        <v>7</v>
      </c>
      <c r="Q393" s="2">
        <v>5.0256410000000002</v>
      </c>
      <c r="R393" s="2">
        <v>6</v>
      </c>
      <c r="S393" s="2">
        <v>0.589086</v>
      </c>
      <c r="T393">
        <v>-1</v>
      </c>
      <c r="U393" s="2">
        <v>-1</v>
      </c>
      <c r="V393" s="2">
        <v>-1</v>
      </c>
      <c r="W393" s="2">
        <v>-1</v>
      </c>
      <c r="X393" t="s">
        <v>1520</v>
      </c>
    </row>
    <row r="394" spans="1:24" x14ac:dyDescent="0.25">
      <c r="A394">
        <v>1</v>
      </c>
      <c r="B394">
        <v>40</v>
      </c>
      <c r="C394">
        <v>2</v>
      </c>
      <c r="D394">
        <v>2</v>
      </c>
      <c r="E394">
        <v>1</v>
      </c>
      <c r="F394">
        <v>1</v>
      </c>
      <c r="G394">
        <v>8</v>
      </c>
      <c r="H394" s="2">
        <v>4.5250000000000004</v>
      </c>
      <c r="I394" s="2">
        <v>8</v>
      </c>
      <c r="J394" s="2">
        <v>3.899375</v>
      </c>
      <c r="K394">
        <v>3</v>
      </c>
      <c r="L394" s="2">
        <v>1.1230770000000001</v>
      </c>
      <c r="M394" s="2">
        <v>1</v>
      </c>
      <c r="N394" s="2">
        <v>0.113057</v>
      </c>
      <c r="O394">
        <v>2</v>
      </c>
      <c r="P394">
        <v>7</v>
      </c>
      <c r="Q394" s="2">
        <v>5.1315790000000003</v>
      </c>
      <c r="R394" s="2">
        <v>5.5</v>
      </c>
      <c r="S394" s="2">
        <v>0.53531899999999999</v>
      </c>
      <c r="T394">
        <v>-1</v>
      </c>
      <c r="U394" s="2">
        <v>-1</v>
      </c>
      <c r="V394" s="2">
        <v>-1</v>
      </c>
      <c r="W394" s="2">
        <v>-1</v>
      </c>
      <c r="X394" t="s">
        <v>1521</v>
      </c>
    </row>
    <row r="395" spans="1:24" x14ac:dyDescent="0.25">
      <c r="A395">
        <v>1</v>
      </c>
      <c r="B395">
        <v>40</v>
      </c>
      <c r="C395">
        <v>2</v>
      </c>
      <c r="D395">
        <v>2</v>
      </c>
      <c r="E395">
        <v>1</v>
      </c>
      <c r="F395">
        <v>1</v>
      </c>
      <c r="G395">
        <v>8</v>
      </c>
      <c r="H395" s="2">
        <v>4.1500000000000004</v>
      </c>
      <c r="I395" s="2">
        <v>2.5</v>
      </c>
      <c r="J395" s="2">
        <v>3.2774999999999999</v>
      </c>
      <c r="K395">
        <v>3</v>
      </c>
      <c r="L395" s="2">
        <v>1.1256409999999999</v>
      </c>
      <c r="M395" s="2">
        <v>1</v>
      </c>
      <c r="N395" s="2">
        <v>0.114984</v>
      </c>
      <c r="O395">
        <v>2</v>
      </c>
      <c r="P395">
        <v>7</v>
      </c>
      <c r="Q395" s="2">
        <v>4.9736840000000004</v>
      </c>
      <c r="R395" s="2">
        <v>5</v>
      </c>
      <c r="S395" s="2">
        <v>0.70983399999999996</v>
      </c>
      <c r="T395">
        <v>-1</v>
      </c>
      <c r="U395" s="2">
        <v>-1</v>
      </c>
      <c r="V395" s="2">
        <v>-1</v>
      </c>
      <c r="W395" s="2">
        <v>-1</v>
      </c>
      <c r="X395" t="s">
        <v>1522</v>
      </c>
    </row>
    <row r="396" spans="1:24" x14ac:dyDescent="0.25">
      <c r="A396">
        <v>1</v>
      </c>
      <c r="B396">
        <v>40</v>
      </c>
      <c r="C396">
        <v>2</v>
      </c>
      <c r="D396">
        <v>2</v>
      </c>
      <c r="E396">
        <v>1</v>
      </c>
      <c r="F396">
        <v>1</v>
      </c>
      <c r="G396">
        <v>8</v>
      </c>
      <c r="H396" s="2">
        <v>4.5</v>
      </c>
      <c r="I396" s="2">
        <v>2.5</v>
      </c>
      <c r="J396" s="2">
        <v>3.6</v>
      </c>
      <c r="K396">
        <v>3</v>
      </c>
      <c r="L396" s="2">
        <v>1.1307689999999999</v>
      </c>
      <c r="M396" s="2">
        <v>1</v>
      </c>
      <c r="N396" s="2">
        <v>0.121361</v>
      </c>
      <c r="O396">
        <v>1</v>
      </c>
      <c r="P396">
        <v>7</v>
      </c>
      <c r="Q396" s="2">
        <v>5.2051280000000002</v>
      </c>
      <c r="R396" s="2">
        <v>7</v>
      </c>
      <c r="S396" s="2">
        <v>0.52202499999999996</v>
      </c>
      <c r="T396">
        <v>-1</v>
      </c>
      <c r="U396" s="2">
        <v>-1</v>
      </c>
      <c r="V396" s="2">
        <v>-1</v>
      </c>
      <c r="W396" s="2">
        <v>-1</v>
      </c>
      <c r="X396" t="s">
        <v>1523</v>
      </c>
    </row>
    <row r="397" spans="1:24" x14ac:dyDescent="0.25">
      <c r="A397">
        <v>1</v>
      </c>
      <c r="B397">
        <v>40</v>
      </c>
      <c r="C397">
        <v>2</v>
      </c>
      <c r="D397">
        <v>2</v>
      </c>
      <c r="E397">
        <v>1</v>
      </c>
      <c r="F397">
        <v>1</v>
      </c>
      <c r="G397">
        <v>8</v>
      </c>
      <c r="H397" s="2">
        <v>4.2</v>
      </c>
      <c r="I397" s="2">
        <v>5</v>
      </c>
      <c r="J397" s="2">
        <v>3.26</v>
      </c>
      <c r="K397">
        <v>3</v>
      </c>
      <c r="L397" s="2">
        <v>1.1294869999999999</v>
      </c>
      <c r="M397" s="2">
        <v>1</v>
      </c>
      <c r="N397" s="2">
        <v>0.122977</v>
      </c>
      <c r="O397">
        <v>5</v>
      </c>
      <c r="P397">
        <v>7</v>
      </c>
      <c r="Q397" s="2">
        <v>4.9714289999999997</v>
      </c>
      <c r="R397" s="2">
        <v>7</v>
      </c>
      <c r="S397" s="2">
        <v>0.94204100000000002</v>
      </c>
      <c r="T397">
        <v>-1</v>
      </c>
      <c r="U397" s="2">
        <v>-1</v>
      </c>
      <c r="V397" s="2">
        <v>-1</v>
      </c>
      <c r="W397" s="2">
        <v>-1</v>
      </c>
      <c r="X397" t="s">
        <v>1524</v>
      </c>
    </row>
    <row r="398" spans="1:24" x14ac:dyDescent="0.25">
      <c r="A398">
        <v>1</v>
      </c>
      <c r="B398">
        <v>40</v>
      </c>
      <c r="C398">
        <v>2</v>
      </c>
      <c r="D398">
        <v>2</v>
      </c>
      <c r="E398">
        <v>1</v>
      </c>
      <c r="F398">
        <v>1</v>
      </c>
      <c r="G398">
        <v>7</v>
      </c>
      <c r="H398" s="2">
        <v>4.0999999999999996</v>
      </c>
      <c r="I398" s="2">
        <v>3.5</v>
      </c>
      <c r="J398" s="2">
        <v>2.79</v>
      </c>
      <c r="K398">
        <v>2</v>
      </c>
      <c r="L398" s="2">
        <v>1.1192310000000001</v>
      </c>
      <c r="M398" s="2">
        <v>1</v>
      </c>
      <c r="N398" s="2">
        <v>0.105015</v>
      </c>
      <c r="O398">
        <v>1</v>
      </c>
      <c r="P398">
        <v>7</v>
      </c>
      <c r="Q398" s="2">
        <v>5.2051280000000002</v>
      </c>
      <c r="R398" s="2">
        <v>5</v>
      </c>
      <c r="S398" s="2">
        <v>0.675871</v>
      </c>
      <c r="T398">
        <v>-1</v>
      </c>
      <c r="U398" s="2">
        <v>-1</v>
      </c>
      <c r="V398" s="2">
        <v>-1</v>
      </c>
      <c r="W398" s="2">
        <v>-1</v>
      </c>
      <c r="X398" t="s">
        <v>1525</v>
      </c>
    </row>
    <row r="399" spans="1:24" x14ac:dyDescent="0.25">
      <c r="A399">
        <v>1</v>
      </c>
      <c r="B399">
        <v>40</v>
      </c>
      <c r="C399">
        <v>2</v>
      </c>
      <c r="D399">
        <v>2</v>
      </c>
      <c r="E399">
        <v>1</v>
      </c>
      <c r="F399">
        <v>1</v>
      </c>
      <c r="G399">
        <v>8</v>
      </c>
      <c r="H399" s="2">
        <v>4.3499999999999996</v>
      </c>
      <c r="I399" s="2">
        <v>4.5</v>
      </c>
      <c r="J399" s="2">
        <v>3.5775000000000001</v>
      </c>
      <c r="K399">
        <v>3</v>
      </c>
      <c r="L399" s="2">
        <v>1.1282049999999999</v>
      </c>
      <c r="M399" s="2">
        <v>1</v>
      </c>
      <c r="N399" s="2">
        <v>0.116897</v>
      </c>
      <c r="O399">
        <v>3</v>
      </c>
      <c r="P399">
        <v>7</v>
      </c>
      <c r="Q399" s="2">
        <v>5.2162160000000002</v>
      </c>
      <c r="R399" s="2">
        <v>7</v>
      </c>
      <c r="S399" s="2">
        <v>0.92622400000000005</v>
      </c>
      <c r="T399">
        <v>-1</v>
      </c>
      <c r="U399" s="2">
        <v>-1</v>
      </c>
      <c r="V399" s="2">
        <v>-1</v>
      </c>
      <c r="W399" s="2">
        <v>-1</v>
      </c>
      <c r="X399" t="s">
        <v>1526</v>
      </c>
    </row>
    <row r="400" spans="1:24" x14ac:dyDescent="0.25">
      <c r="A400">
        <v>1</v>
      </c>
      <c r="B400">
        <v>40</v>
      </c>
      <c r="C400">
        <v>2</v>
      </c>
      <c r="D400">
        <v>2</v>
      </c>
      <c r="E400">
        <v>1</v>
      </c>
      <c r="F400">
        <v>1</v>
      </c>
      <c r="G400">
        <v>7</v>
      </c>
      <c r="H400" s="2">
        <v>4.0999999999999996</v>
      </c>
      <c r="I400" s="2">
        <v>1.5</v>
      </c>
      <c r="J400" s="2">
        <v>2.79</v>
      </c>
      <c r="K400">
        <v>3</v>
      </c>
      <c r="L400" s="2">
        <v>1.1384620000000001</v>
      </c>
      <c r="M400" s="2">
        <v>1</v>
      </c>
      <c r="N400" s="2">
        <v>0.124418</v>
      </c>
      <c r="O400">
        <v>1</v>
      </c>
      <c r="P400">
        <v>7</v>
      </c>
      <c r="Q400" s="2">
        <v>5.1025640000000001</v>
      </c>
      <c r="R400" s="2">
        <v>5</v>
      </c>
      <c r="S400" s="2">
        <v>0.86127500000000001</v>
      </c>
      <c r="T400">
        <v>-1</v>
      </c>
      <c r="U400" s="2">
        <v>-1</v>
      </c>
      <c r="V400" s="2">
        <v>-1</v>
      </c>
      <c r="W400" s="2">
        <v>-1</v>
      </c>
      <c r="X400" t="s">
        <v>1527</v>
      </c>
    </row>
    <row r="401" spans="1:24" x14ac:dyDescent="0.25">
      <c r="A401">
        <v>1</v>
      </c>
      <c r="B401">
        <v>40</v>
      </c>
      <c r="C401">
        <v>2</v>
      </c>
      <c r="D401">
        <v>2</v>
      </c>
      <c r="E401">
        <v>1</v>
      </c>
      <c r="F401">
        <v>1</v>
      </c>
      <c r="G401">
        <v>9</v>
      </c>
      <c r="H401" s="2">
        <v>4.8250000000000002</v>
      </c>
      <c r="I401" s="2">
        <v>4</v>
      </c>
      <c r="J401" s="2">
        <v>4.944375</v>
      </c>
      <c r="K401">
        <v>3</v>
      </c>
      <c r="L401" s="2">
        <v>1.1333329999999999</v>
      </c>
      <c r="M401" s="2">
        <v>1</v>
      </c>
      <c r="N401" s="2">
        <v>0.123248</v>
      </c>
      <c r="O401">
        <v>2</v>
      </c>
      <c r="P401">
        <v>7</v>
      </c>
      <c r="Q401" s="2">
        <v>5.0263159999999996</v>
      </c>
      <c r="R401" s="2">
        <v>6</v>
      </c>
      <c r="S401" s="2">
        <v>0.65720199999999995</v>
      </c>
      <c r="T401">
        <v>-1</v>
      </c>
      <c r="U401" s="2">
        <v>-1</v>
      </c>
      <c r="V401" s="2">
        <v>-1</v>
      </c>
      <c r="W401" s="2">
        <v>-1</v>
      </c>
      <c r="X401" t="s">
        <v>1528</v>
      </c>
    </row>
    <row r="402" spans="1:24" x14ac:dyDescent="0.25">
      <c r="A402">
        <v>1</v>
      </c>
      <c r="B402">
        <v>50</v>
      </c>
      <c r="C402">
        <v>2</v>
      </c>
      <c r="D402">
        <v>2</v>
      </c>
      <c r="E402">
        <v>1</v>
      </c>
      <c r="F402">
        <v>1</v>
      </c>
      <c r="G402">
        <v>9</v>
      </c>
      <c r="H402" s="2">
        <v>4.76</v>
      </c>
      <c r="I402" s="2">
        <v>5.5</v>
      </c>
      <c r="J402" s="2">
        <v>4.1824000000000003</v>
      </c>
      <c r="K402">
        <v>3</v>
      </c>
      <c r="L402" s="2">
        <v>1.1257140000000001</v>
      </c>
      <c r="M402" s="2">
        <v>2</v>
      </c>
      <c r="N402" s="2">
        <v>0.11480799999999999</v>
      </c>
      <c r="O402">
        <v>5</v>
      </c>
      <c r="P402">
        <v>8</v>
      </c>
      <c r="Q402" s="2">
        <v>5.355556</v>
      </c>
      <c r="R402" s="2">
        <v>5</v>
      </c>
      <c r="S402" s="2">
        <v>0.76246899999999995</v>
      </c>
      <c r="T402">
        <v>-1</v>
      </c>
      <c r="U402" s="2">
        <v>-1</v>
      </c>
      <c r="V402" s="2">
        <v>-1</v>
      </c>
      <c r="W402" s="2">
        <v>-1</v>
      </c>
      <c r="X402" t="s">
        <v>1529</v>
      </c>
    </row>
    <row r="403" spans="1:24" x14ac:dyDescent="0.25">
      <c r="A403">
        <v>1</v>
      </c>
      <c r="B403">
        <v>50</v>
      </c>
      <c r="C403">
        <v>2</v>
      </c>
      <c r="D403">
        <v>2</v>
      </c>
      <c r="E403">
        <v>1</v>
      </c>
      <c r="F403">
        <v>1</v>
      </c>
      <c r="G403">
        <v>7</v>
      </c>
      <c r="H403" s="2">
        <v>4.28</v>
      </c>
      <c r="I403" s="2">
        <v>3.5</v>
      </c>
      <c r="J403" s="2">
        <v>2.7216</v>
      </c>
      <c r="K403">
        <v>3</v>
      </c>
      <c r="L403" s="2">
        <v>1.123265</v>
      </c>
      <c r="M403" s="2">
        <v>1</v>
      </c>
      <c r="N403" s="2">
        <v>0.112969</v>
      </c>
      <c r="O403">
        <v>0</v>
      </c>
      <c r="P403">
        <v>7</v>
      </c>
      <c r="Q403" s="2">
        <v>5.34</v>
      </c>
      <c r="R403" s="2">
        <v>5</v>
      </c>
      <c r="S403" s="2">
        <v>0.78439999999999999</v>
      </c>
      <c r="T403">
        <v>10</v>
      </c>
      <c r="U403" s="2">
        <v>6.28</v>
      </c>
      <c r="V403" s="2">
        <v>5</v>
      </c>
      <c r="W403" s="2">
        <v>1.8016000000000001</v>
      </c>
      <c r="X403" t="s">
        <v>1530</v>
      </c>
    </row>
    <row r="404" spans="1:24" x14ac:dyDescent="0.25">
      <c r="A404">
        <v>1</v>
      </c>
      <c r="B404">
        <v>50</v>
      </c>
      <c r="C404">
        <v>2</v>
      </c>
      <c r="D404">
        <v>2</v>
      </c>
      <c r="E404">
        <v>1</v>
      </c>
      <c r="F404">
        <v>1</v>
      </c>
      <c r="G404">
        <v>7</v>
      </c>
      <c r="H404" s="2">
        <v>4.4000000000000004</v>
      </c>
      <c r="I404" s="2">
        <v>3.5</v>
      </c>
      <c r="J404" s="2">
        <v>2.84</v>
      </c>
      <c r="K404">
        <v>3</v>
      </c>
      <c r="L404" s="2">
        <v>1.117551</v>
      </c>
      <c r="M404" s="2">
        <v>2</v>
      </c>
      <c r="N404" s="2">
        <v>0.106998</v>
      </c>
      <c r="O404">
        <v>2</v>
      </c>
      <c r="P404">
        <v>7</v>
      </c>
      <c r="Q404" s="2">
        <v>5.2916670000000003</v>
      </c>
      <c r="R404" s="2">
        <v>6</v>
      </c>
      <c r="S404" s="2">
        <v>0.58159700000000003</v>
      </c>
      <c r="T404">
        <v>-1</v>
      </c>
      <c r="U404" s="2">
        <v>-1</v>
      </c>
      <c r="V404" s="2">
        <v>-1</v>
      </c>
      <c r="W404" s="2">
        <v>-1</v>
      </c>
      <c r="X404" t="s">
        <v>1531</v>
      </c>
    </row>
    <row r="405" spans="1:24" x14ac:dyDescent="0.25">
      <c r="A405">
        <v>1</v>
      </c>
      <c r="B405">
        <v>50</v>
      </c>
      <c r="C405">
        <v>2</v>
      </c>
      <c r="D405">
        <v>2</v>
      </c>
      <c r="E405">
        <v>1</v>
      </c>
      <c r="F405">
        <v>1</v>
      </c>
      <c r="G405">
        <v>8</v>
      </c>
      <c r="H405" s="2">
        <v>4.5</v>
      </c>
      <c r="I405" s="2">
        <v>3.5</v>
      </c>
      <c r="J405" s="2">
        <v>3.21</v>
      </c>
      <c r="K405">
        <v>3</v>
      </c>
      <c r="L405" s="2">
        <v>1.131429</v>
      </c>
      <c r="M405" s="2">
        <v>1</v>
      </c>
      <c r="N405" s="2">
        <v>0.11742</v>
      </c>
      <c r="O405">
        <v>7</v>
      </c>
      <c r="P405">
        <v>7</v>
      </c>
      <c r="Q405" s="2">
        <v>5.3488369999999996</v>
      </c>
      <c r="R405" s="2">
        <v>5</v>
      </c>
      <c r="S405" s="2">
        <v>1.0178469999999999</v>
      </c>
      <c r="T405">
        <v>-1</v>
      </c>
      <c r="U405" s="2">
        <v>-1</v>
      </c>
      <c r="V405" s="2">
        <v>-1</v>
      </c>
      <c r="W405" s="2">
        <v>-1</v>
      </c>
      <c r="X405" t="s">
        <v>1532</v>
      </c>
    </row>
    <row r="406" spans="1:24" x14ac:dyDescent="0.25">
      <c r="A406">
        <v>1</v>
      </c>
      <c r="B406">
        <v>50</v>
      </c>
      <c r="C406">
        <v>2</v>
      </c>
      <c r="D406">
        <v>2</v>
      </c>
      <c r="E406">
        <v>1</v>
      </c>
      <c r="F406">
        <v>1</v>
      </c>
      <c r="G406">
        <v>9</v>
      </c>
      <c r="H406" s="2">
        <v>5.2</v>
      </c>
      <c r="I406" s="2">
        <v>4.5</v>
      </c>
      <c r="J406" s="2">
        <v>4.5999999999999996</v>
      </c>
      <c r="K406">
        <v>3</v>
      </c>
      <c r="L406" s="2">
        <v>1.1265309999999999</v>
      </c>
      <c r="M406" s="2">
        <v>2</v>
      </c>
      <c r="N406" s="2">
        <v>0.11541899999999999</v>
      </c>
      <c r="O406">
        <v>0</v>
      </c>
      <c r="P406">
        <v>7</v>
      </c>
      <c r="Q406" s="2">
        <v>5.56</v>
      </c>
      <c r="R406" s="2">
        <v>7</v>
      </c>
      <c r="S406" s="2">
        <v>0.84640000000000004</v>
      </c>
      <c r="T406">
        <v>-1</v>
      </c>
      <c r="U406" s="2">
        <v>-1</v>
      </c>
      <c r="V406" s="2">
        <v>-1</v>
      </c>
      <c r="W406" s="2">
        <v>-1</v>
      </c>
      <c r="X406" t="s">
        <v>1533</v>
      </c>
    </row>
    <row r="407" spans="1:24" x14ac:dyDescent="0.25">
      <c r="A407">
        <v>1</v>
      </c>
      <c r="B407">
        <v>50</v>
      </c>
      <c r="C407">
        <v>2</v>
      </c>
      <c r="D407">
        <v>2</v>
      </c>
      <c r="E407">
        <v>1</v>
      </c>
      <c r="F407">
        <v>1</v>
      </c>
      <c r="G407">
        <v>11</v>
      </c>
      <c r="H407" s="2">
        <v>4.8600000000000003</v>
      </c>
      <c r="I407" s="2">
        <v>3.5</v>
      </c>
      <c r="J407" s="2">
        <v>4.8003999999999998</v>
      </c>
      <c r="K407">
        <v>3</v>
      </c>
      <c r="L407" s="2">
        <v>1.123265</v>
      </c>
      <c r="M407" s="2">
        <v>2</v>
      </c>
      <c r="N407" s="2">
        <v>0.114602</v>
      </c>
      <c r="O407">
        <v>1</v>
      </c>
      <c r="P407">
        <v>9</v>
      </c>
      <c r="Q407" s="2">
        <v>5.3877550000000003</v>
      </c>
      <c r="R407" s="2">
        <v>6</v>
      </c>
      <c r="S407" s="2">
        <v>0.93127899999999997</v>
      </c>
      <c r="T407">
        <v>-1</v>
      </c>
      <c r="U407" s="2">
        <v>-1</v>
      </c>
      <c r="V407" s="2">
        <v>-1</v>
      </c>
      <c r="W407" s="2">
        <v>-1</v>
      </c>
      <c r="X407" t="s">
        <v>1534</v>
      </c>
    </row>
    <row r="408" spans="1:24" x14ac:dyDescent="0.25">
      <c r="A408">
        <v>1</v>
      </c>
      <c r="B408">
        <v>50</v>
      </c>
      <c r="C408">
        <v>2</v>
      </c>
      <c r="D408">
        <v>2</v>
      </c>
      <c r="E408">
        <v>1</v>
      </c>
      <c r="F408">
        <v>1</v>
      </c>
      <c r="G408">
        <v>10</v>
      </c>
      <c r="H408" s="2">
        <v>5.9</v>
      </c>
      <c r="I408" s="2">
        <v>4.5</v>
      </c>
      <c r="J408" s="2">
        <v>5.81</v>
      </c>
      <c r="K408">
        <v>3</v>
      </c>
      <c r="L408" s="2">
        <v>1.130612</v>
      </c>
      <c r="M408" s="2">
        <v>2</v>
      </c>
      <c r="N408" s="2">
        <v>0.121716</v>
      </c>
      <c r="O408">
        <v>0</v>
      </c>
      <c r="P408">
        <v>8</v>
      </c>
      <c r="Q408" s="2">
        <v>5.6</v>
      </c>
      <c r="R408" s="2">
        <v>6.5</v>
      </c>
      <c r="S408" s="2">
        <v>1.1599999999999999</v>
      </c>
      <c r="T408">
        <v>9</v>
      </c>
      <c r="U408" s="2">
        <v>6.34</v>
      </c>
      <c r="V408" s="2">
        <v>8</v>
      </c>
      <c r="W408" s="2">
        <v>1.6244000000000001</v>
      </c>
      <c r="X408" t="s">
        <v>1535</v>
      </c>
    </row>
    <row r="409" spans="1:24" x14ac:dyDescent="0.25">
      <c r="A409">
        <v>1</v>
      </c>
      <c r="B409">
        <v>50</v>
      </c>
      <c r="C409">
        <v>2</v>
      </c>
      <c r="D409">
        <v>2</v>
      </c>
      <c r="E409">
        <v>1</v>
      </c>
      <c r="F409">
        <v>1</v>
      </c>
      <c r="G409">
        <v>8</v>
      </c>
      <c r="H409" s="2">
        <v>4.5</v>
      </c>
      <c r="I409" s="2">
        <v>5.5</v>
      </c>
      <c r="J409" s="2">
        <v>2.73</v>
      </c>
      <c r="K409">
        <v>3</v>
      </c>
      <c r="L409" s="2">
        <v>1.1265309999999999</v>
      </c>
      <c r="M409" s="2">
        <v>1</v>
      </c>
      <c r="N409" s="2">
        <v>0.112153</v>
      </c>
      <c r="O409">
        <v>2</v>
      </c>
      <c r="P409">
        <v>7</v>
      </c>
      <c r="Q409" s="2">
        <v>5.375</v>
      </c>
      <c r="R409" s="2">
        <v>5</v>
      </c>
      <c r="S409" s="2">
        <v>0.65104200000000001</v>
      </c>
      <c r="T409">
        <v>-1</v>
      </c>
      <c r="U409" s="2">
        <v>-1</v>
      </c>
      <c r="V409" s="2">
        <v>-1</v>
      </c>
      <c r="W409" s="2">
        <v>-1</v>
      </c>
      <c r="X409" t="s">
        <v>1536</v>
      </c>
    </row>
    <row r="410" spans="1:24" x14ac:dyDescent="0.25">
      <c r="A410">
        <v>1</v>
      </c>
      <c r="B410">
        <v>50</v>
      </c>
      <c r="C410">
        <v>2</v>
      </c>
      <c r="D410">
        <v>2</v>
      </c>
      <c r="E410">
        <v>1</v>
      </c>
      <c r="F410">
        <v>1</v>
      </c>
      <c r="G410">
        <v>8</v>
      </c>
      <c r="H410" s="2">
        <v>5.16</v>
      </c>
      <c r="I410" s="2">
        <v>4.5</v>
      </c>
      <c r="J410" s="2">
        <v>3.1343999999999999</v>
      </c>
      <c r="K410">
        <v>3</v>
      </c>
      <c r="L410" s="2">
        <v>1.141224</v>
      </c>
      <c r="M410" s="2">
        <v>2</v>
      </c>
      <c r="N410" s="2">
        <v>0.131076</v>
      </c>
      <c r="O410">
        <v>1</v>
      </c>
      <c r="P410">
        <v>9</v>
      </c>
      <c r="Q410" s="2">
        <v>5.5510200000000003</v>
      </c>
      <c r="R410" s="2">
        <v>4</v>
      </c>
      <c r="S410" s="2">
        <v>1.4310700000000001</v>
      </c>
      <c r="T410">
        <v>-1</v>
      </c>
      <c r="U410" s="2">
        <v>-1</v>
      </c>
      <c r="V410" s="2">
        <v>-1</v>
      </c>
      <c r="W410" s="2">
        <v>-1</v>
      </c>
      <c r="X410" t="s">
        <v>1537</v>
      </c>
    </row>
    <row r="411" spans="1:24" x14ac:dyDescent="0.25">
      <c r="A411">
        <v>1</v>
      </c>
      <c r="B411">
        <v>50</v>
      </c>
      <c r="C411">
        <v>2</v>
      </c>
      <c r="D411">
        <v>2</v>
      </c>
      <c r="E411">
        <v>1</v>
      </c>
      <c r="F411">
        <v>1</v>
      </c>
      <c r="G411">
        <v>8</v>
      </c>
      <c r="H411" s="2">
        <v>4.32</v>
      </c>
      <c r="I411" s="2">
        <v>4.5</v>
      </c>
      <c r="J411" s="2">
        <v>2.9376000000000002</v>
      </c>
      <c r="K411">
        <v>2</v>
      </c>
      <c r="L411" s="2">
        <v>1.116735</v>
      </c>
      <c r="M411" s="2">
        <v>2</v>
      </c>
      <c r="N411" s="2">
        <v>0.10310800000000001</v>
      </c>
      <c r="O411">
        <v>1</v>
      </c>
      <c r="P411">
        <v>7</v>
      </c>
      <c r="Q411" s="2">
        <v>5.5918369999999999</v>
      </c>
      <c r="R411" s="2">
        <v>5</v>
      </c>
      <c r="S411" s="2">
        <v>0.89462699999999995</v>
      </c>
      <c r="T411">
        <v>-1</v>
      </c>
      <c r="U411" s="2">
        <v>-1</v>
      </c>
      <c r="V411" s="2">
        <v>-1</v>
      </c>
      <c r="W411" s="2">
        <v>-1</v>
      </c>
      <c r="X411" t="s">
        <v>1538</v>
      </c>
    </row>
    <row r="412" spans="1:24" x14ac:dyDescent="0.25">
      <c r="A412">
        <v>1</v>
      </c>
      <c r="B412">
        <v>50</v>
      </c>
      <c r="C412">
        <v>2</v>
      </c>
      <c r="D412">
        <v>2</v>
      </c>
      <c r="E412">
        <v>1</v>
      </c>
      <c r="F412">
        <v>1</v>
      </c>
      <c r="G412">
        <v>8</v>
      </c>
      <c r="H412" s="2">
        <v>4.4800000000000004</v>
      </c>
      <c r="I412" s="2">
        <v>3</v>
      </c>
      <c r="J412" s="2">
        <v>3.1295999999999999</v>
      </c>
      <c r="K412">
        <v>3</v>
      </c>
      <c r="L412" s="2">
        <v>1.1395919999999999</v>
      </c>
      <c r="M412" s="2">
        <v>2</v>
      </c>
      <c r="N412" s="2">
        <v>0.12337099999999999</v>
      </c>
      <c r="O412">
        <v>0</v>
      </c>
      <c r="P412">
        <v>7</v>
      </c>
      <c r="Q412" s="2">
        <v>5.46</v>
      </c>
      <c r="R412" s="2">
        <v>5</v>
      </c>
      <c r="S412" s="2">
        <v>0.72840000000000005</v>
      </c>
      <c r="T412">
        <v>8</v>
      </c>
      <c r="U412" s="2">
        <v>6.04</v>
      </c>
      <c r="V412" s="2">
        <v>6.5</v>
      </c>
      <c r="W412" s="2">
        <v>1.0784</v>
      </c>
      <c r="X412" t="s">
        <v>1539</v>
      </c>
    </row>
    <row r="413" spans="1:24" x14ac:dyDescent="0.25">
      <c r="A413">
        <v>1</v>
      </c>
      <c r="B413">
        <v>50</v>
      </c>
      <c r="C413">
        <v>2</v>
      </c>
      <c r="D413">
        <v>2</v>
      </c>
      <c r="E413">
        <v>1</v>
      </c>
      <c r="F413">
        <v>1</v>
      </c>
      <c r="G413">
        <v>8</v>
      </c>
      <c r="H413" s="2">
        <v>4.18</v>
      </c>
      <c r="I413" s="2">
        <v>4.5</v>
      </c>
      <c r="J413" s="2">
        <v>2.5476000000000001</v>
      </c>
      <c r="K413">
        <v>3</v>
      </c>
      <c r="L413" s="2">
        <v>1.1289800000000001</v>
      </c>
      <c r="M413" s="2">
        <v>1</v>
      </c>
      <c r="N413" s="2">
        <v>0.117242</v>
      </c>
      <c r="O413">
        <v>0</v>
      </c>
      <c r="P413">
        <v>8</v>
      </c>
      <c r="Q413" s="2">
        <v>5.5</v>
      </c>
      <c r="R413" s="2">
        <v>6</v>
      </c>
      <c r="S413" s="2">
        <v>0.89</v>
      </c>
      <c r="T413">
        <v>-1</v>
      </c>
      <c r="U413" s="2">
        <v>-1</v>
      </c>
      <c r="V413" s="2">
        <v>-1</v>
      </c>
      <c r="W413" s="2">
        <v>-1</v>
      </c>
      <c r="X413" t="s">
        <v>1540</v>
      </c>
    </row>
    <row r="414" spans="1:24" x14ac:dyDescent="0.25">
      <c r="A414">
        <v>1</v>
      </c>
      <c r="B414">
        <v>50</v>
      </c>
      <c r="C414">
        <v>2</v>
      </c>
      <c r="D414">
        <v>2</v>
      </c>
      <c r="E414">
        <v>1</v>
      </c>
      <c r="F414">
        <v>1</v>
      </c>
      <c r="G414">
        <v>9</v>
      </c>
      <c r="H414" s="2">
        <v>4.88</v>
      </c>
      <c r="I414" s="2">
        <v>2.5</v>
      </c>
      <c r="J414" s="2">
        <v>4.2256</v>
      </c>
      <c r="K414">
        <v>3</v>
      </c>
      <c r="L414" s="2">
        <v>1.130612</v>
      </c>
      <c r="M414" s="2">
        <v>2</v>
      </c>
      <c r="N414" s="2">
        <v>0.121716</v>
      </c>
      <c r="O414">
        <v>4</v>
      </c>
      <c r="P414">
        <v>7</v>
      </c>
      <c r="Q414" s="2">
        <v>5.3913039999999999</v>
      </c>
      <c r="R414" s="2">
        <v>6.5</v>
      </c>
      <c r="S414" s="2">
        <v>0.80340299999999998</v>
      </c>
      <c r="T414">
        <v>-1</v>
      </c>
      <c r="U414" s="2">
        <v>-1</v>
      </c>
      <c r="V414" s="2">
        <v>-1</v>
      </c>
      <c r="W414" s="2">
        <v>-1</v>
      </c>
      <c r="X414" t="s">
        <v>1541</v>
      </c>
    </row>
    <row r="415" spans="1:24" x14ac:dyDescent="0.25">
      <c r="A415">
        <v>1</v>
      </c>
      <c r="B415">
        <v>50</v>
      </c>
      <c r="C415">
        <v>2</v>
      </c>
      <c r="D415">
        <v>2</v>
      </c>
      <c r="E415">
        <v>1</v>
      </c>
      <c r="F415">
        <v>1</v>
      </c>
      <c r="G415">
        <v>13</v>
      </c>
      <c r="H415" s="2">
        <v>6.66</v>
      </c>
      <c r="I415" s="2">
        <v>7</v>
      </c>
      <c r="J415" s="2">
        <v>11.8644</v>
      </c>
      <c r="K415">
        <v>3</v>
      </c>
      <c r="L415" s="2">
        <v>1.1183670000000001</v>
      </c>
      <c r="M415" s="2">
        <v>2</v>
      </c>
      <c r="N415" s="2">
        <v>0.107622</v>
      </c>
      <c r="O415">
        <v>2</v>
      </c>
      <c r="P415">
        <v>8</v>
      </c>
      <c r="Q415" s="2">
        <v>5.3333329999999997</v>
      </c>
      <c r="R415" s="2">
        <v>5</v>
      </c>
      <c r="S415" s="2">
        <v>1.013889</v>
      </c>
      <c r="T415">
        <v>-1</v>
      </c>
      <c r="U415" s="2">
        <v>-1</v>
      </c>
      <c r="V415" s="2">
        <v>-1</v>
      </c>
      <c r="W415" s="2">
        <v>-1</v>
      </c>
      <c r="X415" t="s">
        <v>1542</v>
      </c>
    </row>
    <row r="416" spans="1:24" x14ac:dyDescent="0.25">
      <c r="A416">
        <v>1</v>
      </c>
      <c r="B416">
        <v>50</v>
      </c>
      <c r="C416">
        <v>2</v>
      </c>
      <c r="D416">
        <v>2</v>
      </c>
      <c r="E416">
        <v>1</v>
      </c>
      <c r="F416">
        <v>1</v>
      </c>
      <c r="G416">
        <v>8</v>
      </c>
      <c r="H416" s="2">
        <v>4.7</v>
      </c>
      <c r="I416" s="2">
        <v>6.5</v>
      </c>
      <c r="J416" s="2">
        <v>3.49</v>
      </c>
      <c r="K416">
        <v>3</v>
      </c>
      <c r="L416" s="2">
        <v>1.1183670000000001</v>
      </c>
      <c r="M416" s="2">
        <v>1</v>
      </c>
      <c r="N416" s="2">
        <v>0.107622</v>
      </c>
      <c r="O416">
        <v>1</v>
      </c>
      <c r="P416">
        <v>7</v>
      </c>
      <c r="Q416" s="2">
        <v>5.4489799999999997</v>
      </c>
      <c r="R416" s="2">
        <v>7</v>
      </c>
      <c r="S416" s="2">
        <v>0.73719299999999999</v>
      </c>
      <c r="T416">
        <v>-1</v>
      </c>
      <c r="U416" s="2">
        <v>-1</v>
      </c>
      <c r="V416" s="2">
        <v>-1</v>
      </c>
      <c r="W416" s="2">
        <v>-1</v>
      </c>
      <c r="X416" t="s">
        <v>1543</v>
      </c>
    </row>
    <row r="417" spans="1:24" x14ac:dyDescent="0.25">
      <c r="A417">
        <v>1</v>
      </c>
      <c r="B417">
        <v>50</v>
      </c>
      <c r="C417">
        <v>2</v>
      </c>
      <c r="D417">
        <v>2</v>
      </c>
      <c r="E417">
        <v>1</v>
      </c>
      <c r="F417">
        <v>1</v>
      </c>
      <c r="G417">
        <v>9</v>
      </c>
      <c r="H417" s="2">
        <v>5.12</v>
      </c>
      <c r="I417" s="2">
        <v>5.5</v>
      </c>
      <c r="J417" s="2">
        <v>4.2656000000000001</v>
      </c>
      <c r="K417">
        <v>3</v>
      </c>
      <c r="L417" s="2">
        <v>1.1395919999999999</v>
      </c>
      <c r="M417" s="2">
        <v>2</v>
      </c>
      <c r="N417" s="2">
        <v>0.121739</v>
      </c>
      <c r="O417">
        <v>1</v>
      </c>
      <c r="P417">
        <v>7</v>
      </c>
      <c r="Q417" s="2">
        <v>5.5714290000000002</v>
      </c>
      <c r="R417" s="2">
        <v>5</v>
      </c>
      <c r="S417" s="2">
        <v>0.93877600000000005</v>
      </c>
      <c r="T417">
        <v>-1</v>
      </c>
      <c r="U417" s="2">
        <v>-1</v>
      </c>
      <c r="V417" s="2">
        <v>-1</v>
      </c>
      <c r="W417" s="2">
        <v>-1</v>
      </c>
      <c r="X417" t="s">
        <v>1544</v>
      </c>
    </row>
    <row r="418" spans="1:24" x14ac:dyDescent="0.25">
      <c r="A418">
        <v>1</v>
      </c>
      <c r="B418">
        <v>50</v>
      </c>
      <c r="C418">
        <v>2</v>
      </c>
      <c r="D418">
        <v>2</v>
      </c>
      <c r="E418">
        <v>1</v>
      </c>
      <c r="F418">
        <v>1</v>
      </c>
      <c r="G418">
        <v>8</v>
      </c>
      <c r="H418" s="2">
        <v>4.92</v>
      </c>
      <c r="I418" s="2">
        <v>5</v>
      </c>
      <c r="J418" s="2">
        <v>3.5935999999999999</v>
      </c>
      <c r="K418">
        <v>3</v>
      </c>
      <c r="L418" s="2">
        <v>1.113469</v>
      </c>
      <c r="M418" s="2">
        <v>1</v>
      </c>
      <c r="N418" s="2">
        <v>0.102227</v>
      </c>
      <c r="O418">
        <v>1</v>
      </c>
      <c r="P418">
        <v>7</v>
      </c>
      <c r="Q418" s="2">
        <v>5.2857139999999996</v>
      </c>
      <c r="R418" s="2">
        <v>4</v>
      </c>
      <c r="S418" s="2">
        <v>0.69387799999999999</v>
      </c>
      <c r="T418">
        <v>-1</v>
      </c>
      <c r="U418" s="2">
        <v>-1</v>
      </c>
      <c r="V418" s="2">
        <v>-1</v>
      </c>
      <c r="W418" s="2">
        <v>-1</v>
      </c>
      <c r="X418" t="s">
        <v>1545</v>
      </c>
    </row>
    <row r="419" spans="1:24" x14ac:dyDescent="0.25">
      <c r="A419">
        <v>1</v>
      </c>
      <c r="B419">
        <v>50</v>
      </c>
      <c r="C419">
        <v>2</v>
      </c>
      <c r="D419">
        <v>2</v>
      </c>
      <c r="E419">
        <v>1</v>
      </c>
      <c r="F419">
        <v>1</v>
      </c>
      <c r="G419">
        <v>10</v>
      </c>
      <c r="H419" s="2">
        <v>5.26</v>
      </c>
      <c r="I419" s="2">
        <v>5.5</v>
      </c>
      <c r="J419" s="2">
        <v>4.2724000000000002</v>
      </c>
      <c r="K419">
        <v>3</v>
      </c>
      <c r="L419" s="2">
        <v>1.115102</v>
      </c>
      <c r="M419" s="2">
        <v>1</v>
      </c>
      <c r="N419" s="2">
        <v>0.110017</v>
      </c>
      <c r="O419">
        <v>0</v>
      </c>
      <c r="P419">
        <v>9</v>
      </c>
      <c r="Q419" s="2">
        <v>5.54</v>
      </c>
      <c r="R419" s="2">
        <v>5.5</v>
      </c>
      <c r="S419" s="2">
        <v>1.2484</v>
      </c>
      <c r="T419">
        <v>-1</v>
      </c>
      <c r="U419" s="2">
        <v>-1</v>
      </c>
      <c r="V419" s="2">
        <v>-1</v>
      </c>
      <c r="W419" s="2">
        <v>-1</v>
      </c>
      <c r="X419" t="s">
        <v>1546</v>
      </c>
    </row>
    <row r="420" spans="1:24" x14ac:dyDescent="0.25">
      <c r="A420">
        <v>1</v>
      </c>
      <c r="B420">
        <v>50</v>
      </c>
      <c r="C420">
        <v>2</v>
      </c>
      <c r="D420">
        <v>2</v>
      </c>
      <c r="E420">
        <v>1</v>
      </c>
      <c r="F420">
        <v>1</v>
      </c>
      <c r="G420">
        <v>9</v>
      </c>
      <c r="H420" s="2">
        <v>4.68</v>
      </c>
      <c r="I420" s="2">
        <v>4.5</v>
      </c>
      <c r="J420" s="2">
        <v>3.4975999999999998</v>
      </c>
      <c r="K420">
        <v>3</v>
      </c>
      <c r="L420" s="2">
        <v>1.130612</v>
      </c>
      <c r="M420" s="2">
        <v>1</v>
      </c>
      <c r="N420" s="2">
        <v>0.118451</v>
      </c>
      <c r="O420">
        <v>3</v>
      </c>
      <c r="P420">
        <v>7</v>
      </c>
      <c r="Q420" s="2">
        <v>5.2978719999999999</v>
      </c>
      <c r="R420" s="2">
        <v>7</v>
      </c>
      <c r="S420" s="2">
        <v>0.67723</v>
      </c>
      <c r="T420">
        <v>-1</v>
      </c>
      <c r="U420" s="2">
        <v>-1</v>
      </c>
      <c r="V420" s="2">
        <v>-1</v>
      </c>
      <c r="W420" s="2">
        <v>-1</v>
      </c>
      <c r="X420" t="s">
        <v>1547</v>
      </c>
    </row>
    <row r="421" spans="1:24" x14ac:dyDescent="0.25">
      <c r="A421">
        <v>1</v>
      </c>
      <c r="B421">
        <v>50</v>
      </c>
      <c r="C421">
        <v>2</v>
      </c>
      <c r="D421">
        <v>2</v>
      </c>
      <c r="E421">
        <v>1</v>
      </c>
      <c r="F421">
        <v>1</v>
      </c>
      <c r="G421">
        <v>8</v>
      </c>
      <c r="H421" s="2">
        <v>4.66</v>
      </c>
      <c r="I421" s="2">
        <v>3.5</v>
      </c>
      <c r="J421" s="2">
        <v>3.3843999999999999</v>
      </c>
      <c r="K421">
        <v>3</v>
      </c>
      <c r="L421" s="2">
        <v>1.151837</v>
      </c>
      <c r="M421" s="2">
        <v>2</v>
      </c>
      <c r="N421" s="2">
        <v>0.140211</v>
      </c>
      <c r="O421">
        <v>2</v>
      </c>
      <c r="P421">
        <v>7</v>
      </c>
      <c r="Q421" s="2">
        <v>5.5208329999999997</v>
      </c>
      <c r="R421" s="2">
        <v>5</v>
      </c>
      <c r="S421" s="2">
        <v>0.87456599999999995</v>
      </c>
      <c r="T421">
        <v>-1</v>
      </c>
      <c r="U421" s="2">
        <v>-1</v>
      </c>
      <c r="V421" s="2">
        <v>-1</v>
      </c>
      <c r="W421" s="2">
        <v>-1</v>
      </c>
      <c r="X421" t="s">
        <v>1548</v>
      </c>
    </row>
    <row r="422" spans="1:24" x14ac:dyDescent="0.25">
      <c r="A422">
        <v>1</v>
      </c>
      <c r="B422">
        <v>50</v>
      </c>
      <c r="C422">
        <v>2</v>
      </c>
      <c r="D422">
        <v>2</v>
      </c>
      <c r="E422">
        <v>1</v>
      </c>
      <c r="F422">
        <v>1</v>
      </c>
      <c r="G422">
        <v>9</v>
      </c>
      <c r="H422" s="2">
        <v>4.8600000000000003</v>
      </c>
      <c r="I422" s="2">
        <v>3.5</v>
      </c>
      <c r="J422" s="2">
        <v>4.6803999999999997</v>
      </c>
      <c r="K422">
        <v>3</v>
      </c>
      <c r="L422" s="2">
        <v>1.1216330000000001</v>
      </c>
      <c r="M422" s="2">
        <v>1</v>
      </c>
      <c r="N422" s="2">
        <v>0.11010300000000001</v>
      </c>
      <c r="O422">
        <v>0</v>
      </c>
      <c r="P422">
        <v>7</v>
      </c>
      <c r="Q422" s="2">
        <v>5.38</v>
      </c>
      <c r="R422" s="2">
        <v>5</v>
      </c>
      <c r="S422" s="2">
        <v>0.83560000000000001</v>
      </c>
      <c r="T422">
        <v>-1</v>
      </c>
      <c r="U422" s="2">
        <v>-1</v>
      </c>
      <c r="V422" s="2">
        <v>-1</v>
      </c>
      <c r="W422" s="2">
        <v>-1</v>
      </c>
      <c r="X422" t="s">
        <v>1549</v>
      </c>
    </row>
    <row r="423" spans="1:24" x14ac:dyDescent="0.25">
      <c r="A423">
        <v>1</v>
      </c>
      <c r="B423">
        <v>50</v>
      </c>
      <c r="C423">
        <v>2</v>
      </c>
      <c r="D423">
        <v>2</v>
      </c>
      <c r="E423">
        <v>1</v>
      </c>
      <c r="F423">
        <v>1</v>
      </c>
      <c r="G423">
        <v>8</v>
      </c>
      <c r="H423" s="2">
        <v>4.74</v>
      </c>
      <c r="I423" s="2">
        <v>5.5</v>
      </c>
      <c r="J423" s="2">
        <v>3.5924</v>
      </c>
      <c r="K423">
        <v>2</v>
      </c>
      <c r="L423" s="2">
        <v>1.117551</v>
      </c>
      <c r="M423" s="2">
        <v>1</v>
      </c>
      <c r="N423" s="2">
        <v>0.10373300000000001</v>
      </c>
      <c r="O423">
        <v>0</v>
      </c>
      <c r="P423">
        <v>8</v>
      </c>
      <c r="Q423" s="2">
        <v>5.48</v>
      </c>
      <c r="R423" s="2">
        <v>6.5</v>
      </c>
      <c r="S423" s="2">
        <v>0.84960000000000002</v>
      </c>
      <c r="T423">
        <v>-1</v>
      </c>
      <c r="U423" s="2">
        <v>-1</v>
      </c>
      <c r="V423" s="2">
        <v>-1</v>
      </c>
      <c r="W423" s="2">
        <v>-1</v>
      </c>
      <c r="X423" t="s">
        <v>1550</v>
      </c>
    </row>
    <row r="424" spans="1:24" x14ac:dyDescent="0.25">
      <c r="A424">
        <v>1</v>
      </c>
      <c r="B424">
        <v>50</v>
      </c>
      <c r="C424">
        <v>2</v>
      </c>
      <c r="D424">
        <v>2</v>
      </c>
      <c r="E424">
        <v>1</v>
      </c>
      <c r="F424">
        <v>1</v>
      </c>
      <c r="G424">
        <v>9</v>
      </c>
      <c r="H424" s="2">
        <v>4.4000000000000004</v>
      </c>
      <c r="I424" s="2">
        <v>5.5</v>
      </c>
      <c r="J424" s="2">
        <v>3.4</v>
      </c>
      <c r="K424">
        <v>3</v>
      </c>
      <c r="L424" s="2">
        <v>1.122449</v>
      </c>
      <c r="M424" s="2">
        <v>1</v>
      </c>
      <c r="N424" s="2">
        <v>0.11235299999999999</v>
      </c>
      <c r="O424">
        <v>0</v>
      </c>
      <c r="P424">
        <v>8</v>
      </c>
      <c r="Q424" s="2">
        <v>5.48</v>
      </c>
      <c r="R424" s="2">
        <v>6.5</v>
      </c>
      <c r="S424" s="2">
        <v>0.92959999999999998</v>
      </c>
      <c r="T424">
        <v>-1</v>
      </c>
      <c r="U424" s="2">
        <v>-1</v>
      </c>
      <c r="V424" s="2">
        <v>-1</v>
      </c>
      <c r="W424" s="2">
        <v>-1</v>
      </c>
      <c r="X424" t="s">
        <v>1551</v>
      </c>
    </row>
    <row r="425" spans="1:24" x14ac:dyDescent="0.25">
      <c r="A425">
        <v>1</v>
      </c>
      <c r="B425">
        <v>50</v>
      </c>
      <c r="C425">
        <v>2</v>
      </c>
      <c r="D425">
        <v>2</v>
      </c>
      <c r="E425">
        <v>1</v>
      </c>
      <c r="F425">
        <v>1</v>
      </c>
      <c r="G425">
        <v>9</v>
      </c>
      <c r="H425" s="2">
        <v>4.72</v>
      </c>
      <c r="I425" s="2">
        <v>2.5</v>
      </c>
      <c r="J425" s="2">
        <v>4.1215999999999999</v>
      </c>
      <c r="K425">
        <v>3</v>
      </c>
      <c r="L425" s="2">
        <v>1.1322449999999999</v>
      </c>
      <c r="M425" s="2">
        <v>2</v>
      </c>
      <c r="N425" s="2">
        <v>0.119654</v>
      </c>
      <c r="O425">
        <v>1</v>
      </c>
      <c r="P425">
        <v>8</v>
      </c>
      <c r="Q425" s="2">
        <v>5.5918369999999999</v>
      </c>
      <c r="R425" s="2">
        <v>4</v>
      </c>
      <c r="S425" s="2">
        <v>0.89462699999999995</v>
      </c>
      <c r="T425">
        <v>-1</v>
      </c>
      <c r="U425" s="2">
        <v>-1</v>
      </c>
      <c r="V425" s="2">
        <v>-1</v>
      </c>
      <c r="W425" s="2">
        <v>-1</v>
      </c>
      <c r="X425" t="s">
        <v>1552</v>
      </c>
    </row>
    <row r="426" spans="1:24" x14ac:dyDescent="0.25">
      <c r="A426">
        <v>1</v>
      </c>
      <c r="B426">
        <v>50</v>
      </c>
      <c r="C426">
        <v>2</v>
      </c>
      <c r="D426">
        <v>2</v>
      </c>
      <c r="E426">
        <v>1</v>
      </c>
      <c r="F426">
        <v>1</v>
      </c>
      <c r="G426">
        <v>8</v>
      </c>
      <c r="H426" s="2">
        <v>4.22</v>
      </c>
      <c r="I426" s="2">
        <v>3.5</v>
      </c>
      <c r="J426" s="2">
        <v>2.7315999999999998</v>
      </c>
      <c r="K426">
        <v>3</v>
      </c>
      <c r="L426" s="2">
        <v>1.138776</v>
      </c>
      <c r="M426" s="2">
        <v>2</v>
      </c>
      <c r="N426" s="2">
        <v>0.122782</v>
      </c>
      <c r="O426">
        <v>0</v>
      </c>
      <c r="P426">
        <v>9</v>
      </c>
      <c r="Q426" s="2">
        <v>5.46</v>
      </c>
      <c r="R426" s="2">
        <v>4</v>
      </c>
      <c r="S426" s="2">
        <v>1.2484</v>
      </c>
      <c r="T426">
        <v>-1</v>
      </c>
      <c r="U426" s="2">
        <v>-1</v>
      </c>
      <c r="V426" s="2">
        <v>-1</v>
      </c>
      <c r="W426" s="2">
        <v>-1</v>
      </c>
      <c r="X426" t="s">
        <v>1553</v>
      </c>
    </row>
    <row r="427" spans="1:24" x14ac:dyDescent="0.25">
      <c r="A427">
        <v>1</v>
      </c>
      <c r="B427">
        <v>50</v>
      </c>
      <c r="C427">
        <v>2</v>
      </c>
      <c r="D427">
        <v>2</v>
      </c>
      <c r="E427">
        <v>1</v>
      </c>
      <c r="F427">
        <v>1</v>
      </c>
      <c r="G427">
        <v>10</v>
      </c>
      <c r="H427" s="2">
        <v>5.12</v>
      </c>
      <c r="I427" s="2">
        <v>5.5</v>
      </c>
      <c r="J427" s="2">
        <v>3.9456000000000002</v>
      </c>
      <c r="K427">
        <v>3</v>
      </c>
      <c r="L427" s="2">
        <v>1.1200000000000001</v>
      </c>
      <c r="M427" s="2">
        <v>1</v>
      </c>
      <c r="N427" s="2">
        <v>0.108865</v>
      </c>
      <c r="O427">
        <v>1</v>
      </c>
      <c r="P427">
        <v>7</v>
      </c>
      <c r="Q427" s="2">
        <v>5.5510200000000003</v>
      </c>
      <c r="R427" s="2">
        <v>6</v>
      </c>
      <c r="S427" s="2">
        <v>0.73719299999999999</v>
      </c>
      <c r="T427">
        <v>-1</v>
      </c>
      <c r="U427" s="2">
        <v>-1</v>
      </c>
      <c r="V427" s="2">
        <v>-1</v>
      </c>
      <c r="W427" s="2">
        <v>-1</v>
      </c>
      <c r="X427" t="s">
        <v>1554</v>
      </c>
    </row>
    <row r="428" spans="1:24" x14ac:dyDescent="0.25">
      <c r="A428">
        <v>1</v>
      </c>
      <c r="B428">
        <v>50</v>
      </c>
      <c r="C428">
        <v>2</v>
      </c>
      <c r="D428">
        <v>2</v>
      </c>
      <c r="E428">
        <v>1</v>
      </c>
      <c r="F428">
        <v>1</v>
      </c>
      <c r="G428">
        <v>11</v>
      </c>
      <c r="H428" s="2">
        <v>5</v>
      </c>
      <c r="I428" s="2">
        <v>2.5</v>
      </c>
      <c r="J428" s="2">
        <v>4.72</v>
      </c>
      <c r="K428">
        <v>3</v>
      </c>
      <c r="L428" s="2">
        <v>1.1126529999999999</v>
      </c>
      <c r="M428" s="2">
        <v>1</v>
      </c>
      <c r="N428" s="2">
        <v>0.101595</v>
      </c>
      <c r="O428">
        <v>1</v>
      </c>
      <c r="P428">
        <v>7</v>
      </c>
      <c r="Q428" s="2">
        <v>5.3469389999999999</v>
      </c>
      <c r="R428" s="2">
        <v>6</v>
      </c>
      <c r="S428" s="2">
        <v>0.716368</v>
      </c>
      <c r="T428">
        <v>-1</v>
      </c>
      <c r="U428" s="2">
        <v>-1</v>
      </c>
      <c r="V428" s="2">
        <v>-1</v>
      </c>
      <c r="W428" s="2">
        <v>-1</v>
      </c>
      <c r="X428" t="s">
        <v>1555</v>
      </c>
    </row>
    <row r="429" spans="1:24" x14ac:dyDescent="0.25">
      <c r="A429">
        <v>1</v>
      </c>
      <c r="B429">
        <v>50</v>
      </c>
      <c r="C429">
        <v>2</v>
      </c>
      <c r="D429">
        <v>2</v>
      </c>
      <c r="E429">
        <v>1</v>
      </c>
      <c r="F429">
        <v>1</v>
      </c>
      <c r="G429">
        <v>8</v>
      </c>
      <c r="H429" s="2">
        <v>4.5999999999999996</v>
      </c>
      <c r="I429" s="2">
        <v>2.5</v>
      </c>
      <c r="J429" s="2">
        <v>3.08</v>
      </c>
      <c r="K429">
        <v>3</v>
      </c>
      <c r="L429" s="2">
        <v>1.148571</v>
      </c>
      <c r="M429" s="2">
        <v>2</v>
      </c>
      <c r="N429" s="2">
        <v>0.13955899999999999</v>
      </c>
      <c r="O429">
        <v>1</v>
      </c>
      <c r="P429">
        <v>7</v>
      </c>
      <c r="Q429" s="2">
        <v>5.4693880000000004</v>
      </c>
      <c r="R429" s="2">
        <v>5</v>
      </c>
      <c r="S429" s="2">
        <v>0.82049099999999997</v>
      </c>
      <c r="T429">
        <v>-1</v>
      </c>
      <c r="U429" s="2">
        <v>-1</v>
      </c>
      <c r="V429" s="2">
        <v>-1</v>
      </c>
      <c r="W429" s="2">
        <v>-1</v>
      </c>
      <c r="X429" t="s">
        <v>1556</v>
      </c>
    </row>
    <row r="430" spans="1:24" x14ac:dyDescent="0.25">
      <c r="A430">
        <v>1</v>
      </c>
      <c r="B430">
        <v>50</v>
      </c>
      <c r="C430">
        <v>2</v>
      </c>
      <c r="D430">
        <v>2</v>
      </c>
      <c r="E430">
        <v>1</v>
      </c>
      <c r="F430">
        <v>1</v>
      </c>
      <c r="G430">
        <v>8</v>
      </c>
      <c r="H430" s="2">
        <v>4.5</v>
      </c>
      <c r="I430" s="2">
        <v>4</v>
      </c>
      <c r="J430" s="2">
        <v>2.97</v>
      </c>
      <c r="K430">
        <v>3</v>
      </c>
      <c r="L430" s="2">
        <v>1.124082</v>
      </c>
      <c r="M430" s="2">
        <v>1</v>
      </c>
      <c r="N430" s="2">
        <v>0.113583</v>
      </c>
      <c r="O430">
        <v>3</v>
      </c>
      <c r="P430">
        <v>7</v>
      </c>
      <c r="Q430" s="2">
        <v>5.404255</v>
      </c>
      <c r="R430" s="2">
        <v>5</v>
      </c>
      <c r="S430" s="2">
        <v>1.0067900000000001</v>
      </c>
      <c r="T430">
        <v>-1</v>
      </c>
      <c r="U430" s="2">
        <v>-1</v>
      </c>
      <c r="V430" s="2">
        <v>-1</v>
      </c>
      <c r="W430" s="2">
        <v>-1</v>
      </c>
      <c r="X430" t="s">
        <v>1557</v>
      </c>
    </row>
    <row r="431" spans="1:24" x14ac:dyDescent="0.25">
      <c r="A431">
        <v>1</v>
      </c>
      <c r="B431">
        <v>50</v>
      </c>
      <c r="C431">
        <v>2</v>
      </c>
      <c r="D431">
        <v>2</v>
      </c>
      <c r="E431">
        <v>1</v>
      </c>
      <c r="F431">
        <v>1</v>
      </c>
      <c r="G431">
        <v>7</v>
      </c>
      <c r="H431" s="2">
        <v>4.0999999999999996</v>
      </c>
      <c r="I431" s="2">
        <v>4</v>
      </c>
      <c r="J431" s="2">
        <v>2.25</v>
      </c>
      <c r="K431">
        <v>3</v>
      </c>
      <c r="L431" s="2">
        <v>1.1289800000000001</v>
      </c>
      <c r="M431" s="2">
        <v>1</v>
      </c>
      <c r="N431" s="2">
        <v>0.11887399999999999</v>
      </c>
      <c r="O431">
        <v>1</v>
      </c>
      <c r="P431">
        <v>7</v>
      </c>
      <c r="Q431" s="2">
        <v>5.5714290000000002</v>
      </c>
      <c r="R431" s="2">
        <v>6</v>
      </c>
      <c r="S431" s="2">
        <v>1.020408</v>
      </c>
      <c r="T431">
        <v>-1</v>
      </c>
      <c r="U431" s="2">
        <v>-1</v>
      </c>
      <c r="V431" s="2">
        <v>-1</v>
      </c>
      <c r="W431" s="2">
        <v>-1</v>
      </c>
      <c r="X431" t="s">
        <v>1558</v>
      </c>
    </row>
    <row r="432" spans="1:24" x14ac:dyDescent="0.25">
      <c r="A432">
        <v>1</v>
      </c>
      <c r="B432">
        <v>50</v>
      </c>
      <c r="C432">
        <v>2</v>
      </c>
      <c r="D432">
        <v>2</v>
      </c>
      <c r="E432">
        <v>1</v>
      </c>
      <c r="F432">
        <v>1</v>
      </c>
      <c r="G432">
        <v>11</v>
      </c>
      <c r="H432" s="2">
        <v>5.5</v>
      </c>
      <c r="I432" s="2">
        <v>6.5</v>
      </c>
      <c r="J432" s="2">
        <v>6.45</v>
      </c>
      <c r="K432">
        <v>2</v>
      </c>
      <c r="L432" s="2">
        <v>1.117551</v>
      </c>
      <c r="M432" s="2">
        <v>1</v>
      </c>
      <c r="N432" s="2">
        <v>0.10373300000000001</v>
      </c>
      <c r="O432">
        <v>3</v>
      </c>
      <c r="P432">
        <v>7</v>
      </c>
      <c r="Q432" s="2">
        <v>5.4255319999999996</v>
      </c>
      <c r="R432" s="2">
        <v>5</v>
      </c>
      <c r="S432" s="2">
        <v>0.79764599999999997</v>
      </c>
      <c r="T432">
        <v>-1</v>
      </c>
      <c r="U432" s="2">
        <v>-1</v>
      </c>
      <c r="V432" s="2">
        <v>-1</v>
      </c>
      <c r="W432" s="2">
        <v>-1</v>
      </c>
      <c r="X432" t="s">
        <v>1559</v>
      </c>
    </row>
    <row r="433" spans="1:24" x14ac:dyDescent="0.25">
      <c r="A433">
        <v>1</v>
      </c>
      <c r="B433">
        <v>50</v>
      </c>
      <c r="C433">
        <v>2</v>
      </c>
      <c r="D433">
        <v>2</v>
      </c>
      <c r="E433">
        <v>1</v>
      </c>
      <c r="F433">
        <v>1</v>
      </c>
      <c r="G433">
        <v>11</v>
      </c>
      <c r="H433" s="2">
        <v>5.14</v>
      </c>
      <c r="I433" s="2">
        <v>7</v>
      </c>
      <c r="J433" s="2">
        <v>5.8003999999999998</v>
      </c>
      <c r="K433">
        <v>3</v>
      </c>
      <c r="L433" s="2">
        <v>1.1183670000000001</v>
      </c>
      <c r="M433" s="2">
        <v>1</v>
      </c>
      <c r="N433" s="2">
        <v>0.107622</v>
      </c>
      <c r="O433">
        <v>1</v>
      </c>
      <c r="P433">
        <v>7</v>
      </c>
      <c r="Q433" s="2">
        <v>5.3673469999999996</v>
      </c>
      <c r="R433" s="2">
        <v>7</v>
      </c>
      <c r="S433" s="2">
        <v>0.59975000000000001</v>
      </c>
      <c r="T433">
        <v>-1</v>
      </c>
      <c r="U433" s="2">
        <v>-1</v>
      </c>
      <c r="V433" s="2">
        <v>-1</v>
      </c>
      <c r="W433" s="2">
        <v>-1</v>
      </c>
      <c r="X433" t="s">
        <v>1560</v>
      </c>
    </row>
    <row r="434" spans="1:24" x14ac:dyDescent="0.25">
      <c r="A434">
        <v>1</v>
      </c>
      <c r="B434">
        <v>50</v>
      </c>
      <c r="C434">
        <v>2</v>
      </c>
      <c r="D434">
        <v>2</v>
      </c>
      <c r="E434">
        <v>1</v>
      </c>
      <c r="F434">
        <v>1</v>
      </c>
      <c r="G434">
        <v>10</v>
      </c>
      <c r="H434" s="2">
        <v>5.66</v>
      </c>
      <c r="I434" s="2">
        <v>5.5</v>
      </c>
      <c r="J434" s="2">
        <v>4.6643999999999997</v>
      </c>
      <c r="K434">
        <v>3</v>
      </c>
      <c r="L434" s="2">
        <v>1.1436729999999999</v>
      </c>
      <c r="M434" s="2">
        <v>1</v>
      </c>
      <c r="N434" s="2">
        <v>0.12629699999999999</v>
      </c>
      <c r="O434">
        <v>2</v>
      </c>
      <c r="P434">
        <v>7</v>
      </c>
      <c r="Q434" s="2">
        <v>5.625</v>
      </c>
      <c r="R434" s="2">
        <v>5</v>
      </c>
      <c r="S434" s="2">
        <v>0.94270799999999999</v>
      </c>
      <c r="T434">
        <v>-1</v>
      </c>
      <c r="U434" s="2">
        <v>-1</v>
      </c>
      <c r="V434" s="2">
        <v>-1</v>
      </c>
      <c r="W434" s="2">
        <v>-1</v>
      </c>
      <c r="X434" t="s">
        <v>1561</v>
      </c>
    </row>
    <row r="435" spans="1:24" x14ac:dyDescent="0.25">
      <c r="A435">
        <v>1</v>
      </c>
      <c r="B435">
        <v>50</v>
      </c>
      <c r="C435">
        <v>2</v>
      </c>
      <c r="D435">
        <v>2</v>
      </c>
      <c r="E435">
        <v>1</v>
      </c>
      <c r="F435">
        <v>1</v>
      </c>
      <c r="G435">
        <v>8</v>
      </c>
      <c r="H435" s="2">
        <v>4.62</v>
      </c>
      <c r="I435" s="2">
        <v>6.5</v>
      </c>
      <c r="J435" s="2">
        <v>3.3555999999999999</v>
      </c>
      <c r="K435">
        <v>3</v>
      </c>
      <c r="L435" s="2">
        <v>1.113469</v>
      </c>
      <c r="M435" s="2">
        <v>1</v>
      </c>
      <c r="N435" s="2">
        <v>0.102227</v>
      </c>
      <c r="O435">
        <v>0</v>
      </c>
      <c r="P435">
        <v>7</v>
      </c>
      <c r="Q435" s="2">
        <v>5.56</v>
      </c>
      <c r="R435" s="2">
        <v>6.5</v>
      </c>
      <c r="S435" s="2">
        <v>0.76639999999999997</v>
      </c>
      <c r="T435">
        <v>-1</v>
      </c>
      <c r="U435" s="2">
        <v>-1</v>
      </c>
      <c r="V435" s="2">
        <v>-1</v>
      </c>
      <c r="W435" s="2">
        <v>-1</v>
      </c>
      <c r="X435" t="s">
        <v>1562</v>
      </c>
    </row>
    <row r="436" spans="1:24" x14ac:dyDescent="0.25">
      <c r="A436">
        <v>1</v>
      </c>
      <c r="B436">
        <v>50</v>
      </c>
      <c r="C436">
        <v>2</v>
      </c>
      <c r="D436">
        <v>2</v>
      </c>
      <c r="E436">
        <v>1</v>
      </c>
      <c r="F436">
        <v>1</v>
      </c>
      <c r="G436">
        <v>10</v>
      </c>
      <c r="H436" s="2">
        <v>5.08</v>
      </c>
      <c r="I436" s="2">
        <v>3</v>
      </c>
      <c r="J436" s="2">
        <v>4.3936000000000002</v>
      </c>
      <c r="K436">
        <v>3</v>
      </c>
      <c r="L436" s="2">
        <v>1.172245</v>
      </c>
      <c r="M436" s="2">
        <v>1</v>
      </c>
      <c r="N436" s="2">
        <v>0.15890299999999999</v>
      </c>
      <c r="O436">
        <v>4</v>
      </c>
      <c r="P436">
        <v>8</v>
      </c>
      <c r="Q436" s="2">
        <v>5.3260870000000002</v>
      </c>
      <c r="R436" s="2">
        <v>5.5</v>
      </c>
      <c r="S436" s="2">
        <v>1.5241020000000001</v>
      </c>
      <c r="T436">
        <v>-1</v>
      </c>
      <c r="U436" s="2">
        <v>-1</v>
      </c>
      <c r="V436" s="2">
        <v>-1</v>
      </c>
      <c r="W436" s="2">
        <v>-1</v>
      </c>
      <c r="X436" t="s">
        <v>1563</v>
      </c>
    </row>
    <row r="437" spans="1:24" x14ac:dyDescent="0.25">
      <c r="A437">
        <v>1</v>
      </c>
      <c r="B437">
        <v>50</v>
      </c>
      <c r="C437">
        <v>2</v>
      </c>
      <c r="D437">
        <v>2</v>
      </c>
      <c r="E437">
        <v>1</v>
      </c>
      <c r="F437">
        <v>1</v>
      </c>
      <c r="G437">
        <v>8</v>
      </c>
      <c r="H437" s="2">
        <v>4.4800000000000004</v>
      </c>
      <c r="I437" s="2">
        <v>5.5</v>
      </c>
      <c r="J437" s="2">
        <v>2.9695999999999998</v>
      </c>
      <c r="K437">
        <v>3</v>
      </c>
      <c r="L437" s="2">
        <v>1.1216330000000001</v>
      </c>
      <c r="M437" s="2">
        <v>1</v>
      </c>
      <c r="N437" s="2">
        <v>0.108471</v>
      </c>
      <c r="O437">
        <v>2</v>
      </c>
      <c r="P437">
        <v>7</v>
      </c>
      <c r="Q437" s="2">
        <v>5.2916670000000003</v>
      </c>
      <c r="R437" s="2">
        <v>5</v>
      </c>
      <c r="S437" s="2">
        <v>0.74826400000000004</v>
      </c>
      <c r="T437">
        <v>-1</v>
      </c>
      <c r="U437" s="2">
        <v>-1</v>
      </c>
      <c r="V437" s="2">
        <v>-1</v>
      </c>
      <c r="W437" s="2">
        <v>-1</v>
      </c>
      <c r="X437" t="s">
        <v>1564</v>
      </c>
    </row>
    <row r="438" spans="1:24" x14ac:dyDescent="0.25">
      <c r="A438">
        <v>1</v>
      </c>
      <c r="B438">
        <v>50</v>
      </c>
      <c r="C438">
        <v>2</v>
      </c>
      <c r="D438">
        <v>2</v>
      </c>
      <c r="E438">
        <v>1</v>
      </c>
      <c r="F438">
        <v>1</v>
      </c>
      <c r="G438">
        <v>8</v>
      </c>
      <c r="H438" s="2">
        <v>4.6399999999999997</v>
      </c>
      <c r="I438" s="2">
        <v>5.5</v>
      </c>
      <c r="J438" s="2">
        <v>3.4304000000000001</v>
      </c>
      <c r="K438">
        <v>3</v>
      </c>
      <c r="L438" s="2">
        <v>1.1200000000000001</v>
      </c>
      <c r="M438" s="2">
        <v>1</v>
      </c>
      <c r="N438" s="2">
        <v>0.110498</v>
      </c>
      <c r="O438">
        <v>1</v>
      </c>
      <c r="P438">
        <v>7</v>
      </c>
      <c r="Q438" s="2">
        <v>5.4489799999999997</v>
      </c>
      <c r="R438" s="2">
        <v>4</v>
      </c>
      <c r="S438" s="2">
        <v>0.49229499999999998</v>
      </c>
      <c r="T438">
        <v>-1</v>
      </c>
      <c r="U438" s="2">
        <v>-1</v>
      </c>
      <c r="V438" s="2">
        <v>-1</v>
      </c>
      <c r="W438" s="2">
        <v>-1</v>
      </c>
      <c r="X438" t="s">
        <v>1565</v>
      </c>
    </row>
    <row r="439" spans="1:24" x14ac:dyDescent="0.25">
      <c r="A439">
        <v>1</v>
      </c>
      <c r="B439">
        <v>50</v>
      </c>
      <c r="C439">
        <v>2</v>
      </c>
      <c r="D439">
        <v>2</v>
      </c>
      <c r="E439">
        <v>1</v>
      </c>
      <c r="F439">
        <v>1</v>
      </c>
      <c r="G439">
        <v>11</v>
      </c>
      <c r="H439" s="2">
        <v>4.8</v>
      </c>
      <c r="I439" s="2">
        <v>2.5</v>
      </c>
      <c r="J439" s="2">
        <v>5.28</v>
      </c>
      <c r="K439">
        <v>3</v>
      </c>
      <c r="L439" s="2">
        <v>1.115918</v>
      </c>
      <c r="M439" s="2">
        <v>1</v>
      </c>
      <c r="N439" s="2">
        <v>0.104114</v>
      </c>
      <c r="O439">
        <v>0</v>
      </c>
      <c r="P439">
        <v>7</v>
      </c>
      <c r="Q439" s="2">
        <v>5.36</v>
      </c>
      <c r="R439" s="2">
        <v>5</v>
      </c>
      <c r="S439" s="2">
        <v>0.63039999999999996</v>
      </c>
      <c r="T439">
        <v>-1</v>
      </c>
      <c r="U439" s="2">
        <v>-1</v>
      </c>
      <c r="V439" s="2">
        <v>-1</v>
      </c>
      <c r="W439" s="2">
        <v>-1</v>
      </c>
      <c r="X439" t="s">
        <v>1566</v>
      </c>
    </row>
    <row r="440" spans="1:24" x14ac:dyDescent="0.25">
      <c r="A440">
        <v>1</v>
      </c>
      <c r="B440">
        <v>50</v>
      </c>
      <c r="C440">
        <v>2</v>
      </c>
      <c r="D440">
        <v>2</v>
      </c>
      <c r="E440">
        <v>1</v>
      </c>
      <c r="F440">
        <v>1</v>
      </c>
      <c r="G440">
        <v>10</v>
      </c>
      <c r="H440" s="2">
        <v>5.46</v>
      </c>
      <c r="I440" s="2">
        <v>10</v>
      </c>
      <c r="J440" s="2">
        <v>6.6083999999999996</v>
      </c>
      <c r="K440">
        <v>3</v>
      </c>
      <c r="L440" s="2">
        <v>1.138776</v>
      </c>
      <c r="M440" s="2">
        <v>2</v>
      </c>
      <c r="N440" s="2">
        <v>0.13094500000000001</v>
      </c>
      <c r="O440">
        <v>1</v>
      </c>
      <c r="P440">
        <v>7</v>
      </c>
      <c r="Q440" s="2">
        <v>5.3469389999999999</v>
      </c>
      <c r="R440" s="2">
        <v>5</v>
      </c>
      <c r="S440" s="2">
        <v>0.757185</v>
      </c>
      <c r="T440">
        <v>-1</v>
      </c>
      <c r="U440" s="2">
        <v>-1</v>
      </c>
      <c r="V440" s="2">
        <v>-1</v>
      </c>
      <c r="W440" s="2">
        <v>-1</v>
      </c>
      <c r="X440" t="s">
        <v>1567</v>
      </c>
    </row>
    <row r="441" spans="1:24" x14ac:dyDescent="0.25">
      <c r="A441">
        <v>1</v>
      </c>
      <c r="B441">
        <v>50</v>
      </c>
      <c r="C441">
        <v>2</v>
      </c>
      <c r="D441">
        <v>2</v>
      </c>
      <c r="E441">
        <v>1</v>
      </c>
      <c r="F441">
        <v>1</v>
      </c>
      <c r="G441">
        <v>9</v>
      </c>
      <c r="H441" s="2">
        <v>4.8600000000000003</v>
      </c>
      <c r="I441" s="2">
        <v>4</v>
      </c>
      <c r="J441" s="2">
        <v>3.9603999999999999</v>
      </c>
      <c r="K441">
        <v>3</v>
      </c>
      <c r="L441" s="2">
        <v>1.124082</v>
      </c>
      <c r="M441" s="2">
        <v>1</v>
      </c>
      <c r="N441" s="2">
        <v>0.11195099999999999</v>
      </c>
      <c r="O441">
        <v>0</v>
      </c>
      <c r="P441">
        <v>7</v>
      </c>
      <c r="Q441" s="2">
        <v>5.54</v>
      </c>
      <c r="R441" s="2">
        <v>5</v>
      </c>
      <c r="S441" s="2">
        <v>0.84840000000000004</v>
      </c>
      <c r="T441">
        <v>-1</v>
      </c>
      <c r="U441" s="2">
        <v>-1</v>
      </c>
      <c r="V441" s="2">
        <v>-1</v>
      </c>
      <c r="W441" s="2">
        <v>-1</v>
      </c>
      <c r="X441" t="s">
        <v>1568</v>
      </c>
    </row>
    <row r="442" spans="1:24" x14ac:dyDescent="0.25">
      <c r="A442">
        <v>1</v>
      </c>
      <c r="B442">
        <v>50</v>
      </c>
      <c r="C442">
        <v>2</v>
      </c>
      <c r="D442">
        <v>2</v>
      </c>
      <c r="E442">
        <v>1</v>
      </c>
      <c r="F442">
        <v>1</v>
      </c>
      <c r="G442">
        <v>8</v>
      </c>
      <c r="H442" s="2">
        <v>4.5999999999999996</v>
      </c>
      <c r="I442" s="2">
        <v>4.5</v>
      </c>
      <c r="J442" s="2">
        <v>3</v>
      </c>
      <c r="K442">
        <v>3</v>
      </c>
      <c r="L442" s="2">
        <v>1.1404080000000001</v>
      </c>
      <c r="M442" s="2">
        <v>2</v>
      </c>
      <c r="N442" s="2">
        <v>0.122326</v>
      </c>
      <c r="O442">
        <v>0</v>
      </c>
      <c r="P442">
        <v>7</v>
      </c>
      <c r="Q442" s="2">
        <v>5.44</v>
      </c>
      <c r="R442" s="2">
        <v>5.5</v>
      </c>
      <c r="S442" s="2">
        <v>1.0864</v>
      </c>
      <c r="T442">
        <v>10</v>
      </c>
      <c r="U442" s="2">
        <v>6.48</v>
      </c>
      <c r="V442" s="2">
        <v>5</v>
      </c>
      <c r="W442" s="2">
        <v>2.1295999999999999</v>
      </c>
      <c r="X442" t="s">
        <v>1569</v>
      </c>
    </row>
    <row r="443" spans="1:24" x14ac:dyDescent="0.25">
      <c r="A443">
        <v>1</v>
      </c>
      <c r="B443">
        <v>50</v>
      </c>
      <c r="C443">
        <v>2</v>
      </c>
      <c r="D443">
        <v>2</v>
      </c>
      <c r="E443">
        <v>1</v>
      </c>
      <c r="F443">
        <v>1</v>
      </c>
      <c r="G443">
        <v>8</v>
      </c>
      <c r="H443" s="2">
        <v>4.5</v>
      </c>
      <c r="I443" s="2">
        <v>1.5</v>
      </c>
      <c r="J443" s="2">
        <v>3.05</v>
      </c>
      <c r="K443">
        <v>3</v>
      </c>
      <c r="L443" s="2">
        <v>1.1526529999999999</v>
      </c>
      <c r="M443" s="2">
        <v>2</v>
      </c>
      <c r="N443" s="2">
        <v>0.135881</v>
      </c>
      <c r="O443">
        <v>3</v>
      </c>
      <c r="P443">
        <v>7</v>
      </c>
      <c r="Q443" s="2">
        <v>5.5744680000000004</v>
      </c>
      <c r="R443" s="2">
        <v>6</v>
      </c>
      <c r="S443" s="2">
        <v>1.308284</v>
      </c>
      <c r="T443">
        <v>-1</v>
      </c>
      <c r="U443" s="2">
        <v>-1</v>
      </c>
      <c r="V443" s="2">
        <v>-1</v>
      </c>
      <c r="W443" s="2">
        <v>-1</v>
      </c>
      <c r="X443" t="s">
        <v>1570</v>
      </c>
    </row>
    <row r="444" spans="1:24" x14ac:dyDescent="0.25">
      <c r="A444">
        <v>1</v>
      </c>
      <c r="B444">
        <v>50</v>
      </c>
      <c r="C444">
        <v>2</v>
      </c>
      <c r="D444">
        <v>2</v>
      </c>
      <c r="E444">
        <v>1</v>
      </c>
      <c r="F444">
        <v>1</v>
      </c>
      <c r="G444">
        <v>10</v>
      </c>
      <c r="H444" s="2">
        <v>5.18</v>
      </c>
      <c r="I444" s="2">
        <v>8.5</v>
      </c>
      <c r="J444" s="2">
        <v>4.6276000000000002</v>
      </c>
      <c r="K444">
        <v>3</v>
      </c>
      <c r="L444" s="2">
        <v>1.1183670000000001</v>
      </c>
      <c r="M444" s="2">
        <v>1</v>
      </c>
      <c r="N444" s="2">
        <v>0.107622</v>
      </c>
      <c r="O444">
        <v>3</v>
      </c>
      <c r="P444">
        <v>7</v>
      </c>
      <c r="Q444" s="2">
        <v>5.3404259999999999</v>
      </c>
      <c r="R444" s="2">
        <v>5</v>
      </c>
      <c r="S444" s="2">
        <v>0.94794</v>
      </c>
      <c r="T444">
        <v>-1</v>
      </c>
      <c r="U444" s="2">
        <v>-1</v>
      </c>
      <c r="V444" s="2">
        <v>-1</v>
      </c>
      <c r="W444" s="2">
        <v>-1</v>
      </c>
      <c r="X444" t="s">
        <v>1571</v>
      </c>
    </row>
    <row r="445" spans="1:24" x14ac:dyDescent="0.25">
      <c r="A445">
        <v>1</v>
      </c>
      <c r="B445">
        <v>50</v>
      </c>
      <c r="C445">
        <v>2</v>
      </c>
      <c r="D445">
        <v>2</v>
      </c>
      <c r="E445">
        <v>1</v>
      </c>
      <c r="F445">
        <v>1</v>
      </c>
      <c r="G445">
        <v>8</v>
      </c>
      <c r="H445" s="2">
        <v>4.5199999999999996</v>
      </c>
      <c r="I445" s="2">
        <v>3.5</v>
      </c>
      <c r="J445" s="2">
        <v>3.2896000000000001</v>
      </c>
      <c r="K445">
        <v>3</v>
      </c>
      <c r="L445" s="2">
        <v>1.1379589999999999</v>
      </c>
      <c r="M445" s="2">
        <v>2</v>
      </c>
      <c r="N445" s="2">
        <v>0.128722</v>
      </c>
      <c r="O445">
        <v>2</v>
      </c>
      <c r="P445">
        <v>7</v>
      </c>
      <c r="Q445" s="2">
        <v>5.3958329999999997</v>
      </c>
      <c r="R445" s="2">
        <v>6</v>
      </c>
      <c r="S445" s="2">
        <v>0.73914899999999994</v>
      </c>
      <c r="T445">
        <v>-1</v>
      </c>
      <c r="U445" s="2">
        <v>-1</v>
      </c>
      <c r="V445" s="2">
        <v>-1</v>
      </c>
      <c r="W445" s="2">
        <v>-1</v>
      </c>
      <c r="X445" t="s">
        <v>1572</v>
      </c>
    </row>
    <row r="446" spans="1:24" x14ac:dyDescent="0.25">
      <c r="A446">
        <v>1</v>
      </c>
      <c r="B446">
        <v>50</v>
      </c>
      <c r="C446">
        <v>2</v>
      </c>
      <c r="D446">
        <v>2</v>
      </c>
      <c r="E446">
        <v>1</v>
      </c>
      <c r="F446">
        <v>1</v>
      </c>
      <c r="G446">
        <v>8</v>
      </c>
      <c r="H446" s="2">
        <v>4.54</v>
      </c>
      <c r="I446" s="2">
        <v>4</v>
      </c>
      <c r="J446" s="2">
        <v>3.4483999999999999</v>
      </c>
      <c r="K446">
        <v>3</v>
      </c>
      <c r="L446" s="2">
        <v>1.1469389999999999</v>
      </c>
      <c r="M446" s="2">
        <v>1</v>
      </c>
      <c r="N446" s="2">
        <v>0.130246</v>
      </c>
      <c r="O446">
        <v>5</v>
      </c>
      <c r="P446">
        <v>8</v>
      </c>
      <c r="Q446" s="2">
        <v>5.4222219999999997</v>
      </c>
      <c r="R446" s="2">
        <v>5</v>
      </c>
      <c r="S446" s="2">
        <v>0.86617299999999997</v>
      </c>
      <c r="T446">
        <v>-1</v>
      </c>
      <c r="U446" s="2">
        <v>-1</v>
      </c>
      <c r="V446" s="2">
        <v>-1</v>
      </c>
      <c r="W446" s="2">
        <v>-1</v>
      </c>
      <c r="X446" t="s">
        <v>1573</v>
      </c>
    </row>
    <row r="447" spans="1:24" x14ac:dyDescent="0.25">
      <c r="A447">
        <v>1</v>
      </c>
      <c r="B447">
        <v>50</v>
      </c>
      <c r="C447">
        <v>2</v>
      </c>
      <c r="D447">
        <v>2</v>
      </c>
      <c r="E447">
        <v>1</v>
      </c>
      <c r="F447">
        <v>1</v>
      </c>
      <c r="G447">
        <v>8</v>
      </c>
      <c r="H447" s="2">
        <v>5.78</v>
      </c>
      <c r="I447" s="2">
        <v>6.5</v>
      </c>
      <c r="J447" s="2">
        <v>3.0916000000000001</v>
      </c>
      <c r="K447">
        <v>3</v>
      </c>
      <c r="L447" s="2">
        <v>1.115918</v>
      </c>
      <c r="M447" s="2">
        <v>2</v>
      </c>
      <c r="N447" s="2">
        <v>0.107379</v>
      </c>
      <c r="O447">
        <v>2</v>
      </c>
      <c r="P447">
        <v>7</v>
      </c>
      <c r="Q447" s="2">
        <v>5.3541670000000003</v>
      </c>
      <c r="R447" s="2">
        <v>6.5</v>
      </c>
      <c r="S447" s="2">
        <v>0.68706599999999995</v>
      </c>
      <c r="T447">
        <v>-1</v>
      </c>
      <c r="U447" s="2">
        <v>-1</v>
      </c>
      <c r="V447" s="2">
        <v>-1</v>
      </c>
      <c r="W447" s="2">
        <v>-1</v>
      </c>
      <c r="X447" t="s">
        <v>1574</v>
      </c>
    </row>
    <row r="448" spans="1:24" x14ac:dyDescent="0.25">
      <c r="A448">
        <v>1</v>
      </c>
      <c r="B448">
        <v>50</v>
      </c>
      <c r="C448">
        <v>2</v>
      </c>
      <c r="D448">
        <v>2</v>
      </c>
      <c r="E448">
        <v>1</v>
      </c>
      <c r="F448">
        <v>1</v>
      </c>
      <c r="G448">
        <v>11</v>
      </c>
      <c r="H448" s="2">
        <v>5.74</v>
      </c>
      <c r="I448" s="2">
        <v>6</v>
      </c>
      <c r="J448" s="2">
        <v>5.1924000000000001</v>
      </c>
      <c r="K448">
        <v>3</v>
      </c>
      <c r="L448" s="2">
        <v>1.1477550000000001</v>
      </c>
      <c r="M448" s="2">
        <v>1</v>
      </c>
      <c r="N448" s="2">
        <v>0.13571900000000001</v>
      </c>
      <c r="O448">
        <v>1</v>
      </c>
      <c r="P448">
        <v>7</v>
      </c>
      <c r="Q448" s="2">
        <v>5.4693880000000004</v>
      </c>
      <c r="R448" s="2">
        <v>6</v>
      </c>
      <c r="S448" s="2">
        <v>1.0653889999999999</v>
      </c>
      <c r="T448">
        <v>-1</v>
      </c>
      <c r="U448" s="2">
        <v>-1</v>
      </c>
      <c r="V448" s="2">
        <v>-1</v>
      </c>
      <c r="W448" s="2">
        <v>-1</v>
      </c>
      <c r="X448" t="s">
        <v>1575</v>
      </c>
    </row>
    <row r="449" spans="1:24" x14ac:dyDescent="0.25">
      <c r="A449">
        <v>1</v>
      </c>
      <c r="B449">
        <v>50</v>
      </c>
      <c r="C449">
        <v>2</v>
      </c>
      <c r="D449">
        <v>2</v>
      </c>
      <c r="E449">
        <v>1</v>
      </c>
      <c r="F449">
        <v>1</v>
      </c>
      <c r="G449">
        <v>7</v>
      </c>
      <c r="H449" s="2">
        <v>4.7</v>
      </c>
      <c r="I449" s="2">
        <v>1.5</v>
      </c>
      <c r="J449" s="2">
        <v>3.17</v>
      </c>
      <c r="K449">
        <v>3</v>
      </c>
      <c r="L449" s="2">
        <v>1.1216330000000001</v>
      </c>
      <c r="M449" s="2">
        <v>1</v>
      </c>
      <c r="N449" s="2">
        <v>0.11010300000000001</v>
      </c>
      <c r="O449">
        <v>1</v>
      </c>
      <c r="P449">
        <v>7</v>
      </c>
      <c r="Q449" s="2">
        <v>5.4081630000000001</v>
      </c>
      <c r="R449" s="2">
        <v>7</v>
      </c>
      <c r="S449" s="2">
        <v>0.89462699999999995</v>
      </c>
      <c r="T449">
        <v>-1</v>
      </c>
      <c r="U449" s="2">
        <v>-1</v>
      </c>
      <c r="V449" s="2">
        <v>-1</v>
      </c>
      <c r="W449" s="2">
        <v>-1</v>
      </c>
      <c r="X449" t="s">
        <v>1576</v>
      </c>
    </row>
    <row r="450" spans="1:24" x14ac:dyDescent="0.25">
      <c r="A450">
        <v>1</v>
      </c>
      <c r="B450">
        <v>50</v>
      </c>
      <c r="C450">
        <v>2</v>
      </c>
      <c r="D450">
        <v>2</v>
      </c>
      <c r="E450">
        <v>1</v>
      </c>
      <c r="F450">
        <v>1</v>
      </c>
      <c r="G450">
        <v>7</v>
      </c>
      <c r="H450" s="2">
        <v>4.28</v>
      </c>
      <c r="I450" s="2">
        <v>2.5</v>
      </c>
      <c r="J450" s="2">
        <v>2.1215999999999999</v>
      </c>
      <c r="K450">
        <v>3</v>
      </c>
      <c r="L450" s="2">
        <v>1.1346940000000001</v>
      </c>
      <c r="M450" s="2">
        <v>2</v>
      </c>
      <c r="N450" s="2">
        <v>0.121449</v>
      </c>
      <c r="O450">
        <v>2</v>
      </c>
      <c r="P450">
        <v>7</v>
      </c>
      <c r="Q450" s="2">
        <v>5.2916670000000003</v>
      </c>
      <c r="R450" s="2">
        <v>5</v>
      </c>
      <c r="S450" s="2">
        <v>0.91493100000000005</v>
      </c>
      <c r="T450">
        <v>-1</v>
      </c>
      <c r="U450" s="2">
        <v>-1</v>
      </c>
      <c r="V450" s="2">
        <v>-1</v>
      </c>
      <c r="W450" s="2">
        <v>-1</v>
      </c>
      <c r="X450" t="s">
        <v>1577</v>
      </c>
    </row>
    <row r="451" spans="1:24" x14ac:dyDescent="0.25">
      <c r="A451">
        <v>1</v>
      </c>
      <c r="B451">
        <v>50</v>
      </c>
      <c r="C451">
        <v>2</v>
      </c>
      <c r="D451">
        <v>2</v>
      </c>
      <c r="E451">
        <v>1</v>
      </c>
      <c r="F451">
        <v>1</v>
      </c>
      <c r="G451">
        <v>10</v>
      </c>
      <c r="H451" s="2">
        <v>5.22</v>
      </c>
      <c r="I451" s="2">
        <v>8.5</v>
      </c>
      <c r="J451" s="2">
        <v>5.2515999999999998</v>
      </c>
      <c r="K451">
        <v>3</v>
      </c>
      <c r="L451" s="2">
        <v>1.1436729999999999</v>
      </c>
      <c r="M451" s="2">
        <v>2</v>
      </c>
      <c r="N451" s="2">
        <v>0.12792899999999999</v>
      </c>
      <c r="O451">
        <v>3</v>
      </c>
      <c r="P451">
        <v>7</v>
      </c>
      <c r="Q451" s="2">
        <v>5.3829789999999997</v>
      </c>
      <c r="R451" s="2">
        <v>4</v>
      </c>
      <c r="S451" s="2">
        <v>1.0873699999999999</v>
      </c>
      <c r="T451">
        <v>-1</v>
      </c>
      <c r="U451" s="2">
        <v>-1</v>
      </c>
      <c r="V451" s="2">
        <v>-1</v>
      </c>
      <c r="W451" s="2">
        <v>-1</v>
      </c>
      <c r="X451" t="s">
        <v>1578</v>
      </c>
    </row>
    <row r="452" spans="1:24" x14ac:dyDescent="0.25">
      <c r="A452">
        <v>1</v>
      </c>
      <c r="B452">
        <v>50</v>
      </c>
      <c r="C452">
        <v>2</v>
      </c>
      <c r="D452">
        <v>2</v>
      </c>
      <c r="E452">
        <v>1</v>
      </c>
      <c r="F452">
        <v>1</v>
      </c>
      <c r="G452">
        <v>9</v>
      </c>
      <c r="H452" s="2">
        <v>4.76</v>
      </c>
      <c r="I452" s="2">
        <v>5.5</v>
      </c>
      <c r="J452" s="2">
        <v>3.7824</v>
      </c>
      <c r="K452">
        <v>3</v>
      </c>
      <c r="L452" s="2">
        <v>1.124898</v>
      </c>
      <c r="M452" s="2">
        <v>1</v>
      </c>
      <c r="N452" s="2">
        <v>0.11909400000000001</v>
      </c>
      <c r="O452">
        <v>2</v>
      </c>
      <c r="P452">
        <v>7</v>
      </c>
      <c r="Q452" s="2">
        <v>5.3958329999999997</v>
      </c>
      <c r="R452" s="2">
        <v>5.5</v>
      </c>
      <c r="S452" s="2">
        <v>0.82248299999999996</v>
      </c>
      <c r="T452">
        <v>-1</v>
      </c>
      <c r="U452" s="2">
        <v>-1</v>
      </c>
      <c r="V452" s="2">
        <v>-1</v>
      </c>
      <c r="W452" s="2">
        <v>-1</v>
      </c>
      <c r="X452" t="s">
        <v>1579</v>
      </c>
    </row>
    <row r="453" spans="1:24" x14ac:dyDescent="0.25">
      <c r="A453">
        <v>1</v>
      </c>
      <c r="B453">
        <v>50</v>
      </c>
      <c r="C453">
        <v>2</v>
      </c>
      <c r="D453">
        <v>2</v>
      </c>
      <c r="E453">
        <v>1</v>
      </c>
      <c r="F453">
        <v>1</v>
      </c>
      <c r="G453">
        <v>11</v>
      </c>
      <c r="H453" s="2">
        <v>5.0199999999999996</v>
      </c>
      <c r="I453" s="2">
        <v>7</v>
      </c>
      <c r="J453" s="2">
        <v>5.2195999999999998</v>
      </c>
      <c r="K453">
        <v>2</v>
      </c>
      <c r="L453" s="2">
        <v>1.116735</v>
      </c>
      <c r="M453" s="2">
        <v>1</v>
      </c>
      <c r="N453" s="2">
        <v>0.10310800000000001</v>
      </c>
      <c r="O453">
        <v>0</v>
      </c>
      <c r="P453">
        <v>7</v>
      </c>
      <c r="Q453" s="2">
        <v>5.36</v>
      </c>
      <c r="R453" s="2">
        <v>7</v>
      </c>
      <c r="S453" s="2">
        <v>0.71040000000000003</v>
      </c>
      <c r="T453">
        <v>-1</v>
      </c>
      <c r="U453" s="2">
        <v>-1</v>
      </c>
      <c r="V453" s="2">
        <v>-1</v>
      </c>
      <c r="W453" s="2">
        <v>-1</v>
      </c>
      <c r="X453" t="s">
        <v>1580</v>
      </c>
    </row>
    <row r="454" spans="1:24" x14ac:dyDescent="0.25">
      <c r="A454">
        <v>1</v>
      </c>
      <c r="B454">
        <v>50</v>
      </c>
      <c r="C454">
        <v>2</v>
      </c>
      <c r="D454">
        <v>2</v>
      </c>
      <c r="E454">
        <v>1</v>
      </c>
      <c r="F454">
        <v>1</v>
      </c>
      <c r="G454">
        <v>8</v>
      </c>
      <c r="H454" s="2">
        <v>4.38</v>
      </c>
      <c r="I454" s="2">
        <v>5.5</v>
      </c>
      <c r="J454" s="2">
        <v>2.9956</v>
      </c>
      <c r="K454">
        <v>2</v>
      </c>
      <c r="L454" s="2">
        <v>1.110204</v>
      </c>
      <c r="M454" s="2">
        <v>1</v>
      </c>
      <c r="N454" s="2">
        <v>9.8058999999999993E-2</v>
      </c>
      <c r="O454">
        <v>4</v>
      </c>
      <c r="P454">
        <v>7</v>
      </c>
      <c r="Q454" s="2">
        <v>5.413043</v>
      </c>
      <c r="R454" s="2">
        <v>5</v>
      </c>
      <c r="S454" s="2">
        <v>0.59026500000000004</v>
      </c>
      <c r="T454">
        <v>-1</v>
      </c>
      <c r="U454" s="2">
        <v>-1</v>
      </c>
      <c r="V454" s="2">
        <v>-1</v>
      </c>
      <c r="W454" s="2">
        <v>-1</v>
      </c>
      <c r="X454" t="s">
        <v>1581</v>
      </c>
    </row>
    <row r="455" spans="1:24" x14ac:dyDescent="0.25">
      <c r="A455">
        <v>1</v>
      </c>
      <c r="B455">
        <v>50</v>
      </c>
      <c r="C455">
        <v>2</v>
      </c>
      <c r="D455">
        <v>2</v>
      </c>
      <c r="E455">
        <v>1</v>
      </c>
      <c r="F455">
        <v>1</v>
      </c>
      <c r="G455">
        <v>9</v>
      </c>
      <c r="H455" s="2">
        <v>4.66</v>
      </c>
      <c r="I455" s="2">
        <v>2.5</v>
      </c>
      <c r="J455" s="2">
        <v>3.6644000000000001</v>
      </c>
      <c r="K455">
        <v>3</v>
      </c>
      <c r="L455" s="2">
        <v>1.131429</v>
      </c>
      <c r="M455" s="2">
        <v>1</v>
      </c>
      <c r="N455" s="2">
        <v>0.11905300000000001</v>
      </c>
      <c r="O455">
        <v>0</v>
      </c>
      <c r="P455">
        <v>9</v>
      </c>
      <c r="Q455" s="2">
        <v>5.48</v>
      </c>
      <c r="R455" s="2">
        <v>7</v>
      </c>
      <c r="S455" s="2">
        <v>1.2896000000000001</v>
      </c>
      <c r="T455">
        <v>-1</v>
      </c>
      <c r="U455" s="2">
        <v>-1</v>
      </c>
      <c r="V455" s="2">
        <v>-1</v>
      </c>
      <c r="W455" s="2">
        <v>-1</v>
      </c>
      <c r="X455" t="s">
        <v>1582</v>
      </c>
    </row>
    <row r="456" spans="1:24" x14ac:dyDescent="0.25">
      <c r="A456">
        <v>1</v>
      </c>
      <c r="B456">
        <v>50</v>
      </c>
      <c r="C456">
        <v>2</v>
      </c>
      <c r="D456">
        <v>2</v>
      </c>
      <c r="E456">
        <v>1</v>
      </c>
      <c r="F456">
        <v>1</v>
      </c>
      <c r="G456">
        <v>9</v>
      </c>
      <c r="H456" s="2">
        <v>4.8600000000000003</v>
      </c>
      <c r="I456" s="2">
        <v>4</v>
      </c>
      <c r="J456" s="2">
        <v>4.0404</v>
      </c>
      <c r="K456">
        <v>3</v>
      </c>
      <c r="L456" s="2">
        <v>1.119184</v>
      </c>
      <c r="M456" s="2">
        <v>1</v>
      </c>
      <c r="N456" s="2">
        <v>0.106612</v>
      </c>
      <c r="O456">
        <v>2</v>
      </c>
      <c r="P456">
        <v>7</v>
      </c>
      <c r="Q456" s="2">
        <v>5.4791670000000003</v>
      </c>
      <c r="R456" s="2">
        <v>5.5</v>
      </c>
      <c r="S456" s="2">
        <v>0.83289899999999994</v>
      </c>
      <c r="T456">
        <v>-1</v>
      </c>
      <c r="U456" s="2">
        <v>-1</v>
      </c>
      <c r="V456" s="2">
        <v>-1</v>
      </c>
      <c r="W456" s="2">
        <v>-1</v>
      </c>
      <c r="X456" t="s">
        <v>1583</v>
      </c>
    </row>
    <row r="457" spans="1:24" x14ac:dyDescent="0.25">
      <c r="A457">
        <v>1</v>
      </c>
      <c r="B457">
        <v>50</v>
      </c>
      <c r="C457">
        <v>2</v>
      </c>
      <c r="D457">
        <v>2</v>
      </c>
      <c r="E457">
        <v>1</v>
      </c>
      <c r="F457">
        <v>1</v>
      </c>
      <c r="G457">
        <v>12</v>
      </c>
      <c r="H457" s="2">
        <v>5.88</v>
      </c>
      <c r="I457" s="2">
        <v>6.5</v>
      </c>
      <c r="J457" s="2">
        <v>5.6256000000000004</v>
      </c>
      <c r="K457">
        <v>3</v>
      </c>
      <c r="L457" s="2">
        <v>1.141224</v>
      </c>
      <c r="M457" s="2">
        <v>1</v>
      </c>
      <c r="N457" s="2">
        <v>0.12617800000000001</v>
      </c>
      <c r="O457">
        <v>0</v>
      </c>
      <c r="P457">
        <v>7</v>
      </c>
      <c r="Q457" s="2">
        <v>5.34</v>
      </c>
      <c r="R457" s="2">
        <v>4</v>
      </c>
      <c r="S457" s="2">
        <v>0.82440000000000002</v>
      </c>
      <c r="T457">
        <v>-1</v>
      </c>
      <c r="U457" s="2">
        <v>-1</v>
      </c>
      <c r="V457" s="2">
        <v>-1</v>
      </c>
      <c r="W457" s="2">
        <v>-1</v>
      </c>
      <c r="X457" t="s">
        <v>1584</v>
      </c>
    </row>
    <row r="458" spans="1:24" x14ac:dyDescent="0.25">
      <c r="A458">
        <v>1</v>
      </c>
      <c r="B458">
        <v>50</v>
      </c>
      <c r="C458">
        <v>2</v>
      </c>
      <c r="D458">
        <v>2</v>
      </c>
      <c r="E458">
        <v>1</v>
      </c>
      <c r="F458">
        <v>1</v>
      </c>
      <c r="G458">
        <v>8</v>
      </c>
      <c r="H458" s="2">
        <v>4.5199999999999996</v>
      </c>
      <c r="I458" s="2">
        <v>6</v>
      </c>
      <c r="J458" s="2">
        <v>3.0895999999999999</v>
      </c>
      <c r="K458">
        <v>3</v>
      </c>
      <c r="L458" s="2">
        <v>1.110204</v>
      </c>
      <c r="M458" s="2">
        <v>1</v>
      </c>
      <c r="N458" s="2">
        <v>0.101324</v>
      </c>
      <c r="O458">
        <v>1</v>
      </c>
      <c r="P458">
        <v>7</v>
      </c>
      <c r="Q458" s="2">
        <v>5.4285709999999998</v>
      </c>
      <c r="R458" s="2">
        <v>7</v>
      </c>
      <c r="S458" s="2">
        <v>0.653061</v>
      </c>
      <c r="T458">
        <v>-1</v>
      </c>
      <c r="U458" s="2">
        <v>-1</v>
      </c>
      <c r="V458" s="2">
        <v>-1</v>
      </c>
      <c r="W458" s="2">
        <v>-1</v>
      </c>
      <c r="X458" t="s">
        <v>1585</v>
      </c>
    </row>
    <row r="459" spans="1:24" x14ac:dyDescent="0.25">
      <c r="A459">
        <v>1</v>
      </c>
      <c r="B459">
        <v>50</v>
      </c>
      <c r="C459">
        <v>2</v>
      </c>
      <c r="D459">
        <v>2</v>
      </c>
      <c r="E459">
        <v>1</v>
      </c>
      <c r="F459">
        <v>1</v>
      </c>
      <c r="G459">
        <v>9</v>
      </c>
      <c r="H459" s="2">
        <v>4.74</v>
      </c>
      <c r="I459" s="2">
        <v>6.5</v>
      </c>
      <c r="J459" s="2">
        <v>4.0324</v>
      </c>
      <c r="K459">
        <v>3</v>
      </c>
      <c r="L459" s="2">
        <v>1.124898</v>
      </c>
      <c r="M459" s="2">
        <v>1</v>
      </c>
      <c r="N459" s="2">
        <v>0.11419600000000001</v>
      </c>
      <c r="O459">
        <v>3</v>
      </c>
      <c r="P459">
        <v>7</v>
      </c>
      <c r="Q459" s="2">
        <v>5.4255319999999996</v>
      </c>
      <c r="R459" s="2">
        <v>5</v>
      </c>
      <c r="S459" s="2">
        <v>0.79764599999999997</v>
      </c>
      <c r="T459">
        <v>-1</v>
      </c>
      <c r="U459" s="2">
        <v>-1</v>
      </c>
      <c r="V459" s="2">
        <v>-1</v>
      </c>
      <c r="W459" s="2">
        <v>-1</v>
      </c>
      <c r="X459" t="s">
        <v>1586</v>
      </c>
    </row>
    <row r="460" spans="1:24" x14ac:dyDescent="0.25">
      <c r="A460">
        <v>1</v>
      </c>
      <c r="B460">
        <v>50</v>
      </c>
      <c r="C460">
        <v>2</v>
      </c>
      <c r="D460">
        <v>2</v>
      </c>
      <c r="E460">
        <v>1</v>
      </c>
      <c r="F460">
        <v>1</v>
      </c>
      <c r="G460">
        <v>8</v>
      </c>
      <c r="H460" s="2">
        <v>4.5</v>
      </c>
      <c r="I460" s="2">
        <v>3.5</v>
      </c>
      <c r="J460" s="2">
        <v>3.17</v>
      </c>
      <c r="K460">
        <v>3</v>
      </c>
      <c r="L460" s="2">
        <v>1.130612</v>
      </c>
      <c r="M460" s="2">
        <v>2</v>
      </c>
      <c r="N460" s="2">
        <v>0.118451</v>
      </c>
      <c r="O460">
        <v>3</v>
      </c>
      <c r="P460">
        <v>7</v>
      </c>
      <c r="Q460" s="2">
        <v>5.404255</v>
      </c>
      <c r="R460" s="2">
        <v>4</v>
      </c>
      <c r="S460" s="2">
        <v>0.70891800000000005</v>
      </c>
      <c r="T460">
        <v>-1</v>
      </c>
      <c r="U460" s="2">
        <v>-1</v>
      </c>
      <c r="V460" s="2">
        <v>-1</v>
      </c>
      <c r="W460" s="2">
        <v>-1</v>
      </c>
      <c r="X460" t="s">
        <v>1587</v>
      </c>
    </row>
    <row r="461" spans="1:24" x14ac:dyDescent="0.25">
      <c r="A461">
        <v>1</v>
      </c>
      <c r="B461">
        <v>50</v>
      </c>
      <c r="C461">
        <v>2</v>
      </c>
      <c r="D461">
        <v>2</v>
      </c>
      <c r="E461">
        <v>1</v>
      </c>
      <c r="F461">
        <v>1</v>
      </c>
      <c r="G461">
        <v>10</v>
      </c>
      <c r="H461" s="2">
        <v>4.8600000000000003</v>
      </c>
      <c r="I461" s="2">
        <v>5.5</v>
      </c>
      <c r="J461" s="2">
        <v>4.2804000000000002</v>
      </c>
      <c r="K461">
        <v>3</v>
      </c>
      <c r="L461" s="2">
        <v>1.1322449999999999</v>
      </c>
      <c r="M461" s="2">
        <v>1</v>
      </c>
      <c r="N461" s="2">
        <v>0.124552</v>
      </c>
      <c r="O461">
        <v>2</v>
      </c>
      <c r="P461">
        <v>8</v>
      </c>
      <c r="Q461" s="2">
        <v>5.4375</v>
      </c>
      <c r="R461" s="2">
        <v>5</v>
      </c>
      <c r="S461" s="2">
        <v>0.78776000000000002</v>
      </c>
      <c r="T461">
        <v>-1</v>
      </c>
      <c r="U461" s="2">
        <v>-1</v>
      </c>
      <c r="V461" s="2">
        <v>-1</v>
      </c>
      <c r="W461" s="2">
        <v>-1</v>
      </c>
      <c r="X461" t="s">
        <v>1588</v>
      </c>
    </row>
    <row r="462" spans="1:24" x14ac:dyDescent="0.25">
      <c r="A462">
        <v>1</v>
      </c>
      <c r="B462">
        <v>50</v>
      </c>
      <c r="C462">
        <v>2</v>
      </c>
      <c r="D462">
        <v>2</v>
      </c>
      <c r="E462">
        <v>1</v>
      </c>
      <c r="F462">
        <v>1</v>
      </c>
      <c r="G462">
        <v>10</v>
      </c>
      <c r="H462" s="2">
        <v>5.92</v>
      </c>
      <c r="I462" s="2">
        <v>6.5</v>
      </c>
      <c r="J462" s="2">
        <v>5.4336000000000002</v>
      </c>
      <c r="K462">
        <v>2</v>
      </c>
      <c r="L462" s="2">
        <v>1.120816</v>
      </c>
      <c r="M462" s="2">
        <v>1</v>
      </c>
      <c r="N462" s="2">
        <v>0.10621999999999999</v>
      </c>
      <c r="O462">
        <v>0</v>
      </c>
      <c r="P462">
        <v>8</v>
      </c>
      <c r="Q462" s="2">
        <v>5.44</v>
      </c>
      <c r="R462" s="2">
        <v>7</v>
      </c>
      <c r="S462" s="2">
        <v>0.88639999999999997</v>
      </c>
      <c r="T462">
        <v>-1</v>
      </c>
      <c r="U462" s="2">
        <v>-1</v>
      </c>
      <c r="V462" s="2">
        <v>-1</v>
      </c>
      <c r="W462" s="2">
        <v>-1</v>
      </c>
      <c r="X462" t="s">
        <v>1589</v>
      </c>
    </row>
    <row r="463" spans="1:24" x14ac:dyDescent="0.25">
      <c r="A463">
        <v>1</v>
      </c>
      <c r="B463">
        <v>50</v>
      </c>
      <c r="C463">
        <v>2</v>
      </c>
      <c r="D463">
        <v>2</v>
      </c>
      <c r="E463">
        <v>1</v>
      </c>
      <c r="F463">
        <v>1</v>
      </c>
      <c r="G463">
        <v>10</v>
      </c>
      <c r="H463" s="2">
        <v>5.04</v>
      </c>
      <c r="I463" s="2">
        <v>3.5</v>
      </c>
      <c r="J463" s="2">
        <v>4.8384</v>
      </c>
      <c r="K463">
        <v>3</v>
      </c>
      <c r="L463" s="2">
        <v>1.117551</v>
      </c>
      <c r="M463" s="2">
        <v>1</v>
      </c>
      <c r="N463" s="2">
        <v>0.106998</v>
      </c>
      <c r="O463">
        <v>4</v>
      </c>
      <c r="P463">
        <v>8</v>
      </c>
      <c r="Q463" s="2">
        <v>5.2608699999999997</v>
      </c>
      <c r="R463" s="2">
        <v>5.5</v>
      </c>
      <c r="S463" s="2">
        <v>0.801512</v>
      </c>
      <c r="T463">
        <v>-1</v>
      </c>
      <c r="U463" s="2">
        <v>-1</v>
      </c>
      <c r="V463" s="2">
        <v>-1</v>
      </c>
      <c r="W463" s="2">
        <v>-1</v>
      </c>
      <c r="X463" t="s">
        <v>1590</v>
      </c>
    </row>
    <row r="464" spans="1:24" x14ac:dyDescent="0.25">
      <c r="A464">
        <v>1</v>
      </c>
      <c r="B464">
        <v>50</v>
      </c>
      <c r="C464">
        <v>2</v>
      </c>
      <c r="D464">
        <v>2</v>
      </c>
      <c r="E464">
        <v>1</v>
      </c>
      <c r="F464">
        <v>1</v>
      </c>
      <c r="G464">
        <v>9</v>
      </c>
      <c r="H464" s="2">
        <v>4.4000000000000004</v>
      </c>
      <c r="I464" s="2">
        <v>4.5</v>
      </c>
      <c r="J464" s="2">
        <v>3.2</v>
      </c>
      <c r="K464">
        <v>3</v>
      </c>
      <c r="L464" s="2">
        <v>1.1420410000000001</v>
      </c>
      <c r="M464" s="2">
        <v>1</v>
      </c>
      <c r="N464" s="2">
        <v>0.12839600000000001</v>
      </c>
      <c r="O464">
        <v>3</v>
      </c>
      <c r="P464">
        <v>8</v>
      </c>
      <c r="Q464" s="2">
        <v>5.404255</v>
      </c>
      <c r="R464" s="2">
        <v>5</v>
      </c>
      <c r="S464" s="2">
        <v>0.92168399999999995</v>
      </c>
      <c r="T464">
        <v>-1</v>
      </c>
      <c r="U464" s="2">
        <v>-1</v>
      </c>
      <c r="V464" s="2">
        <v>-1</v>
      </c>
      <c r="W464" s="2">
        <v>-1</v>
      </c>
      <c r="X464" t="s">
        <v>1591</v>
      </c>
    </row>
    <row r="465" spans="1:24" x14ac:dyDescent="0.25">
      <c r="A465">
        <v>1</v>
      </c>
      <c r="B465">
        <v>50</v>
      </c>
      <c r="C465">
        <v>2</v>
      </c>
      <c r="D465">
        <v>2</v>
      </c>
      <c r="E465">
        <v>1</v>
      </c>
      <c r="F465">
        <v>1</v>
      </c>
      <c r="G465">
        <v>8</v>
      </c>
      <c r="H465" s="2">
        <v>4.4000000000000004</v>
      </c>
      <c r="I465" s="2">
        <v>7</v>
      </c>
      <c r="J465" s="2">
        <v>3.16</v>
      </c>
      <c r="K465">
        <v>2</v>
      </c>
      <c r="L465" s="2">
        <v>1.111837</v>
      </c>
      <c r="M465" s="2">
        <v>1</v>
      </c>
      <c r="N465" s="2">
        <v>9.9329000000000001E-2</v>
      </c>
      <c r="O465">
        <v>1</v>
      </c>
      <c r="P465">
        <v>7</v>
      </c>
      <c r="Q465" s="2">
        <v>5.3061220000000002</v>
      </c>
      <c r="R465" s="2">
        <v>7</v>
      </c>
      <c r="S465" s="2">
        <v>0.74302400000000002</v>
      </c>
      <c r="T465">
        <v>-1</v>
      </c>
      <c r="U465" s="2">
        <v>-1</v>
      </c>
      <c r="V465" s="2">
        <v>-1</v>
      </c>
      <c r="W465" s="2">
        <v>-1</v>
      </c>
      <c r="X465" t="s">
        <v>1592</v>
      </c>
    </row>
    <row r="466" spans="1:24" x14ac:dyDescent="0.25">
      <c r="A466">
        <v>1</v>
      </c>
      <c r="B466">
        <v>50</v>
      </c>
      <c r="C466">
        <v>2</v>
      </c>
      <c r="D466">
        <v>2</v>
      </c>
      <c r="E466">
        <v>1</v>
      </c>
      <c r="F466">
        <v>1</v>
      </c>
      <c r="G466">
        <v>10</v>
      </c>
      <c r="H466" s="2">
        <v>5.62</v>
      </c>
      <c r="I466" s="2">
        <v>4.5</v>
      </c>
      <c r="J466" s="2">
        <v>6.3155999999999999</v>
      </c>
      <c r="K466">
        <v>3</v>
      </c>
      <c r="L466" s="2">
        <v>1.1142860000000001</v>
      </c>
      <c r="M466" s="2">
        <v>1</v>
      </c>
      <c r="N466" s="2">
        <v>0.102857</v>
      </c>
      <c r="O466">
        <v>1</v>
      </c>
      <c r="P466">
        <v>7</v>
      </c>
      <c r="Q466" s="2">
        <v>5.3265310000000001</v>
      </c>
      <c r="R466" s="2">
        <v>7</v>
      </c>
      <c r="S466" s="2">
        <v>0.54643900000000001</v>
      </c>
      <c r="T466">
        <v>-1</v>
      </c>
      <c r="U466" s="2">
        <v>-1</v>
      </c>
      <c r="V466" s="2">
        <v>-1</v>
      </c>
      <c r="W466" s="2">
        <v>-1</v>
      </c>
      <c r="X466" t="s">
        <v>1593</v>
      </c>
    </row>
    <row r="467" spans="1:24" x14ac:dyDescent="0.25">
      <c r="A467">
        <v>1</v>
      </c>
      <c r="B467">
        <v>50</v>
      </c>
      <c r="C467">
        <v>2</v>
      </c>
      <c r="D467">
        <v>2</v>
      </c>
      <c r="E467">
        <v>1</v>
      </c>
      <c r="F467">
        <v>1</v>
      </c>
      <c r="G467">
        <v>10</v>
      </c>
      <c r="H467" s="2">
        <v>4.9800000000000004</v>
      </c>
      <c r="I467" s="2">
        <v>5.5</v>
      </c>
      <c r="J467" s="2">
        <v>4.2195999999999998</v>
      </c>
      <c r="K467">
        <v>3</v>
      </c>
      <c r="L467" s="2">
        <v>1.1510199999999999</v>
      </c>
      <c r="M467" s="2">
        <v>1</v>
      </c>
      <c r="N467" s="2">
        <v>0.14127400000000001</v>
      </c>
      <c r="O467">
        <v>3</v>
      </c>
      <c r="P467">
        <v>8</v>
      </c>
      <c r="Q467" s="2">
        <v>5.6382979999999998</v>
      </c>
      <c r="R467" s="2">
        <v>6</v>
      </c>
      <c r="S467" s="2">
        <v>1.0819380000000001</v>
      </c>
      <c r="T467">
        <v>-1</v>
      </c>
      <c r="U467" s="2">
        <v>-1</v>
      </c>
      <c r="V467" s="2">
        <v>-1</v>
      </c>
      <c r="W467" s="2">
        <v>-1</v>
      </c>
      <c r="X467" t="s">
        <v>1594</v>
      </c>
    </row>
    <row r="468" spans="1:24" x14ac:dyDescent="0.25">
      <c r="A468">
        <v>1</v>
      </c>
      <c r="B468">
        <v>50</v>
      </c>
      <c r="C468">
        <v>2</v>
      </c>
      <c r="D468">
        <v>2</v>
      </c>
      <c r="E468">
        <v>1</v>
      </c>
      <c r="F468">
        <v>1</v>
      </c>
      <c r="G468">
        <v>7</v>
      </c>
      <c r="H468" s="2">
        <v>4.3600000000000003</v>
      </c>
      <c r="I468" s="2">
        <v>5.5</v>
      </c>
      <c r="J468" s="2">
        <v>2.8304</v>
      </c>
      <c r="K468">
        <v>3</v>
      </c>
      <c r="L468" s="2">
        <v>1.123265</v>
      </c>
      <c r="M468" s="2">
        <v>1</v>
      </c>
      <c r="N468" s="2">
        <v>0.112969</v>
      </c>
      <c r="O468">
        <v>2</v>
      </c>
      <c r="P468">
        <v>7</v>
      </c>
      <c r="Q468" s="2">
        <v>5.3125</v>
      </c>
      <c r="R468" s="2">
        <v>4.5</v>
      </c>
      <c r="S468" s="2">
        <v>0.92317700000000003</v>
      </c>
      <c r="T468">
        <v>-1</v>
      </c>
      <c r="U468" s="2">
        <v>-1</v>
      </c>
      <c r="V468" s="2">
        <v>-1</v>
      </c>
      <c r="W468" s="2">
        <v>-1</v>
      </c>
      <c r="X468" t="s">
        <v>1595</v>
      </c>
    </row>
    <row r="469" spans="1:24" x14ac:dyDescent="0.25">
      <c r="A469">
        <v>1</v>
      </c>
      <c r="B469">
        <v>50</v>
      </c>
      <c r="C469">
        <v>2</v>
      </c>
      <c r="D469">
        <v>2</v>
      </c>
      <c r="E469">
        <v>1</v>
      </c>
      <c r="F469">
        <v>1</v>
      </c>
      <c r="G469">
        <v>8</v>
      </c>
      <c r="H469" s="2">
        <v>4.3600000000000003</v>
      </c>
      <c r="I469" s="2">
        <v>5.5</v>
      </c>
      <c r="J469" s="2">
        <v>2.8304</v>
      </c>
      <c r="K469">
        <v>3</v>
      </c>
      <c r="L469" s="2">
        <v>1.1183670000000001</v>
      </c>
      <c r="M469" s="2">
        <v>1</v>
      </c>
      <c r="N469" s="2">
        <v>0.107622</v>
      </c>
      <c r="O469">
        <v>1</v>
      </c>
      <c r="P469">
        <v>7</v>
      </c>
      <c r="Q469" s="2">
        <v>5.2857139999999996</v>
      </c>
      <c r="R469" s="2">
        <v>5</v>
      </c>
      <c r="S469" s="2">
        <v>0.57142899999999996</v>
      </c>
      <c r="T469">
        <v>-1</v>
      </c>
      <c r="U469" s="2">
        <v>-1</v>
      </c>
      <c r="V469" s="2">
        <v>-1</v>
      </c>
      <c r="W469" s="2">
        <v>-1</v>
      </c>
      <c r="X469" t="s">
        <v>1596</v>
      </c>
    </row>
    <row r="470" spans="1:24" x14ac:dyDescent="0.25">
      <c r="A470">
        <v>1</v>
      </c>
      <c r="B470">
        <v>50</v>
      </c>
      <c r="C470">
        <v>2</v>
      </c>
      <c r="D470">
        <v>2</v>
      </c>
      <c r="E470">
        <v>1</v>
      </c>
      <c r="F470">
        <v>1</v>
      </c>
      <c r="G470">
        <v>8</v>
      </c>
      <c r="H470" s="2">
        <v>4.7</v>
      </c>
      <c r="I470" s="2">
        <v>6</v>
      </c>
      <c r="J470" s="2">
        <v>3.37</v>
      </c>
      <c r="K470">
        <v>3</v>
      </c>
      <c r="L470" s="2">
        <v>1.1183670000000001</v>
      </c>
      <c r="M470" s="2">
        <v>1</v>
      </c>
      <c r="N470" s="2">
        <v>0.107622</v>
      </c>
      <c r="O470">
        <v>2</v>
      </c>
      <c r="P470">
        <v>7</v>
      </c>
      <c r="Q470" s="2">
        <v>5.2916670000000003</v>
      </c>
      <c r="R470" s="2">
        <v>5</v>
      </c>
      <c r="S470" s="2">
        <v>0.91493100000000005</v>
      </c>
      <c r="T470">
        <v>-1</v>
      </c>
      <c r="U470" s="2">
        <v>-1</v>
      </c>
      <c r="V470" s="2">
        <v>-1</v>
      </c>
      <c r="W470" s="2">
        <v>-1</v>
      </c>
      <c r="X470" t="s">
        <v>1597</v>
      </c>
    </row>
    <row r="471" spans="1:24" x14ac:dyDescent="0.25">
      <c r="A471">
        <v>1</v>
      </c>
      <c r="B471">
        <v>50</v>
      </c>
      <c r="C471">
        <v>2</v>
      </c>
      <c r="D471">
        <v>2</v>
      </c>
      <c r="E471">
        <v>1</v>
      </c>
      <c r="F471">
        <v>1</v>
      </c>
      <c r="G471">
        <v>9</v>
      </c>
      <c r="H471" s="2">
        <v>5.22</v>
      </c>
      <c r="I471" s="2">
        <v>4.5</v>
      </c>
      <c r="J471" s="2">
        <v>5.2115999999999998</v>
      </c>
      <c r="K471">
        <v>3</v>
      </c>
      <c r="L471" s="2">
        <v>1.113469</v>
      </c>
      <c r="M471" s="2">
        <v>1</v>
      </c>
      <c r="N471" s="2">
        <v>0.105492</v>
      </c>
      <c r="O471">
        <v>2</v>
      </c>
      <c r="P471">
        <v>7</v>
      </c>
      <c r="Q471" s="2">
        <v>5.4375</v>
      </c>
      <c r="R471" s="2">
        <v>6.5</v>
      </c>
      <c r="S471" s="2">
        <v>0.53776000000000002</v>
      </c>
      <c r="T471">
        <v>-1</v>
      </c>
      <c r="U471" s="2">
        <v>-1</v>
      </c>
      <c r="V471" s="2">
        <v>-1</v>
      </c>
      <c r="W471" s="2">
        <v>-1</v>
      </c>
      <c r="X471" t="s">
        <v>1598</v>
      </c>
    </row>
    <row r="472" spans="1:24" x14ac:dyDescent="0.25">
      <c r="A472">
        <v>1</v>
      </c>
      <c r="B472">
        <v>50</v>
      </c>
      <c r="C472">
        <v>2</v>
      </c>
      <c r="D472">
        <v>2</v>
      </c>
      <c r="E472">
        <v>1</v>
      </c>
      <c r="F472">
        <v>1</v>
      </c>
      <c r="G472">
        <v>7</v>
      </c>
      <c r="H472" s="2">
        <v>4.4400000000000004</v>
      </c>
      <c r="I472" s="2">
        <v>5</v>
      </c>
      <c r="J472" s="2">
        <v>2.7664</v>
      </c>
      <c r="K472">
        <v>3</v>
      </c>
      <c r="L472" s="2">
        <v>1.117551</v>
      </c>
      <c r="M472" s="2">
        <v>1</v>
      </c>
      <c r="N472" s="2">
        <v>0.105365</v>
      </c>
      <c r="O472">
        <v>7</v>
      </c>
      <c r="P472">
        <v>7</v>
      </c>
      <c r="Q472" s="2">
        <v>5.4186050000000003</v>
      </c>
      <c r="R472" s="2">
        <v>7</v>
      </c>
      <c r="S472" s="2">
        <v>0.47593299999999999</v>
      </c>
      <c r="T472">
        <v>-1</v>
      </c>
      <c r="U472" s="2">
        <v>-1</v>
      </c>
      <c r="V472" s="2">
        <v>-1</v>
      </c>
      <c r="W472" s="2">
        <v>-1</v>
      </c>
      <c r="X472" t="s">
        <v>1599</v>
      </c>
    </row>
    <row r="473" spans="1:24" x14ac:dyDescent="0.25">
      <c r="A473">
        <v>1</v>
      </c>
      <c r="B473">
        <v>50</v>
      </c>
      <c r="C473">
        <v>2</v>
      </c>
      <c r="D473">
        <v>2</v>
      </c>
      <c r="E473">
        <v>1</v>
      </c>
      <c r="F473">
        <v>1</v>
      </c>
      <c r="G473">
        <v>9</v>
      </c>
      <c r="H473" s="2">
        <v>4.82</v>
      </c>
      <c r="I473" s="2">
        <v>7.5</v>
      </c>
      <c r="J473" s="2">
        <v>4.0675999999999997</v>
      </c>
      <c r="K473">
        <v>3</v>
      </c>
      <c r="L473" s="2">
        <v>1.157551</v>
      </c>
      <c r="M473" s="2">
        <v>1</v>
      </c>
      <c r="N473" s="2">
        <v>0.14252500000000001</v>
      </c>
      <c r="O473">
        <v>3</v>
      </c>
      <c r="P473">
        <v>8</v>
      </c>
      <c r="Q473" s="2">
        <v>5.6382979999999998</v>
      </c>
      <c r="R473" s="2">
        <v>4</v>
      </c>
      <c r="S473" s="2">
        <v>1.1244909999999999</v>
      </c>
      <c r="T473">
        <v>-1</v>
      </c>
      <c r="U473" s="2">
        <v>-1</v>
      </c>
      <c r="V473" s="2">
        <v>-1</v>
      </c>
      <c r="W473" s="2">
        <v>-1</v>
      </c>
      <c r="X473" t="s">
        <v>1600</v>
      </c>
    </row>
    <row r="474" spans="1:24" x14ac:dyDescent="0.25">
      <c r="A474">
        <v>1</v>
      </c>
      <c r="B474">
        <v>50</v>
      </c>
      <c r="C474">
        <v>2</v>
      </c>
      <c r="D474">
        <v>2</v>
      </c>
      <c r="E474">
        <v>1</v>
      </c>
      <c r="F474">
        <v>1</v>
      </c>
      <c r="G474">
        <v>8</v>
      </c>
      <c r="H474" s="2">
        <v>4.76</v>
      </c>
      <c r="I474" s="2">
        <v>2.5</v>
      </c>
      <c r="J474" s="2">
        <v>3.5024000000000002</v>
      </c>
      <c r="K474">
        <v>3</v>
      </c>
      <c r="L474" s="2">
        <v>1.1346940000000001</v>
      </c>
      <c r="M474" s="2">
        <v>1</v>
      </c>
      <c r="N474" s="2">
        <v>0.11981700000000001</v>
      </c>
      <c r="O474">
        <v>1</v>
      </c>
      <c r="P474">
        <v>7</v>
      </c>
      <c r="Q474" s="2">
        <v>5.5306119999999996</v>
      </c>
      <c r="R474" s="2">
        <v>7</v>
      </c>
      <c r="S474" s="2">
        <v>0.86130799999999996</v>
      </c>
      <c r="T474">
        <v>-1</v>
      </c>
      <c r="U474" s="2">
        <v>-1</v>
      </c>
      <c r="V474" s="2">
        <v>-1</v>
      </c>
      <c r="W474" s="2">
        <v>-1</v>
      </c>
      <c r="X474" t="s">
        <v>1601</v>
      </c>
    </row>
    <row r="475" spans="1:24" x14ac:dyDescent="0.25">
      <c r="A475">
        <v>1</v>
      </c>
      <c r="B475">
        <v>50</v>
      </c>
      <c r="C475">
        <v>2</v>
      </c>
      <c r="D475">
        <v>2</v>
      </c>
      <c r="E475">
        <v>1</v>
      </c>
      <c r="F475">
        <v>1</v>
      </c>
      <c r="G475">
        <v>8</v>
      </c>
      <c r="H475" s="2">
        <v>4.46</v>
      </c>
      <c r="I475" s="2">
        <v>4.5</v>
      </c>
      <c r="J475" s="2">
        <v>3.1684000000000001</v>
      </c>
      <c r="K475">
        <v>3</v>
      </c>
      <c r="L475" s="2">
        <v>1.122449</v>
      </c>
      <c r="M475" s="2">
        <v>2</v>
      </c>
      <c r="N475" s="2">
        <v>0.109088</v>
      </c>
      <c r="O475">
        <v>1</v>
      </c>
      <c r="P475">
        <v>7</v>
      </c>
      <c r="Q475" s="2">
        <v>5.3673469999999996</v>
      </c>
      <c r="R475" s="2">
        <v>7</v>
      </c>
      <c r="S475" s="2">
        <v>0.59975000000000001</v>
      </c>
      <c r="T475">
        <v>-1</v>
      </c>
      <c r="U475" s="2">
        <v>-1</v>
      </c>
      <c r="V475" s="2">
        <v>-1</v>
      </c>
      <c r="W475" s="2">
        <v>-1</v>
      </c>
      <c r="X475" t="s">
        <v>1602</v>
      </c>
    </row>
    <row r="476" spans="1:24" x14ac:dyDescent="0.25">
      <c r="A476">
        <v>1</v>
      </c>
      <c r="B476">
        <v>50</v>
      </c>
      <c r="C476">
        <v>2</v>
      </c>
      <c r="D476">
        <v>2</v>
      </c>
      <c r="E476">
        <v>1</v>
      </c>
      <c r="F476">
        <v>1</v>
      </c>
      <c r="G476">
        <v>8</v>
      </c>
      <c r="H476" s="2">
        <v>4.88</v>
      </c>
      <c r="I476" s="2">
        <v>1.5</v>
      </c>
      <c r="J476" s="2">
        <v>4.0655999999999999</v>
      </c>
      <c r="K476">
        <v>3</v>
      </c>
      <c r="L476" s="2">
        <v>1.117551</v>
      </c>
      <c r="M476" s="2">
        <v>1</v>
      </c>
      <c r="N476" s="2">
        <v>0.10863100000000001</v>
      </c>
      <c r="O476">
        <v>0</v>
      </c>
      <c r="P476">
        <v>7</v>
      </c>
      <c r="Q476" s="2">
        <v>5.48</v>
      </c>
      <c r="R476" s="2">
        <v>7</v>
      </c>
      <c r="S476" s="2">
        <v>0.64959999999999996</v>
      </c>
      <c r="T476">
        <v>-1</v>
      </c>
      <c r="U476" s="2">
        <v>-1</v>
      </c>
      <c r="V476" s="2">
        <v>-1</v>
      </c>
      <c r="W476" s="2">
        <v>-1</v>
      </c>
      <c r="X476" t="s">
        <v>1603</v>
      </c>
    </row>
    <row r="477" spans="1:24" x14ac:dyDescent="0.25">
      <c r="A477">
        <v>1</v>
      </c>
      <c r="B477">
        <v>50</v>
      </c>
      <c r="C477">
        <v>2</v>
      </c>
      <c r="D477">
        <v>2</v>
      </c>
      <c r="E477">
        <v>1</v>
      </c>
      <c r="F477">
        <v>1</v>
      </c>
      <c r="G477">
        <v>9</v>
      </c>
      <c r="H477" s="2">
        <v>5.0999999999999996</v>
      </c>
      <c r="I477" s="2">
        <v>6.5</v>
      </c>
      <c r="J477" s="2">
        <v>3.77</v>
      </c>
      <c r="K477">
        <v>3</v>
      </c>
      <c r="L477" s="2">
        <v>1.1142860000000001</v>
      </c>
      <c r="M477" s="2">
        <v>1</v>
      </c>
      <c r="N477" s="2">
        <v>0.10612199999999999</v>
      </c>
      <c r="O477">
        <v>3</v>
      </c>
      <c r="P477">
        <v>7</v>
      </c>
      <c r="Q477" s="2">
        <v>5.2978719999999999</v>
      </c>
      <c r="R477" s="2">
        <v>4</v>
      </c>
      <c r="S477" s="2">
        <v>0.71978299999999995</v>
      </c>
      <c r="T477">
        <v>-1</v>
      </c>
      <c r="U477" s="2">
        <v>-1</v>
      </c>
      <c r="V477" s="2">
        <v>-1</v>
      </c>
      <c r="W477" s="2">
        <v>-1</v>
      </c>
      <c r="X477" t="s">
        <v>1604</v>
      </c>
    </row>
    <row r="478" spans="1:24" x14ac:dyDescent="0.25">
      <c r="A478">
        <v>1</v>
      </c>
      <c r="B478">
        <v>50</v>
      </c>
      <c r="C478">
        <v>2</v>
      </c>
      <c r="D478">
        <v>2</v>
      </c>
      <c r="E478">
        <v>1</v>
      </c>
      <c r="F478">
        <v>1</v>
      </c>
      <c r="G478">
        <v>9</v>
      </c>
      <c r="H478" s="2">
        <v>5.3</v>
      </c>
      <c r="I478" s="2">
        <v>5.5</v>
      </c>
      <c r="J478" s="2">
        <v>4.8499999999999996</v>
      </c>
      <c r="K478">
        <v>3</v>
      </c>
      <c r="L478" s="2">
        <v>1.1346940000000001</v>
      </c>
      <c r="M478" s="2">
        <v>1</v>
      </c>
      <c r="N478" s="2">
        <v>0.123082</v>
      </c>
      <c r="O478">
        <v>1</v>
      </c>
      <c r="P478">
        <v>7</v>
      </c>
      <c r="Q478" s="2">
        <v>5.5102039999999999</v>
      </c>
      <c r="R478" s="2">
        <v>4</v>
      </c>
      <c r="S478" s="2">
        <v>1.1478550000000001</v>
      </c>
      <c r="T478">
        <v>-1</v>
      </c>
      <c r="U478" s="2">
        <v>-1</v>
      </c>
      <c r="V478" s="2">
        <v>-1</v>
      </c>
      <c r="W478" s="2">
        <v>-1</v>
      </c>
      <c r="X478" t="s">
        <v>1605</v>
      </c>
    </row>
    <row r="479" spans="1:24" x14ac:dyDescent="0.25">
      <c r="A479">
        <v>1</v>
      </c>
      <c r="B479">
        <v>50</v>
      </c>
      <c r="C479">
        <v>2</v>
      </c>
      <c r="D479">
        <v>2</v>
      </c>
      <c r="E479">
        <v>1</v>
      </c>
      <c r="F479">
        <v>1</v>
      </c>
      <c r="G479">
        <v>8</v>
      </c>
      <c r="H479" s="2">
        <v>4.78</v>
      </c>
      <c r="I479" s="2">
        <v>3.5</v>
      </c>
      <c r="J479" s="2">
        <v>3.2115999999999998</v>
      </c>
      <c r="K479">
        <v>3</v>
      </c>
      <c r="L479" s="2">
        <v>1.1216330000000001</v>
      </c>
      <c r="M479" s="2">
        <v>1</v>
      </c>
      <c r="N479" s="2">
        <v>0.111736</v>
      </c>
      <c r="O479">
        <v>0</v>
      </c>
      <c r="P479">
        <v>7</v>
      </c>
      <c r="Q479" s="2">
        <v>5.62</v>
      </c>
      <c r="R479" s="2">
        <v>4.5</v>
      </c>
      <c r="S479" s="2">
        <v>0.79559999999999997</v>
      </c>
      <c r="T479">
        <v>-1</v>
      </c>
      <c r="U479" s="2">
        <v>-1</v>
      </c>
      <c r="V479" s="2">
        <v>-1</v>
      </c>
      <c r="W479" s="2">
        <v>-1</v>
      </c>
      <c r="X479" t="s">
        <v>1606</v>
      </c>
    </row>
    <row r="480" spans="1:24" x14ac:dyDescent="0.25">
      <c r="A480">
        <v>1</v>
      </c>
      <c r="B480">
        <v>50</v>
      </c>
      <c r="C480">
        <v>2</v>
      </c>
      <c r="D480">
        <v>2</v>
      </c>
      <c r="E480">
        <v>1</v>
      </c>
      <c r="F480">
        <v>1</v>
      </c>
      <c r="G480">
        <v>8</v>
      </c>
      <c r="H480" s="2">
        <v>4.7</v>
      </c>
      <c r="I480" s="2">
        <v>3.5</v>
      </c>
      <c r="J480" s="2">
        <v>3.05</v>
      </c>
      <c r="K480">
        <v>3</v>
      </c>
      <c r="L480" s="2">
        <v>1.115918</v>
      </c>
      <c r="M480" s="2">
        <v>1</v>
      </c>
      <c r="N480" s="2">
        <v>0.10574699999999999</v>
      </c>
      <c r="O480">
        <v>0</v>
      </c>
      <c r="P480">
        <v>7</v>
      </c>
      <c r="Q480" s="2">
        <v>5.3</v>
      </c>
      <c r="R480" s="2">
        <v>5</v>
      </c>
      <c r="S480" s="2">
        <v>0.61</v>
      </c>
      <c r="T480">
        <v>-1</v>
      </c>
      <c r="U480" s="2">
        <v>-1</v>
      </c>
      <c r="V480" s="2">
        <v>-1</v>
      </c>
      <c r="W480" s="2">
        <v>-1</v>
      </c>
      <c r="X480" t="s">
        <v>1607</v>
      </c>
    </row>
    <row r="481" spans="1:24" x14ac:dyDescent="0.25">
      <c r="A481">
        <v>1</v>
      </c>
      <c r="B481">
        <v>50</v>
      </c>
      <c r="C481">
        <v>2</v>
      </c>
      <c r="D481">
        <v>2</v>
      </c>
      <c r="E481">
        <v>1</v>
      </c>
      <c r="F481">
        <v>1</v>
      </c>
      <c r="G481">
        <v>10</v>
      </c>
      <c r="H481" s="2">
        <v>4.96</v>
      </c>
      <c r="I481" s="2">
        <v>6.5</v>
      </c>
      <c r="J481" s="2">
        <v>4.8384</v>
      </c>
      <c r="K481">
        <v>3</v>
      </c>
      <c r="L481" s="2">
        <v>1.123265</v>
      </c>
      <c r="M481" s="2">
        <v>1</v>
      </c>
      <c r="N481" s="2">
        <v>0.109704</v>
      </c>
      <c r="O481">
        <v>1</v>
      </c>
      <c r="P481">
        <v>7</v>
      </c>
      <c r="Q481" s="2">
        <v>5.6122449999999997</v>
      </c>
      <c r="R481" s="2">
        <v>7</v>
      </c>
      <c r="S481" s="2">
        <v>0.89046199999999998</v>
      </c>
      <c r="T481">
        <v>-1</v>
      </c>
      <c r="U481" s="2">
        <v>-1</v>
      </c>
      <c r="V481" s="2">
        <v>-1</v>
      </c>
      <c r="W481" s="2">
        <v>-1</v>
      </c>
      <c r="X481" t="s">
        <v>1608</v>
      </c>
    </row>
    <row r="482" spans="1:24" x14ac:dyDescent="0.25">
      <c r="A482">
        <v>1</v>
      </c>
      <c r="B482">
        <v>50</v>
      </c>
      <c r="C482">
        <v>2</v>
      </c>
      <c r="D482">
        <v>2</v>
      </c>
      <c r="E482">
        <v>1</v>
      </c>
      <c r="F482">
        <v>1</v>
      </c>
      <c r="G482">
        <v>9</v>
      </c>
      <c r="H482" s="2">
        <v>5.08</v>
      </c>
      <c r="I482" s="2">
        <v>6</v>
      </c>
      <c r="J482" s="2">
        <v>4.5536000000000003</v>
      </c>
      <c r="K482">
        <v>3</v>
      </c>
      <c r="L482" s="2">
        <v>1.128163</v>
      </c>
      <c r="M482" s="2">
        <v>1</v>
      </c>
      <c r="N482" s="2">
        <v>0.116635</v>
      </c>
      <c r="O482">
        <v>1</v>
      </c>
      <c r="P482">
        <v>8</v>
      </c>
      <c r="Q482" s="2">
        <v>5.6938779999999998</v>
      </c>
      <c r="R482" s="2">
        <v>7</v>
      </c>
      <c r="S482" s="2">
        <v>1.151187</v>
      </c>
      <c r="T482">
        <v>-1</v>
      </c>
      <c r="U482" s="2">
        <v>-1</v>
      </c>
      <c r="V482" s="2">
        <v>-1</v>
      </c>
      <c r="W482" s="2">
        <v>-1</v>
      </c>
      <c r="X482" t="s">
        <v>1609</v>
      </c>
    </row>
    <row r="483" spans="1:24" x14ac:dyDescent="0.25">
      <c r="A483">
        <v>1</v>
      </c>
      <c r="B483">
        <v>50</v>
      </c>
      <c r="C483">
        <v>2</v>
      </c>
      <c r="D483">
        <v>2</v>
      </c>
      <c r="E483">
        <v>1</v>
      </c>
      <c r="F483">
        <v>1</v>
      </c>
      <c r="G483">
        <v>10</v>
      </c>
      <c r="H483" s="2">
        <v>4.8</v>
      </c>
      <c r="I483" s="2">
        <v>5.5</v>
      </c>
      <c r="J483" s="2">
        <v>4.76</v>
      </c>
      <c r="K483">
        <v>3</v>
      </c>
      <c r="L483" s="2">
        <v>1.1200000000000001</v>
      </c>
      <c r="M483" s="2">
        <v>2</v>
      </c>
      <c r="N483" s="2">
        <v>0.11213099999999999</v>
      </c>
      <c r="O483">
        <v>1</v>
      </c>
      <c r="P483">
        <v>7</v>
      </c>
      <c r="Q483" s="2">
        <v>5.4489799999999997</v>
      </c>
      <c r="R483" s="2">
        <v>7</v>
      </c>
      <c r="S483" s="2">
        <v>0.94127400000000006</v>
      </c>
      <c r="T483">
        <v>-1</v>
      </c>
      <c r="U483" s="2">
        <v>-1</v>
      </c>
      <c r="V483" s="2">
        <v>-1</v>
      </c>
      <c r="W483" s="2">
        <v>-1</v>
      </c>
      <c r="X483" t="s">
        <v>1610</v>
      </c>
    </row>
    <row r="484" spans="1:24" x14ac:dyDescent="0.25">
      <c r="A484">
        <v>1</v>
      </c>
      <c r="B484">
        <v>50</v>
      </c>
      <c r="C484">
        <v>2</v>
      </c>
      <c r="D484">
        <v>2</v>
      </c>
      <c r="E484">
        <v>1</v>
      </c>
      <c r="F484">
        <v>1</v>
      </c>
      <c r="G484">
        <v>10</v>
      </c>
      <c r="H484" s="2">
        <v>4.88</v>
      </c>
      <c r="I484" s="2">
        <v>7.5</v>
      </c>
      <c r="J484" s="2">
        <v>4.9855999999999998</v>
      </c>
      <c r="K484">
        <v>3</v>
      </c>
      <c r="L484" s="2">
        <v>1.116735</v>
      </c>
      <c r="M484" s="2">
        <v>1</v>
      </c>
      <c r="N484" s="2">
        <v>0.106373</v>
      </c>
      <c r="O484">
        <v>0</v>
      </c>
      <c r="P484">
        <v>7</v>
      </c>
      <c r="Q484" s="2">
        <v>5.4</v>
      </c>
      <c r="R484" s="2">
        <v>7</v>
      </c>
      <c r="S484" s="2">
        <v>0.72</v>
      </c>
      <c r="T484">
        <v>-1</v>
      </c>
      <c r="U484" s="2">
        <v>-1</v>
      </c>
      <c r="V484" s="2">
        <v>-1</v>
      </c>
      <c r="W484" s="2">
        <v>-1</v>
      </c>
      <c r="X484" t="s">
        <v>1611</v>
      </c>
    </row>
    <row r="485" spans="1:24" x14ac:dyDescent="0.25">
      <c r="A485">
        <v>1</v>
      </c>
      <c r="B485">
        <v>50</v>
      </c>
      <c r="C485">
        <v>2</v>
      </c>
      <c r="D485">
        <v>2</v>
      </c>
      <c r="E485">
        <v>1</v>
      </c>
      <c r="F485">
        <v>1</v>
      </c>
      <c r="G485">
        <v>11</v>
      </c>
      <c r="H485" s="2">
        <v>5.76</v>
      </c>
      <c r="I485" s="2">
        <v>9.5</v>
      </c>
      <c r="J485" s="2">
        <v>6.3423999999999996</v>
      </c>
      <c r="K485">
        <v>3</v>
      </c>
      <c r="L485" s="2">
        <v>1.13551</v>
      </c>
      <c r="M485" s="2">
        <v>2</v>
      </c>
      <c r="N485" s="2">
        <v>0.123678</v>
      </c>
      <c r="O485">
        <v>3</v>
      </c>
      <c r="P485">
        <v>7</v>
      </c>
      <c r="Q485" s="2">
        <v>5.446809</v>
      </c>
      <c r="R485" s="2">
        <v>6</v>
      </c>
      <c r="S485" s="2">
        <v>0.88546899999999995</v>
      </c>
      <c r="T485">
        <v>-1</v>
      </c>
      <c r="U485" s="2">
        <v>-1</v>
      </c>
      <c r="V485" s="2">
        <v>-1</v>
      </c>
      <c r="W485" s="2">
        <v>-1</v>
      </c>
      <c r="X485" t="s">
        <v>1612</v>
      </c>
    </row>
    <row r="486" spans="1:24" x14ac:dyDescent="0.25">
      <c r="A486">
        <v>1</v>
      </c>
      <c r="B486">
        <v>50</v>
      </c>
      <c r="C486">
        <v>2</v>
      </c>
      <c r="D486">
        <v>2</v>
      </c>
      <c r="E486">
        <v>1</v>
      </c>
      <c r="F486">
        <v>1</v>
      </c>
      <c r="G486">
        <v>9</v>
      </c>
      <c r="H486" s="2">
        <v>4.4800000000000004</v>
      </c>
      <c r="I486" s="2">
        <v>6.5</v>
      </c>
      <c r="J486" s="2">
        <v>3.4496000000000002</v>
      </c>
      <c r="K486">
        <v>3</v>
      </c>
      <c r="L486" s="2">
        <v>1.120816</v>
      </c>
      <c r="M486" s="2">
        <v>1</v>
      </c>
      <c r="N486" s="2">
        <v>0.11111799999999999</v>
      </c>
      <c r="O486">
        <v>0</v>
      </c>
      <c r="P486">
        <v>7</v>
      </c>
      <c r="Q486" s="2">
        <v>5.52</v>
      </c>
      <c r="R486" s="2">
        <v>4</v>
      </c>
      <c r="S486" s="2">
        <v>1.0496000000000001</v>
      </c>
      <c r="T486">
        <v>-1</v>
      </c>
      <c r="U486" s="2">
        <v>-1</v>
      </c>
      <c r="V486" s="2">
        <v>-1</v>
      </c>
      <c r="W486" s="2">
        <v>-1</v>
      </c>
      <c r="X486" t="s">
        <v>1613</v>
      </c>
    </row>
    <row r="487" spans="1:24" x14ac:dyDescent="0.25">
      <c r="A487">
        <v>1</v>
      </c>
      <c r="B487">
        <v>50</v>
      </c>
      <c r="C487">
        <v>2</v>
      </c>
      <c r="D487">
        <v>2</v>
      </c>
      <c r="E487">
        <v>1</v>
      </c>
      <c r="F487">
        <v>1</v>
      </c>
      <c r="G487">
        <v>7</v>
      </c>
      <c r="H487" s="2">
        <v>4.38</v>
      </c>
      <c r="I487" s="2">
        <v>6.5</v>
      </c>
      <c r="J487" s="2">
        <v>2.6756000000000002</v>
      </c>
      <c r="K487">
        <v>3</v>
      </c>
      <c r="L487" s="2">
        <v>1.122449</v>
      </c>
      <c r="M487" s="2">
        <v>1</v>
      </c>
      <c r="N487" s="2">
        <v>0.109088</v>
      </c>
      <c r="O487">
        <v>2</v>
      </c>
      <c r="P487">
        <v>7</v>
      </c>
      <c r="Q487" s="2">
        <v>5.2083329999999997</v>
      </c>
      <c r="R487" s="2">
        <v>5</v>
      </c>
      <c r="S487" s="2">
        <v>0.49826399999999998</v>
      </c>
      <c r="T487">
        <v>-1</v>
      </c>
      <c r="U487" s="2">
        <v>-1</v>
      </c>
      <c r="V487" s="2">
        <v>-1</v>
      </c>
      <c r="W487" s="2">
        <v>-1</v>
      </c>
      <c r="X487" t="s">
        <v>1614</v>
      </c>
    </row>
    <row r="488" spans="1:24" x14ac:dyDescent="0.25">
      <c r="A488">
        <v>1</v>
      </c>
      <c r="B488">
        <v>50</v>
      </c>
      <c r="C488">
        <v>2</v>
      </c>
      <c r="D488">
        <v>2</v>
      </c>
      <c r="E488">
        <v>1</v>
      </c>
      <c r="F488">
        <v>1</v>
      </c>
      <c r="G488">
        <v>10</v>
      </c>
      <c r="H488" s="2">
        <v>5.24</v>
      </c>
      <c r="I488" s="2">
        <v>5.5</v>
      </c>
      <c r="J488" s="2">
        <v>5.4223999999999997</v>
      </c>
      <c r="K488">
        <v>3</v>
      </c>
      <c r="L488" s="2">
        <v>1.1142860000000001</v>
      </c>
      <c r="M488" s="2">
        <v>1</v>
      </c>
      <c r="N488" s="2">
        <v>0.10449</v>
      </c>
      <c r="O488">
        <v>1</v>
      </c>
      <c r="P488">
        <v>8</v>
      </c>
      <c r="Q488" s="2">
        <v>5.3673469999999996</v>
      </c>
      <c r="R488" s="2">
        <v>5</v>
      </c>
      <c r="S488" s="2">
        <v>0.84464799999999995</v>
      </c>
      <c r="T488">
        <v>-1</v>
      </c>
      <c r="U488" s="2">
        <v>-1</v>
      </c>
      <c r="V488" s="2">
        <v>-1</v>
      </c>
      <c r="W488" s="2">
        <v>-1</v>
      </c>
      <c r="X488" t="s">
        <v>1615</v>
      </c>
    </row>
    <row r="489" spans="1:24" x14ac:dyDescent="0.25">
      <c r="A489">
        <v>1</v>
      </c>
      <c r="B489">
        <v>50</v>
      </c>
      <c r="C489">
        <v>2</v>
      </c>
      <c r="D489">
        <v>2</v>
      </c>
      <c r="E489">
        <v>1</v>
      </c>
      <c r="F489">
        <v>1</v>
      </c>
      <c r="G489">
        <v>9</v>
      </c>
      <c r="H489" s="2">
        <v>4.66</v>
      </c>
      <c r="I489" s="2">
        <v>3.5</v>
      </c>
      <c r="J489" s="2">
        <v>3.5444</v>
      </c>
      <c r="K489">
        <v>3</v>
      </c>
      <c r="L489" s="2">
        <v>1.117551</v>
      </c>
      <c r="M489" s="2">
        <v>1</v>
      </c>
      <c r="N489" s="2">
        <v>0.10863100000000001</v>
      </c>
      <c r="O489">
        <v>3</v>
      </c>
      <c r="P489">
        <v>7</v>
      </c>
      <c r="Q489" s="2">
        <v>5.2978719999999999</v>
      </c>
      <c r="R489" s="2">
        <v>5</v>
      </c>
      <c r="S489" s="2">
        <v>0.80488899999999997</v>
      </c>
      <c r="T489">
        <v>-1</v>
      </c>
      <c r="U489" s="2">
        <v>-1</v>
      </c>
      <c r="V489" s="2">
        <v>-1</v>
      </c>
      <c r="W489" s="2">
        <v>-1</v>
      </c>
      <c r="X489" t="s">
        <v>1616</v>
      </c>
    </row>
    <row r="490" spans="1:24" x14ac:dyDescent="0.25">
      <c r="A490">
        <v>1</v>
      </c>
      <c r="B490">
        <v>50</v>
      </c>
      <c r="C490">
        <v>2</v>
      </c>
      <c r="D490">
        <v>2</v>
      </c>
      <c r="E490">
        <v>1</v>
      </c>
      <c r="F490">
        <v>1</v>
      </c>
      <c r="G490">
        <v>8</v>
      </c>
      <c r="H490" s="2">
        <v>4.4800000000000004</v>
      </c>
      <c r="I490" s="2">
        <v>6</v>
      </c>
      <c r="J490" s="2">
        <v>2.7696000000000001</v>
      </c>
      <c r="K490">
        <v>3</v>
      </c>
      <c r="L490" s="2">
        <v>1.1322449999999999</v>
      </c>
      <c r="M490" s="2">
        <v>2</v>
      </c>
      <c r="N490" s="2">
        <v>0.119654</v>
      </c>
      <c r="O490">
        <v>3</v>
      </c>
      <c r="P490">
        <v>7</v>
      </c>
      <c r="Q490" s="2">
        <v>5.6170210000000003</v>
      </c>
      <c r="R490" s="2">
        <v>7</v>
      </c>
      <c r="S490" s="2">
        <v>0.74694400000000005</v>
      </c>
      <c r="T490">
        <v>-1</v>
      </c>
      <c r="U490" s="2">
        <v>-1</v>
      </c>
      <c r="V490" s="2">
        <v>-1</v>
      </c>
      <c r="W490" s="2">
        <v>-1</v>
      </c>
      <c r="X490" t="s">
        <v>1617</v>
      </c>
    </row>
    <row r="491" spans="1:24" x14ac:dyDescent="0.25">
      <c r="A491">
        <v>1</v>
      </c>
      <c r="B491">
        <v>50</v>
      </c>
      <c r="C491">
        <v>2</v>
      </c>
      <c r="D491">
        <v>2</v>
      </c>
      <c r="E491">
        <v>1</v>
      </c>
      <c r="F491">
        <v>1</v>
      </c>
      <c r="G491">
        <v>8</v>
      </c>
      <c r="H491" s="2">
        <v>4.5</v>
      </c>
      <c r="I491" s="2">
        <v>2.5</v>
      </c>
      <c r="J491" s="2">
        <v>3.29</v>
      </c>
      <c r="K491">
        <v>3</v>
      </c>
      <c r="L491" s="2">
        <v>1.13551</v>
      </c>
      <c r="M491" s="2">
        <v>1</v>
      </c>
      <c r="N491" s="2">
        <v>0.123678</v>
      </c>
      <c r="O491">
        <v>0</v>
      </c>
      <c r="P491">
        <v>7</v>
      </c>
      <c r="Q491" s="2">
        <v>5.5</v>
      </c>
      <c r="R491" s="2">
        <v>5</v>
      </c>
      <c r="S491" s="2">
        <v>0.61</v>
      </c>
      <c r="T491">
        <v>-1</v>
      </c>
      <c r="U491" s="2">
        <v>-1</v>
      </c>
      <c r="V491" s="2">
        <v>-1</v>
      </c>
      <c r="W491" s="2">
        <v>-1</v>
      </c>
      <c r="X491" t="s">
        <v>1618</v>
      </c>
    </row>
    <row r="492" spans="1:24" x14ac:dyDescent="0.25">
      <c r="A492">
        <v>1</v>
      </c>
      <c r="B492">
        <v>50</v>
      </c>
      <c r="C492">
        <v>2</v>
      </c>
      <c r="D492">
        <v>2</v>
      </c>
      <c r="E492">
        <v>1</v>
      </c>
      <c r="F492">
        <v>1</v>
      </c>
      <c r="G492">
        <v>9</v>
      </c>
      <c r="H492" s="2">
        <v>4.74</v>
      </c>
      <c r="I492" s="2">
        <v>4.5</v>
      </c>
      <c r="J492" s="2">
        <v>4.2724000000000002</v>
      </c>
      <c r="K492">
        <v>3</v>
      </c>
      <c r="L492" s="2">
        <v>1.1265309999999999</v>
      </c>
      <c r="M492" s="2">
        <v>1</v>
      </c>
      <c r="N492" s="2">
        <v>0.112153</v>
      </c>
      <c r="O492">
        <v>2</v>
      </c>
      <c r="P492">
        <v>9</v>
      </c>
      <c r="Q492" s="2">
        <v>5.3333329999999997</v>
      </c>
      <c r="R492" s="2">
        <v>4.5</v>
      </c>
      <c r="S492" s="2">
        <v>1.1805559999999999</v>
      </c>
      <c r="T492">
        <v>-1</v>
      </c>
      <c r="U492" s="2">
        <v>-1</v>
      </c>
      <c r="V492" s="2">
        <v>-1</v>
      </c>
      <c r="W492" s="2">
        <v>-1</v>
      </c>
      <c r="X492" t="s">
        <v>1619</v>
      </c>
    </row>
    <row r="493" spans="1:24" x14ac:dyDescent="0.25">
      <c r="A493">
        <v>1</v>
      </c>
      <c r="B493">
        <v>50</v>
      </c>
      <c r="C493">
        <v>2</v>
      </c>
      <c r="D493">
        <v>2</v>
      </c>
      <c r="E493">
        <v>1</v>
      </c>
      <c r="F493">
        <v>1</v>
      </c>
      <c r="G493">
        <v>8</v>
      </c>
      <c r="H493" s="2">
        <v>4.78</v>
      </c>
      <c r="I493" s="2">
        <v>4.5</v>
      </c>
      <c r="J493" s="2">
        <v>3.2915999999999999</v>
      </c>
      <c r="K493">
        <v>2</v>
      </c>
      <c r="L493" s="2">
        <v>1.120816</v>
      </c>
      <c r="M493" s="2">
        <v>2</v>
      </c>
      <c r="N493" s="2">
        <v>0.10621999999999999</v>
      </c>
      <c r="O493">
        <v>4</v>
      </c>
      <c r="P493">
        <v>7</v>
      </c>
      <c r="Q493" s="2">
        <v>5.3913039999999999</v>
      </c>
      <c r="R493" s="2">
        <v>4.5</v>
      </c>
      <c r="S493" s="2">
        <v>0.89035900000000001</v>
      </c>
      <c r="T493">
        <v>-1</v>
      </c>
      <c r="U493" s="2">
        <v>-1</v>
      </c>
      <c r="V493" s="2">
        <v>-1</v>
      </c>
      <c r="W493" s="2">
        <v>-1</v>
      </c>
      <c r="X493" t="s">
        <v>1620</v>
      </c>
    </row>
    <row r="494" spans="1:24" x14ac:dyDescent="0.25">
      <c r="A494">
        <v>1</v>
      </c>
      <c r="B494">
        <v>50</v>
      </c>
      <c r="C494">
        <v>2</v>
      </c>
      <c r="D494">
        <v>2</v>
      </c>
      <c r="E494">
        <v>1</v>
      </c>
      <c r="F494">
        <v>1</v>
      </c>
      <c r="G494">
        <v>10</v>
      </c>
      <c r="H494" s="2">
        <v>5.38</v>
      </c>
      <c r="I494" s="2">
        <v>7</v>
      </c>
      <c r="J494" s="2">
        <v>4.9955999999999996</v>
      </c>
      <c r="K494">
        <v>3</v>
      </c>
      <c r="L494" s="2">
        <v>1.123265</v>
      </c>
      <c r="M494" s="2">
        <v>1</v>
      </c>
      <c r="N494" s="2">
        <v>0.111336</v>
      </c>
      <c r="O494">
        <v>1</v>
      </c>
      <c r="P494">
        <v>7</v>
      </c>
      <c r="Q494" s="2">
        <v>5.2448980000000001</v>
      </c>
      <c r="R494" s="2">
        <v>5</v>
      </c>
      <c r="S494" s="2">
        <v>0.83798399999999995</v>
      </c>
      <c r="T494">
        <v>-1</v>
      </c>
      <c r="U494" s="2">
        <v>-1</v>
      </c>
      <c r="V494" s="2">
        <v>-1</v>
      </c>
      <c r="W494" s="2">
        <v>-1</v>
      </c>
      <c r="X494" t="s">
        <v>1621</v>
      </c>
    </row>
    <row r="495" spans="1:24" x14ac:dyDescent="0.25">
      <c r="A495">
        <v>1</v>
      </c>
      <c r="B495">
        <v>50</v>
      </c>
      <c r="C495">
        <v>2</v>
      </c>
      <c r="D495">
        <v>2</v>
      </c>
      <c r="E495">
        <v>1</v>
      </c>
      <c r="F495">
        <v>1</v>
      </c>
      <c r="G495">
        <v>8</v>
      </c>
      <c r="H495" s="2">
        <v>4.5999999999999996</v>
      </c>
      <c r="I495" s="2">
        <v>5</v>
      </c>
      <c r="J495" s="2">
        <v>3.4</v>
      </c>
      <c r="K495">
        <v>3</v>
      </c>
      <c r="L495" s="2">
        <v>1.119184</v>
      </c>
      <c r="M495" s="2">
        <v>1</v>
      </c>
      <c r="N495" s="2">
        <v>0.106612</v>
      </c>
      <c r="O495">
        <v>1</v>
      </c>
      <c r="P495">
        <v>7</v>
      </c>
      <c r="Q495" s="2">
        <v>5.3877550000000003</v>
      </c>
      <c r="R495" s="2">
        <v>5</v>
      </c>
      <c r="S495" s="2">
        <v>0.64556400000000003</v>
      </c>
      <c r="T495">
        <v>-1</v>
      </c>
      <c r="U495" s="2">
        <v>-1</v>
      </c>
      <c r="V495" s="2">
        <v>-1</v>
      </c>
      <c r="W495" s="2">
        <v>-1</v>
      </c>
      <c r="X495" t="s">
        <v>1622</v>
      </c>
    </row>
    <row r="496" spans="1:24" x14ac:dyDescent="0.25">
      <c r="A496">
        <v>1</v>
      </c>
      <c r="B496">
        <v>50</v>
      </c>
      <c r="C496">
        <v>2</v>
      </c>
      <c r="D496">
        <v>2</v>
      </c>
      <c r="E496">
        <v>1</v>
      </c>
      <c r="F496">
        <v>1</v>
      </c>
      <c r="G496">
        <v>7</v>
      </c>
      <c r="H496" s="2">
        <v>4.46</v>
      </c>
      <c r="I496" s="2">
        <v>2.5</v>
      </c>
      <c r="J496" s="2">
        <v>2.4883999999999999</v>
      </c>
      <c r="K496">
        <v>3</v>
      </c>
      <c r="L496" s="2">
        <v>1.129796</v>
      </c>
      <c r="M496" s="2">
        <v>1</v>
      </c>
      <c r="N496" s="2">
        <v>0.11784699999999999</v>
      </c>
      <c r="O496">
        <v>3</v>
      </c>
      <c r="P496">
        <v>7</v>
      </c>
      <c r="Q496" s="2">
        <v>5.4255319999999996</v>
      </c>
      <c r="R496" s="2">
        <v>4</v>
      </c>
      <c r="S496" s="2">
        <v>0.79764599999999997</v>
      </c>
      <c r="T496">
        <v>-1</v>
      </c>
      <c r="U496" s="2">
        <v>-1</v>
      </c>
      <c r="V496" s="2">
        <v>-1</v>
      </c>
      <c r="W496" s="2">
        <v>-1</v>
      </c>
      <c r="X496" t="s">
        <v>1623</v>
      </c>
    </row>
    <row r="497" spans="1:24" x14ac:dyDescent="0.25">
      <c r="A497">
        <v>1</v>
      </c>
      <c r="B497">
        <v>50</v>
      </c>
      <c r="C497">
        <v>2</v>
      </c>
      <c r="D497">
        <v>2</v>
      </c>
      <c r="E497">
        <v>1</v>
      </c>
      <c r="F497">
        <v>1</v>
      </c>
      <c r="G497">
        <v>9</v>
      </c>
      <c r="H497" s="2">
        <v>4.34</v>
      </c>
      <c r="I497" s="2">
        <v>6.5</v>
      </c>
      <c r="J497" s="2">
        <v>3.2644000000000002</v>
      </c>
      <c r="K497">
        <v>3</v>
      </c>
      <c r="L497" s="2">
        <v>1.122449</v>
      </c>
      <c r="M497" s="2">
        <v>1</v>
      </c>
      <c r="N497" s="2">
        <v>0.11235299999999999</v>
      </c>
      <c r="O497">
        <v>1</v>
      </c>
      <c r="P497">
        <v>7</v>
      </c>
      <c r="Q497" s="2">
        <v>5.1428570000000002</v>
      </c>
      <c r="R497" s="2">
        <v>7</v>
      </c>
      <c r="S497" s="2">
        <v>0.81632700000000002</v>
      </c>
      <c r="T497">
        <v>-1</v>
      </c>
      <c r="U497" s="2">
        <v>-1</v>
      </c>
      <c r="V497" s="2">
        <v>-1</v>
      </c>
      <c r="W497" s="2">
        <v>-1</v>
      </c>
      <c r="X497" t="s">
        <v>1624</v>
      </c>
    </row>
    <row r="498" spans="1:24" x14ac:dyDescent="0.25">
      <c r="A498">
        <v>1</v>
      </c>
      <c r="B498">
        <v>50</v>
      </c>
      <c r="C498">
        <v>2</v>
      </c>
      <c r="D498">
        <v>2</v>
      </c>
      <c r="E498">
        <v>1</v>
      </c>
      <c r="F498">
        <v>1</v>
      </c>
      <c r="G498">
        <v>9</v>
      </c>
      <c r="H498" s="2">
        <v>4.9800000000000004</v>
      </c>
      <c r="I498" s="2">
        <v>5.5</v>
      </c>
      <c r="J498" s="2">
        <v>4.4996</v>
      </c>
      <c r="K498">
        <v>3</v>
      </c>
      <c r="L498" s="2">
        <v>1.129796</v>
      </c>
      <c r="M498" s="2">
        <v>2</v>
      </c>
      <c r="N498" s="2">
        <v>0.11948</v>
      </c>
      <c r="O498">
        <v>1</v>
      </c>
      <c r="P498">
        <v>7</v>
      </c>
      <c r="Q498" s="2">
        <v>5.5714290000000002</v>
      </c>
      <c r="R498" s="2">
        <v>7</v>
      </c>
      <c r="S498" s="2">
        <v>0.73469399999999996</v>
      </c>
      <c r="T498">
        <v>-1</v>
      </c>
      <c r="U498" s="2">
        <v>-1</v>
      </c>
      <c r="V498" s="2">
        <v>-1</v>
      </c>
      <c r="W498" s="2">
        <v>-1</v>
      </c>
      <c r="X498" t="s">
        <v>1625</v>
      </c>
    </row>
    <row r="499" spans="1:24" x14ac:dyDescent="0.25">
      <c r="A499">
        <v>1</v>
      </c>
      <c r="B499">
        <v>50</v>
      </c>
      <c r="C499">
        <v>2</v>
      </c>
      <c r="D499">
        <v>2</v>
      </c>
      <c r="E499">
        <v>1</v>
      </c>
      <c r="F499">
        <v>1</v>
      </c>
      <c r="G499">
        <v>10</v>
      </c>
      <c r="H499" s="2">
        <v>5.0999999999999996</v>
      </c>
      <c r="I499" s="2">
        <v>3.5</v>
      </c>
      <c r="J499" s="2">
        <v>5.21</v>
      </c>
      <c r="K499">
        <v>3</v>
      </c>
      <c r="L499" s="2">
        <v>1.129796</v>
      </c>
      <c r="M499" s="2">
        <v>1</v>
      </c>
      <c r="N499" s="2">
        <v>0.11784699999999999</v>
      </c>
      <c r="O499">
        <v>0</v>
      </c>
      <c r="P499">
        <v>7</v>
      </c>
      <c r="Q499" s="2">
        <v>5.38</v>
      </c>
      <c r="R499" s="2">
        <v>6.5</v>
      </c>
      <c r="S499" s="2">
        <v>0.75560000000000005</v>
      </c>
      <c r="T499">
        <v>-1</v>
      </c>
      <c r="U499" s="2">
        <v>-1</v>
      </c>
      <c r="V499" s="2">
        <v>-1</v>
      </c>
      <c r="W499" s="2">
        <v>-1</v>
      </c>
      <c r="X499" t="s">
        <v>1626</v>
      </c>
    </row>
    <row r="500" spans="1:24" x14ac:dyDescent="0.25">
      <c r="A500">
        <v>1</v>
      </c>
      <c r="B500">
        <v>50</v>
      </c>
      <c r="C500">
        <v>2</v>
      </c>
      <c r="D500">
        <v>2</v>
      </c>
      <c r="E500">
        <v>1</v>
      </c>
      <c r="F500">
        <v>1</v>
      </c>
      <c r="G500">
        <v>7</v>
      </c>
      <c r="H500" s="2">
        <v>4.42</v>
      </c>
      <c r="I500" s="2">
        <v>2.5</v>
      </c>
      <c r="J500" s="2">
        <v>2.7235999999999998</v>
      </c>
      <c r="K500">
        <v>3</v>
      </c>
      <c r="L500" s="2">
        <v>1.141224</v>
      </c>
      <c r="M500" s="2">
        <v>1</v>
      </c>
      <c r="N500" s="2">
        <v>0.12291299999999999</v>
      </c>
      <c r="O500">
        <v>1</v>
      </c>
      <c r="P500">
        <v>7</v>
      </c>
      <c r="Q500" s="2">
        <v>5.4693880000000004</v>
      </c>
      <c r="R500" s="2">
        <v>7</v>
      </c>
      <c r="S500" s="2">
        <v>0.82049099999999997</v>
      </c>
      <c r="T500">
        <v>-1</v>
      </c>
      <c r="U500" s="2">
        <v>-1</v>
      </c>
      <c r="V500" s="2">
        <v>-1</v>
      </c>
      <c r="W500" s="2">
        <v>-1</v>
      </c>
      <c r="X500" t="s">
        <v>1627</v>
      </c>
    </row>
    <row r="501" spans="1:24" x14ac:dyDescent="0.25">
      <c r="A501">
        <v>1</v>
      </c>
      <c r="B501">
        <v>50</v>
      </c>
      <c r="C501">
        <v>2</v>
      </c>
      <c r="D501">
        <v>2</v>
      </c>
      <c r="E501">
        <v>1</v>
      </c>
      <c r="F501">
        <v>1</v>
      </c>
      <c r="G501">
        <v>8</v>
      </c>
      <c r="H501" s="2">
        <v>4.2</v>
      </c>
      <c r="I501" s="2">
        <v>5.5</v>
      </c>
      <c r="J501" s="2">
        <v>2.6</v>
      </c>
      <c r="K501">
        <v>3</v>
      </c>
      <c r="L501" s="2">
        <v>1.131429</v>
      </c>
      <c r="M501" s="2">
        <v>1</v>
      </c>
      <c r="N501" s="2">
        <v>0.122318</v>
      </c>
      <c r="O501">
        <v>1</v>
      </c>
      <c r="P501">
        <v>7</v>
      </c>
      <c r="Q501" s="2">
        <v>5.3877550000000003</v>
      </c>
      <c r="R501" s="2">
        <v>4</v>
      </c>
      <c r="S501" s="2">
        <v>0.89046199999999998</v>
      </c>
      <c r="T501">
        <v>-1</v>
      </c>
      <c r="U501" s="2">
        <v>-1</v>
      </c>
      <c r="V501" s="2">
        <v>-1</v>
      </c>
      <c r="W501" s="2">
        <v>-1</v>
      </c>
      <c r="X501" t="s">
        <v>1628</v>
      </c>
    </row>
    <row r="502" spans="1:24" x14ac:dyDescent="0.25">
      <c r="A502">
        <v>1</v>
      </c>
      <c r="B502">
        <v>60</v>
      </c>
      <c r="C502">
        <v>2</v>
      </c>
      <c r="D502">
        <v>2</v>
      </c>
      <c r="E502">
        <v>1</v>
      </c>
      <c r="F502">
        <v>1</v>
      </c>
      <c r="G502">
        <v>10</v>
      </c>
      <c r="H502" s="2">
        <v>5.3333329999999997</v>
      </c>
      <c r="I502" s="2">
        <v>5.5</v>
      </c>
      <c r="J502" s="2">
        <v>4.855556</v>
      </c>
      <c r="K502">
        <v>3</v>
      </c>
      <c r="L502" s="2">
        <v>1.152542</v>
      </c>
      <c r="M502" s="2">
        <v>1</v>
      </c>
      <c r="N502" s="2">
        <v>0.13492299999999999</v>
      </c>
      <c r="O502">
        <v>4</v>
      </c>
      <c r="P502">
        <v>8</v>
      </c>
      <c r="Q502" s="2">
        <v>5.5178570000000002</v>
      </c>
      <c r="R502" s="2">
        <v>5</v>
      </c>
      <c r="S502" s="2">
        <v>1.213967</v>
      </c>
      <c r="T502">
        <v>-1</v>
      </c>
      <c r="U502" s="2">
        <v>-1</v>
      </c>
      <c r="V502" s="2">
        <v>-1</v>
      </c>
      <c r="W502" s="2">
        <v>-1</v>
      </c>
      <c r="X502" t="s">
        <v>1629</v>
      </c>
    </row>
    <row r="503" spans="1:24" x14ac:dyDescent="0.25">
      <c r="A503">
        <v>1</v>
      </c>
      <c r="B503">
        <v>60</v>
      </c>
      <c r="C503">
        <v>2</v>
      </c>
      <c r="D503">
        <v>2</v>
      </c>
      <c r="E503">
        <v>1</v>
      </c>
      <c r="F503">
        <v>1</v>
      </c>
      <c r="G503">
        <v>9</v>
      </c>
      <c r="H503" s="2">
        <v>5.1666670000000003</v>
      </c>
      <c r="I503" s="2">
        <v>6.5</v>
      </c>
      <c r="J503" s="2">
        <v>4.072222</v>
      </c>
      <c r="K503">
        <v>3</v>
      </c>
      <c r="L503" s="2">
        <v>1.1242939999999999</v>
      </c>
      <c r="M503" s="2">
        <v>1</v>
      </c>
      <c r="N503" s="2">
        <v>0.11336499999999999</v>
      </c>
      <c r="O503">
        <v>1</v>
      </c>
      <c r="P503">
        <v>8</v>
      </c>
      <c r="Q503" s="2">
        <v>5.6271190000000004</v>
      </c>
      <c r="R503" s="2">
        <v>5</v>
      </c>
      <c r="S503" s="2">
        <v>0.81011200000000005</v>
      </c>
      <c r="T503">
        <v>-1</v>
      </c>
      <c r="U503" s="2">
        <v>-1</v>
      </c>
      <c r="V503" s="2">
        <v>-1</v>
      </c>
      <c r="W503" s="2">
        <v>-1</v>
      </c>
      <c r="X503" t="s">
        <v>1630</v>
      </c>
    </row>
    <row r="504" spans="1:24" x14ac:dyDescent="0.25">
      <c r="A504">
        <v>1</v>
      </c>
      <c r="B504">
        <v>60</v>
      </c>
      <c r="C504">
        <v>2</v>
      </c>
      <c r="D504">
        <v>2</v>
      </c>
      <c r="E504">
        <v>1</v>
      </c>
      <c r="F504">
        <v>1</v>
      </c>
      <c r="G504">
        <v>8</v>
      </c>
      <c r="H504" s="2">
        <v>4.8499999999999996</v>
      </c>
      <c r="I504" s="2">
        <v>3.5</v>
      </c>
      <c r="J504" s="2">
        <v>3.3275000000000001</v>
      </c>
      <c r="K504">
        <v>3</v>
      </c>
      <c r="L504" s="2">
        <v>1.119774</v>
      </c>
      <c r="M504" s="2">
        <v>1</v>
      </c>
      <c r="N504" s="2">
        <v>0.106558</v>
      </c>
      <c r="O504">
        <v>4</v>
      </c>
      <c r="P504">
        <v>7</v>
      </c>
      <c r="Q504" s="2">
        <v>5.5357139999999996</v>
      </c>
      <c r="R504" s="2">
        <v>4.5</v>
      </c>
      <c r="S504" s="2">
        <v>0.67729600000000001</v>
      </c>
      <c r="T504">
        <v>-1</v>
      </c>
      <c r="U504" s="2">
        <v>-1</v>
      </c>
      <c r="V504" s="2">
        <v>-1</v>
      </c>
      <c r="W504" s="2">
        <v>-1</v>
      </c>
      <c r="X504" t="s">
        <v>1631</v>
      </c>
    </row>
    <row r="505" spans="1:24" x14ac:dyDescent="0.25">
      <c r="A505">
        <v>1</v>
      </c>
      <c r="B505">
        <v>60</v>
      </c>
      <c r="C505">
        <v>2</v>
      </c>
      <c r="D505">
        <v>2</v>
      </c>
      <c r="E505">
        <v>1</v>
      </c>
      <c r="F505">
        <v>1</v>
      </c>
      <c r="G505">
        <v>8</v>
      </c>
      <c r="H505" s="2">
        <v>4.983333</v>
      </c>
      <c r="I505" s="2">
        <v>4.5</v>
      </c>
      <c r="J505" s="2">
        <v>3.449722</v>
      </c>
      <c r="K505">
        <v>3</v>
      </c>
      <c r="L505" s="2">
        <v>1.1209039999999999</v>
      </c>
      <c r="M505" s="2">
        <v>1</v>
      </c>
      <c r="N505" s="2">
        <v>0.113066</v>
      </c>
      <c r="O505">
        <v>5</v>
      </c>
      <c r="P505">
        <v>8</v>
      </c>
      <c r="Q505" s="2">
        <v>5.6727270000000001</v>
      </c>
      <c r="R505" s="2">
        <v>5</v>
      </c>
      <c r="S505" s="2">
        <v>0.947438</v>
      </c>
      <c r="T505">
        <v>-1</v>
      </c>
      <c r="U505" s="2">
        <v>-1</v>
      </c>
      <c r="V505" s="2">
        <v>-1</v>
      </c>
      <c r="W505" s="2">
        <v>-1</v>
      </c>
      <c r="X505" t="s">
        <v>1632</v>
      </c>
    </row>
    <row r="506" spans="1:24" x14ac:dyDescent="0.25">
      <c r="A506">
        <v>1</v>
      </c>
      <c r="B506">
        <v>60</v>
      </c>
      <c r="C506">
        <v>2</v>
      </c>
      <c r="D506">
        <v>2</v>
      </c>
      <c r="E506">
        <v>1</v>
      </c>
      <c r="F506">
        <v>1</v>
      </c>
      <c r="G506">
        <v>11</v>
      </c>
      <c r="H506" s="2">
        <v>4.983333</v>
      </c>
      <c r="I506" s="2">
        <v>10.5</v>
      </c>
      <c r="J506" s="2">
        <v>4.816389</v>
      </c>
      <c r="K506">
        <v>3</v>
      </c>
      <c r="L506" s="2">
        <v>1.1355930000000001</v>
      </c>
      <c r="M506" s="2">
        <v>1</v>
      </c>
      <c r="N506" s="2">
        <v>0.12737699999999999</v>
      </c>
      <c r="O506">
        <v>2</v>
      </c>
      <c r="P506">
        <v>7</v>
      </c>
      <c r="Q506" s="2">
        <v>5.6724139999999998</v>
      </c>
      <c r="R506" s="2">
        <v>5</v>
      </c>
      <c r="S506" s="2">
        <v>0.73751500000000003</v>
      </c>
      <c r="T506">
        <v>-1</v>
      </c>
      <c r="U506" s="2">
        <v>-1</v>
      </c>
      <c r="V506" s="2">
        <v>-1</v>
      </c>
      <c r="W506" s="2">
        <v>-1</v>
      </c>
      <c r="X506" t="s">
        <v>1633</v>
      </c>
    </row>
    <row r="507" spans="1:24" x14ac:dyDescent="0.25">
      <c r="A507">
        <v>1</v>
      </c>
      <c r="B507">
        <v>60</v>
      </c>
      <c r="C507">
        <v>2</v>
      </c>
      <c r="D507">
        <v>2</v>
      </c>
      <c r="E507">
        <v>1</v>
      </c>
      <c r="F507">
        <v>1</v>
      </c>
      <c r="G507">
        <v>8</v>
      </c>
      <c r="H507" s="2">
        <v>4.766667</v>
      </c>
      <c r="I507" s="2">
        <v>5</v>
      </c>
      <c r="J507" s="2">
        <v>3.2788889999999999</v>
      </c>
      <c r="K507">
        <v>3</v>
      </c>
      <c r="L507" s="2">
        <v>1.1175139999999999</v>
      </c>
      <c r="M507" s="2">
        <v>1</v>
      </c>
      <c r="N507" s="2">
        <v>0.112744</v>
      </c>
      <c r="O507">
        <v>0</v>
      </c>
      <c r="P507">
        <v>7</v>
      </c>
      <c r="Q507" s="2">
        <v>5.55</v>
      </c>
      <c r="R507" s="2">
        <v>4.5</v>
      </c>
      <c r="S507" s="2">
        <v>0.74750000000000005</v>
      </c>
      <c r="T507">
        <v>-1</v>
      </c>
      <c r="U507" s="2">
        <v>-1</v>
      </c>
      <c r="V507" s="2">
        <v>-1</v>
      </c>
      <c r="W507" s="2">
        <v>-1</v>
      </c>
      <c r="X507" t="s">
        <v>1634</v>
      </c>
    </row>
    <row r="508" spans="1:24" x14ac:dyDescent="0.25">
      <c r="A508">
        <v>1</v>
      </c>
      <c r="B508">
        <v>60</v>
      </c>
      <c r="C508">
        <v>2</v>
      </c>
      <c r="D508">
        <v>2</v>
      </c>
      <c r="E508">
        <v>1</v>
      </c>
      <c r="F508">
        <v>1</v>
      </c>
      <c r="G508">
        <v>9</v>
      </c>
      <c r="H508" s="2">
        <v>5.1333330000000004</v>
      </c>
      <c r="I508" s="2">
        <v>7.5</v>
      </c>
      <c r="J508" s="2">
        <v>4.0822219999999998</v>
      </c>
      <c r="K508">
        <v>3</v>
      </c>
      <c r="L508" s="2">
        <v>1.1259889999999999</v>
      </c>
      <c r="M508" s="2">
        <v>2</v>
      </c>
      <c r="N508" s="2">
        <v>0.11576500000000001</v>
      </c>
      <c r="O508">
        <v>3</v>
      </c>
      <c r="P508">
        <v>8</v>
      </c>
      <c r="Q508" s="2">
        <v>5.7894740000000002</v>
      </c>
      <c r="R508" s="2">
        <v>7</v>
      </c>
      <c r="S508" s="2">
        <v>1.043398</v>
      </c>
      <c r="T508">
        <v>-1</v>
      </c>
      <c r="U508" s="2">
        <v>-1</v>
      </c>
      <c r="V508" s="2">
        <v>-1</v>
      </c>
      <c r="W508" s="2">
        <v>-1</v>
      </c>
      <c r="X508" t="s">
        <v>1635</v>
      </c>
    </row>
    <row r="509" spans="1:24" x14ac:dyDescent="0.25">
      <c r="A509">
        <v>1</v>
      </c>
      <c r="B509">
        <v>60</v>
      </c>
      <c r="C509">
        <v>2</v>
      </c>
      <c r="D509">
        <v>2</v>
      </c>
      <c r="E509">
        <v>1</v>
      </c>
      <c r="F509">
        <v>1</v>
      </c>
      <c r="G509">
        <v>11</v>
      </c>
      <c r="H509" s="2">
        <v>5.4666670000000002</v>
      </c>
      <c r="I509" s="2">
        <v>1.5</v>
      </c>
      <c r="J509" s="2">
        <v>6.048889</v>
      </c>
      <c r="K509">
        <v>3</v>
      </c>
      <c r="L509" s="2">
        <v>1.123729</v>
      </c>
      <c r="M509" s="2">
        <v>1</v>
      </c>
      <c r="N509" s="2">
        <v>0.11181000000000001</v>
      </c>
      <c r="O509">
        <v>2</v>
      </c>
      <c r="P509">
        <v>8</v>
      </c>
      <c r="Q509" s="2">
        <v>5.6034480000000002</v>
      </c>
      <c r="R509" s="2">
        <v>5.5</v>
      </c>
      <c r="S509" s="2">
        <v>0.79102300000000003</v>
      </c>
      <c r="T509">
        <v>-1</v>
      </c>
      <c r="U509" s="2">
        <v>-1</v>
      </c>
      <c r="V509" s="2">
        <v>-1</v>
      </c>
      <c r="W509" s="2">
        <v>-1</v>
      </c>
      <c r="X509" t="s">
        <v>1636</v>
      </c>
    </row>
    <row r="510" spans="1:24" x14ac:dyDescent="0.25">
      <c r="A510">
        <v>1</v>
      </c>
      <c r="B510">
        <v>60</v>
      </c>
      <c r="C510">
        <v>2</v>
      </c>
      <c r="D510">
        <v>2</v>
      </c>
      <c r="E510">
        <v>1</v>
      </c>
      <c r="F510">
        <v>1</v>
      </c>
      <c r="G510">
        <v>8</v>
      </c>
      <c r="H510" s="2">
        <v>4.8</v>
      </c>
      <c r="I510" s="2">
        <v>6.5</v>
      </c>
      <c r="J510" s="2">
        <v>3.5266670000000002</v>
      </c>
      <c r="K510">
        <v>3</v>
      </c>
      <c r="L510" s="2">
        <v>1.1293789999999999</v>
      </c>
      <c r="M510" s="2">
        <v>2</v>
      </c>
      <c r="N510" s="2">
        <v>0.119419</v>
      </c>
      <c r="O510">
        <v>1</v>
      </c>
      <c r="P510">
        <v>9</v>
      </c>
      <c r="Q510" s="2">
        <v>5.6440679999999999</v>
      </c>
      <c r="R510" s="2">
        <v>5</v>
      </c>
      <c r="S510" s="2">
        <v>1.0089049999999999</v>
      </c>
      <c r="T510">
        <v>-1</v>
      </c>
      <c r="U510" s="2">
        <v>-1</v>
      </c>
      <c r="V510" s="2">
        <v>-1</v>
      </c>
      <c r="W510" s="2">
        <v>-1</v>
      </c>
      <c r="X510" t="s">
        <v>1637</v>
      </c>
    </row>
    <row r="511" spans="1:24" x14ac:dyDescent="0.25">
      <c r="A511">
        <v>1</v>
      </c>
      <c r="B511">
        <v>60</v>
      </c>
      <c r="C511">
        <v>2</v>
      </c>
      <c r="D511">
        <v>2</v>
      </c>
      <c r="E511">
        <v>1</v>
      </c>
      <c r="F511">
        <v>1</v>
      </c>
      <c r="G511">
        <v>9</v>
      </c>
      <c r="H511" s="2">
        <v>4.8166669999999998</v>
      </c>
      <c r="I511" s="2">
        <v>5</v>
      </c>
      <c r="J511" s="2">
        <v>3.5163890000000002</v>
      </c>
      <c r="K511">
        <v>3</v>
      </c>
      <c r="L511" s="2">
        <v>1.120339</v>
      </c>
      <c r="M511" s="2">
        <v>1</v>
      </c>
      <c r="N511" s="2">
        <v>0.109247</v>
      </c>
      <c r="O511">
        <v>2</v>
      </c>
      <c r="P511">
        <v>7</v>
      </c>
      <c r="Q511" s="2">
        <v>5.4137930000000001</v>
      </c>
      <c r="R511" s="2">
        <v>5</v>
      </c>
      <c r="S511" s="2">
        <v>0.51842999999999995</v>
      </c>
      <c r="T511">
        <v>-1</v>
      </c>
      <c r="U511" s="2">
        <v>-1</v>
      </c>
      <c r="V511" s="2">
        <v>-1</v>
      </c>
      <c r="W511" s="2">
        <v>-1</v>
      </c>
      <c r="X511" t="s">
        <v>1638</v>
      </c>
    </row>
    <row r="512" spans="1:24" x14ac:dyDescent="0.25">
      <c r="A512">
        <v>1</v>
      </c>
      <c r="B512">
        <v>60</v>
      </c>
      <c r="C512">
        <v>2</v>
      </c>
      <c r="D512">
        <v>2</v>
      </c>
      <c r="E512">
        <v>1</v>
      </c>
      <c r="F512">
        <v>1</v>
      </c>
      <c r="G512">
        <v>11</v>
      </c>
      <c r="H512" s="2">
        <v>5.1833330000000002</v>
      </c>
      <c r="I512" s="2">
        <v>5.5</v>
      </c>
      <c r="J512" s="2">
        <v>5.2163890000000004</v>
      </c>
      <c r="K512">
        <v>3</v>
      </c>
      <c r="L512" s="2">
        <v>1.121469</v>
      </c>
      <c r="M512" s="2">
        <v>2</v>
      </c>
      <c r="N512" s="2">
        <v>0.111234</v>
      </c>
      <c r="O512">
        <v>1</v>
      </c>
      <c r="P512">
        <v>7</v>
      </c>
      <c r="Q512" s="2">
        <v>5.7627119999999996</v>
      </c>
      <c r="R512" s="2">
        <v>4</v>
      </c>
      <c r="S512" s="2">
        <v>0.92674500000000004</v>
      </c>
      <c r="T512">
        <v>-1</v>
      </c>
      <c r="U512" s="2">
        <v>-1</v>
      </c>
      <c r="V512" s="2">
        <v>-1</v>
      </c>
      <c r="W512" s="2">
        <v>-1</v>
      </c>
      <c r="X512" t="s">
        <v>1639</v>
      </c>
    </row>
    <row r="513" spans="1:24" x14ac:dyDescent="0.25">
      <c r="A513">
        <v>1</v>
      </c>
      <c r="B513">
        <v>60</v>
      </c>
      <c r="C513">
        <v>2</v>
      </c>
      <c r="D513">
        <v>2</v>
      </c>
      <c r="E513">
        <v>1</v>
      </c>
      <c r="F513">
        <v>1</v>
      </c>
      <c r="G513">
        <v>11</v>
      </c>
      <c r="H513" s="2">
        <v>5.3666669999999996</v>
      </c>
      <c r="I513" s="2">
        <v>5.5</v>
      </c>
      <c r="J513" s="2">
        <v>4.6988890000000003</v>
      </c>
      <c r="K513">
        <v>3</v>
      </c>
      <c r="L513" s="2">
        <v>1.1225989999999999</v>
      </c>
      <c r="M513" s="2">
        <v>1</v>
      </c>
      <c r="N513" s="2">
        <v>0.110958</v>
      </c>
      <c r="O513">
        <v>0</v>
      </c>
      <c r="P513">
        <v>7</v>
      </c>
      <c r="Q513" s="2">
        <v>5.65</v>
      </c>
      <c r="R513" s="2">
        <v>6</v>
      </c>
      <c r="S513" s="2">
        <v>0.76083299999999998</v>
      </c>
      <c r="T513">
        <v>-1</v>
      </c>
      <c r="U513" s="2">
        <v>-1</v>
      </c>
      <c r="V513" s="2">
        <v>-1</v>
      </c>
      <c r="W513" s="2">
        <v>-1</v>
      </c>
      <c r="X513" t="s">
        <v>1640</v>
      </c>
    </row>
    <row r="514" spans="1:24" x14ac:dyDescent="0.25">
      <c r="A514">
        <v>1</v>
      </c>
      <c r="B514">
        <v>60</v>
      </c>
      <c r="C514">
        <v>2</v>
      </c>
      <c r="D514">
        <v>2</v>
      </c>
      <c r="E514">
        <v>1</v>
      </c>
      <c r="F514">
        <v>1</v>
      </c>
      <c r="G514">
        <v>9</v>
      </c>
      <c r="H514" s="2">
        <v>5.233333</v>
      </c>
      <c r="I514" s="2">
        <v>5</v>
      </c>
      <c r="J514" s="2">
        <v>3.7788889999999999</v>
      </c>
      <c r="K514">
        <v>3</v>
      </c>
      <c r="L514" s="2">
        <v>1.120339</v>
      </c>
      <c r="M514" s="2">
        <v>1</v>
      </c>
      <c r="N514" s="2">
        <v>0.109247</v>
      </c>
      <c r="O514">
        <v>2</v>
      </c>
      <c r="P514">
        <v>7</v>
      </c>
      <c r="Q514" s="2">
        <v>5.637931</v>
      </c>
      <c r="R514" s="2">
        <v>6</v>
      </c>
      <c r="S514" s="2">
        <v>0.61028499999999997</v>
      </c>
      <c r="T514">
        <v>-1</v>
      </c>
      <c r="U514" s="2">
        <v>-1</v>
      </c>
      <c r="V514" s="2">
        <v>-1</v>
      </c>
      <c r="W514" s="2">
        <v>-1</v>
      </c>
      <c r="X514" t="s">
        <v>1641</v>
      </c>
    </row>
    <row r="515" spans="1:24" x14ac:dyDescent="0.25">
      <c r="A515">
        <v>1</v>
      </c>
      <c r="B515">
        <v>60</v>
      </c>
      <c r="C515">
        <v>2</v>
      </c>
      <c r="D515">
        <v>2</v>
      </c>
      <c r="E515">
        <v>1</v>
      </c>
      <c r="F515">
        <v>1</v>
      </c>
      <c r="G515">
        <v>11</v>
      </c>
      <c r="H515" s="2">
        <v>5.4166670000000003</v>
      </c>
      <c r="I515" s="2">
        <v>8.5</v>
      </c>
      <c r="J515" s="2">
        <v>5.4763890000000002</v>
      </c>
      <c r="K515">
        <v>3</v>
      </c>
      <c r="L515" s="2">
        <v>1.1248590000000001</v>
      </c>
      <c r="M515" s="2">
        <v>1</v>
      </c>
      <c r="N515" s="2">
        <v>0.113789</v>
      </c>
      <c r="O515">
        <v>1</v>
      </c>
      <c r="P515">
        <v>8</v>
      </c>
      <c r="Q515" s="2">
        <v>5.6440679999999999</v>
      </c>
      <c r="R515" s="2">
        <v>6</v>
      </c>
      <c r="S515" s="2">
        <v>0.60212600000000005</v>
      </c>
      <c r="T515">
        <v>-1</v>
      </c>
      <c r="U515" s="2">
        <v>-1</v>
      </c>
      <c r="V515" s="2">
        <v>-1</v>
      </c>
      <c r="W515" s="2">
        <v>-1</v>
      </c>
      <c r="X515" t="s">
        <v>1642</v>
      </c>
    </row>
    <row r="516" spans="1:24" x14ac:dyDescent="0.25">
      <c r="A516">
        <v>1</v>
      </c>
      <c r="B516">
        <v>60</v>
      </c>
      <c r="C516">
        <v>2</v>
      </c>
      <c r="D516">
        <v>2</v>
      </c>
      <c r="E516">
        <v>1</v>
      </c>
      <c r="F516">
        <v>1</v>
      </c>
      <c r="G516">
        <v>11</v>
      </c>
      <c r="H516" s="2">
        <v>5.75</v>
      </c>
      <c r="I516" s="2">
        <v>2.5</v>
      </c>
      <c r="J516" s="2">
        <v>5.7208329999999998</v>
      </c>
      <c r="K516">
        <v>3</v>
      </c>
      <c r="L516" s="2">
        <v>1.1293789999999999</v>
      </c>
      <c r="M516" s="2">
        <v>1</v>
      </c>
      <c r="N516" s="2">
        <v>0.1149</v>
      </c>
      <c r="O516">
        <v>1</v>
      </c>
      <c r="P516">
        <v>7</v>
      </c>
      <c r="Q516" s="2">
        <v>5.7118640000000003</v>
      </c>
      <c r="R516" s="2">
        <v>4</v>
      </c>
      <c r="S516" s="2">
        <v>0.74748599999999998</v>
      </c>
      <c r="T516">
        <v>-1</v>
      </c>
      <c r="U516" s="2">
        <v>-1</v>
      </c>
      <c r="V516" s="2">
        <v>-1</v>
      </c>
      <c r="W516" s="2">
        <v>-1</v>
      </c>
      <c r="X516" t="s">
        <v>1643</v>
      </c>
    </row>
    <row r="517" spans="1:24" x14ac:dyDescent="0.25">
      <c r="A517">
        <v>1</v>
      </c>
      <c r="B517">
        <v>60</v>
      </c>
      <c r="C517">
        <v>2</v>
      </c>
      <c r="D517">
        <v>2</v>
      </c>
      <c r="E517">
        <v>1</v>
      </c>
      <c r="F517">
        <v>1</v>
      </c>
      <c r="G517">
        <v>9</v>
      </c>
      <c r="H517" s="2">
        <v>4.75</v>
      </c>
      <c r="I517" s="2">
        <v>3.5</v>
      </c>
      <c r="J517" s="2">
        <v>3.454167</v>
      </c>
      <c r="K517">
        <v>3</v>
      </c>
      <c r="L517" s="2">
        <v>1.1259889999999999</v>
      </c>
      <c r="M517" s="2">
        <v>1</v>
      </c>
      <c r="N517" s="2">
        <v>0.114635</v>
      </c>
      <c r="O517">
        <v>2</v>
      </c>
      <c r="P517">
        <v>8</v>
      </c>
      <c r="Q517" s="2">
        <v>5.7931030000000003</v>
      </c>
      <c r="R517" s="2">
        <v>5</v>
      </c>
      <c r="S517" s="2">
        <v>0.88822800000000002</v>
      </c>
      <c r="T517">
        <v>-1</v>
      </c>
      <c r="U517" s="2">
        <v>-1</v>
      </c>
      <c r="V517" s="2">
        <v>-1</v>
      </c>
      <c r="W517" s="2">
        <v>-1</v>
      </c>
      <c r="X517" t="s">
        <v>1644</v>
      </c>
    </row>
    <row r="518" spans="1:24" x14ac:dyDescent="0.25">
      <c r="A518">
        <v>1</v>
      </c>
      <c r="B518">
        <v>60</v>
      </c>
      <c r="C518">
        <v>2</v>
      </c>
      <c r="D518">
        <v>2</v>
      </c>
      <c r="E518">
        <v>1</v>
      </c>
      <c r="F518">
        <v>1</v>
      </c>
      <c r="G518">
        <v>10</v>
      </c>
      <c r="H518" s="2">
        <v>5.15</v>
      </c>
      <c r="I518" s="2">
        <v>4.5</v>
      </c>
      <c r="J518" s="2">
        <v>4.4275000000000002</v>
      </c>
      <c r="K518">
        <v>3</v>
      </c>
      <c r="L518" s="2">
        <v>1.1384179999999999</v>
      </c>
      <c r="M518" s="2">
        <v>1</v>
      </c>
      <c r="N518" s="2">
        <v>0.121518</v>
      </c>
      <c r="O518">
        <v>4</v>
      </c>
      <c r="P518">
        <v>7</v>
      </c>
      <c r="Q518" s="2">
        <v>5.6964290000000002</v>
      </c>
      <c r="R518" s="2">
        <v>5</v>
      </c>
      <c r="S518" s="2">
        <v>1.068559</v>
      </c>
      <c r="T518">
        <v>-1</v>
      </c>
      <c r="U518" s="2">
        <v>-1</v>
      </c>
      <c r="V518" s="2">
        <v>-1</v>
      </c>
      <c r="W518" s="2">
        <v>-1</v>
      </c>
      <c r="X518" t="s">
        <v>1645</v>
      </c>
    </row>
    <row r="519" spans="1:24" x14ac:dyDescent="0.25">
      <c r="A519">
        <v>1</v>
      </c>
      <c r="B519">
        <v>60</v>
      </c>
      <c r="C519">
        <v>2</v>
      </c>
      <c r="D519">
        <v>2</v>
      </c>
      <c r="E519">
        <v>1</v>
      </c>
      <c r="F519">
        <v>1</v>
      </c>
      <c r="G519">
        <v>9</v>
      </c>
      <c r="H519" s="2">
        <v>4.95</v>
      </c>
      <c r="I519" s="2">
        <v>7.5</v>
      </c>
      <c r="J519" s="2">
        <v>3.9474999999999998</v>
      </c>
      <c r="K519">
        <v>3</v>
      </c>
      <c r="L519" s="2">
        <v>1.1248590000000001</v>
      </c>
      <c r="M519" s="2">
        <v>2</v>
      </c>
      <c r="N519" s="2">
        <v>0.112659</v>
      </c>
      <c r="O519">
        <v>3</v>
      </c>
      <c r="P519">
        <v>7</v>
      </c>
      <c r="Q519" s="2">
        <v>5.5614039999999996</v>
      </c>
      <c r="R519" s="2">
        <v>5</v>
      </c>
      <c r="S519" s="2">
        <v>0.63219499999999995</v>
      </c>
      <c r="T519">
        <v>-1</v>
      </c>
      <c r="U519" s="2">
        <v>-1</v>
      </c>
      <c r="V519" s="2">
        <v>-1</v>
      </c>
      <c r="W519" s="2">
        <v>-1</v>
      </c>
      <c r="X519" t="s">
        <v>1646</v>
      </c>
    </row>
    <row r="520" spans="1:24" x14ac:dyDescent="0.25">
      <c r="A520">
        <v>1</v>
      </c>
      <c r="B520">
        <v>60</v>
      </c>
      <c r="C520">
        <v>2</v>
      </c>
      <c r="D520">
        <v>2</v>
      </c>
      <c r="E520">
        <v>1</v>
      </c>
      <c r="F520">
        <v>1</v>
      </c>
      <c r="G520">
        <v>9</v>
      </c>
      <c r="H520" s="2">
        <v>5.05</v>
      </c>
      <c r="I520" s="2">
        <v>5.5</v>
      </c>
      <c r="J520" s="2">
        <v>4.0475000000000003</v>
      </c>
      <c r="K520">
        <v>3</v>
      </c>
      <c r="L520" s="2">
        <v>1.1209039999999999</v>
      </c>
      <c r="M520" s="2">
        <v>1</v>
      </c>
      <c r="N520" s="2">
        <v>0.11419600000000001</v>
      </c>
      <c r="O520">
        <v>1</v>
      </c>
      <c r="P520">
        <v>7</v>
      </c>
      <c r="Q520" s="2">
        <v>5.7457630000000002</v>
      </c>
      <c r="R520" s="2">
        <v>5</v>
      </c>
      <c r="S520" s="2">
        <v>0.83366799999999996</v>
      </c>
      <c r="T520">
        <v>-1</v>
      </c>
      <c r="U520" s="2">
        <v>-1</v>
      </c>
      <c r="V520" s="2">
        <v>-1</v>
      </c>
      <c r="W520" s="2">
        <v>-1</v>
      </c>
      <c r="X520" t="s">
        <v>1647</v>
      </c>
    </row>
    <row r="521" spans="1:24" x14ac:dyDescent="0.25">
      <c r="A521">
        <v>1</v>
      </c>
      <c r="B521">
        <v>60</v>
      </c>
      <c r="C521">
        <v>2</v>
      </c>
      <c r="D521">
        <v>2</v>
      </c>
      <c r="E521">
        <v>1</v>
      </c>
      <c r="F521">
        <v>1</v>
      </c>
      <c r="G521">
        <v>9</v>
      </c>
      <c r="H521" s="2">
        <v>5.0833329999999997</v>
      </c>
      <c r="I521" s="2">
        <v>3.5</v>
      </c>
      <c r="J521" s="2">
        <v>4.509722</v>
      </c>
      <c r="K521">
        <v>3</v>
      </c>
      <c r="L521" s="2">
        <v>1.119774</v>
      </c>
      <c r="M521" s="2">
        <v>2</v>
      </c>
      <c r="N521" s="2">
        <v>0.10768800000000001</v>
      </c>
      <c r="O521">
        <v>7</v>
      </c>
      <c r="P521">
        <v>8</v>
      </c>
      <c r="Q521" s="2">
        <v>5.4528299999999996</v>
      </c>
      <c r="R521" s="2">
        <v>5</v>
      </c>
      <c r="S521" s="2">
        <v>0.77607700000000002</v>
      </c>
      <c r="T521">
        <v>-1</v>
      </c>
      <c r="U521" s="2">
        <v>-1</v>
      </c>
      <c r="V521" s="2">
        <v>-1</v>
      </c>
      <c r="W521" s="2">
        <v>-1</v>
      </c>
      <c r="X521" t="s">
        <v>1648</v>
      </c>
    </row>
    <row r="522" spans="1:24" x14ac:dyDescent="0.25">
      <c r="A522">
        <v>1</v>
      </c>
      <c r="B522">
        <v>60</v>
      </c>
      <c r="C522">
        <v>2</v>
      </c>
      <c r="D522">
        <v>2</v>
      </c>
      <c r="E522">
        <v>1</v>
      </c>
      <c r="F522">
        <v>1</v>
      </c>
      <c r="G522">
        <v>9</v>
      </c>
      <c r="H522" s="2">
        <v>4.9000000000000004</v>
      </c>
      <c r="I522" s="2">
        <v>6.5</v>
      </c>
      <c r="J522" s="2">
        <v>4.1566669999999997</v>
      </c>
      <c r="K522">
        <v>3</v>
      </c>
      <c r="L522" s="2">
        <v>1.1259889999999999</v>
      </c>
      <c r="M522" s="2">
        <v>2</v>
      </c>
      <c r="N522" s="2">
        <v>0.120285</v>
      </c>
      <c r="O522">
        <v>1</v>
      </c>
      <c r="P522">
        <v>9</v>
      </c>
      <c r="Q522" s="2">
        <v>5.6610170000000002</v>
      </c>
      <c r="R522" s="2">
        <v>6</v>
      </c>
      <c r="S522" s="2">
        <v>0.93593800000000005</v>
      </c>
      <c r="T522">
        <v>-1</v>
      </c>
      <c r="U522" s="2">
        <v>-1</v>
      </c>
      <c r="V522" s="2">
        <v>-1</v>
      </c>
      <c r="W522" s="2">
        <v>-1</v>
      </c>
      <c r="X522" t="s">
        <v>1649</v>
      </c>
    </row>
    <row r="523" spans="1:24" x14ac:dyDescent="0.25">
      <c r="A523">
        <v>1</v>
      </c>
      <c r="B523">
        <v>60</v>
      </c>
      <c r="C523">
        <v>2</v>
      </c>
      <c r="D523">
        <v>2</v>
      </c>
      <c r="E523">
        <v>1</v>
      </c>
      <c r="F523">
        <v>1</v>
      </c>
      <c r="G523">
        <v>8</v>
      </c>
      <c r="H523" s="2">
        <v>4.5333329999999998</v>
      </c>
      <c r="I523" s="2">
        <v>5.5</v>
      </c>
      <c r="J523" s="2">
        <v>2.7488890000000001</v>
      </c>
      <c r="K523">
        <v>3</v>
      </c>
      <c r="L523" s="2">
        <v>1.125424</v>
      </c>
      <c r="M523" s="2">
        <v>2</v>
      </c>
      <c r="N523" s="2">
        <v>0.110823</v>
      </c>
      <c r="O523">
        <v>4</v>
      </c>
      <c r="P523">
        <v>7</v>
      </c>
      <c r="Q523" s="2">
        <v>5.5178570000000002</v>
      </c>
      <c r="R523" s="2">
        <v>5.5</v>
      </c>
      <c r="S523" s="2">
        <v>0.57111000000000001</v>
      </c>
      <c r="T523">
        <v>-1</v>
      </c>
      <c r="U523" s="2">
        <v>-1</v>
      </c>
      <c r="V523" s="2">
        <v>-1</v>
      </c>
      <c r="W523" s="2">
        <v>-1</v>
      </c>
      <c r="X523" t="s">
        <v>1650</v>
      </c>
    </row>
    <row r="524" spans="1:24" x14ac:dyDescent="0.25">
      <c r="A524">
        <v>1</v>
      </c>
      <c r="B524">
        <v>60</v>
      </c>
      <c r="C524">
        <v>2</v>
      </c>
      <c r="D524">
        <v>2</v>
      </c>
      <c r="E524">
        <v>1</v>
      </c>
      <c r="F524">
        <v>1</v>
      </c>
      <c r="G524">
        <v>10</v>
      </c>
      <c r="H524" s="2">
        <v>4.7166670000000002</v>
      </c>
      <c r="I524" s="2">
        <v>6.5</v>
      </c>
      <c r="J524" s="2">
        <v>3.736389</v>
      </c>
      <c r="K524">
        <v>3</v>
      </c>
      <c r="L524" s="2">
        <v>1.1231640000000001</v>
      </c>
      <c r="M524" s="2">
        <v>2</v>
      </c>
      <c r="N524" s="2">
        <v>0.110254</v>
      </c>
      <c r="O524">
        <v>1</v>
      </c>
      <c r="P524">
        <v>8</v>
      </c>
      <c r="Q524" s="2">
        <v>5.7118640000000003</v>
      </c>
      <c r="R524" s="2">
        <v>4</v>
      </c>
      <c r="S524" s="2">
        <v>0.81528299999999998</v>
      </c>
      <c r="T524">
        <v>-1</v>
      </c>
      <c r="U524" s="2">
        <v>-1</v>
      </c>
      <c r="V524" s="2">
        <v>-1</v>
      </c>
      <c r="W524" s="2">
        <v>-1</v>
      </c>
      <c r="X524" t="s">
        <v>1651</v>
      </c>
    </row>
    <row r="525" spans="1:24" x14ac:dyDescent="0.25">
      <c r="A525">
        <v>1</v>
      </c>
      <c r="B525">
        <v>60</v>
      </c>
      <c r="C525">
        <v>2</v>
      </c>
      <c r="D525">
        <v>2</v>
      </c>
      <c r="E525">
        <v>1</v>
      </c>
      <c r="F525">
        <v>1</v>
      </c>
      <c r="G525">
        <v>10</v>
      </c>
      <c r="H525" s="2">
        <v>5.1666670000000003</v>
      </c>
      <c r="I525" s="2">
        <v>4.5</v>
      </c>
      <c r="J525" s="2">
        <v>4.5055560000000003</v>
      </c>
      <c r="K525">
        <v>3</v>
      </c>
      <c r="L525" s="2">
        <v>1.1615819999999999</v>
      </c>
      <c r="M525" s="2">
        <v>2</v>
      </c>
      <c r="N525" s="2">
        <v>0.14338300000000001</v>
      </c>
      <c r="O525">
        <v>1</v>
      </c>
      <c r="P525">
        <v>8</v>
      </c>
      <c r="Q525" s="2">
        <v>5.7966100000000003</v>
      </c>
      <c r="R525" s="2">
        <v>7</v>
      </c>
      <c r="S525" s="2">
        <v>1.348463</v>
      </c>
      <c r="T525">
        <v>-1</v>
      </c>
      <c r="U525" s="2">
        <v>-1</v>
      </c>
      <c r="V525" s="2">
        <v>-1</v>
      </c>
      <c r="W525" s="2">
        <v>-1</v>
      </c>
      <c r="X525" t="s">
        <v>1652</v>
      </c>
    </row>
    <row r="526" spans="1:24" x14ac:dyDescent="0.25">
      <c r="A526">
        <v>1</v>
      </c>
      <c r="B526">
        <v>60</v>
      </c>
      <c r="C526">
        <v>2</v>
      </c>
      <c r="D526">
        <v>2</v>
      </c>
      <c r="E526">
        <v>1</v>
      </c>
      <c r="F526">
        <v>1</v>
      </c>
      <c r="G526">
        <v>11</v>
      </c>
      <c r="H526" s="2">
        <v>6.1166669999999996</v>
      </c>
      <c r="I526" s="2">
        <v>3.5</v>
      </c>
      <c r="J526" s="2">
        <v>6.1030559999999996</v>
      </c>
      <c r="K526">
        <v>3</v>
      </c>
      <c r="L526" s="2">
        <v>1.1299440000000001</v>
      </c>
      <c r="M526" s="2">
        <v>1</v>
      </c>
      <c r="N526" s="2">
        <v>0.11870799999999999</v>
      </c>
      <c r="O526">
        <v>0</v>
      </c>
      <c r="P526">
        <v>7</v>
      </c>
      <c r="Q526" s="2">
        <v>5.85</v>
      </c>
      <c r="R526" s="2">
        <v>6</v>
      </c>
      <c r="S526" s="2">
        <v>1.0608329999999999</v>
      </c>
      <c r="T526">
        <v>-1</v>
      </c>
      <c r="U526" s="2">
        <v>-1</v>
      </c>
      <c r="V526" s="2">
        <v>-1</v>
      </c>
      <c r="W526" s="2">
        <v>-1</v>
      </c>
      <c r="X526" t="s">
        <v>1653</v>
      </c>
    </row>
    <row r="527" spans="1:24" x14ac:dyDescent="0.25">
      <c r="A527">
        <v>1</v>
      </c>
      <c r="B527">
        <v>60</v>
      </c>
      <c r="C527">
        <v>2</v>
      </c>
      <c r="D527">
        <v>2</v>
      </c>
      <c r="E527">
        <v>1</v>
      </c>
      <c r="F527">
        <v>1</v>
      </c>
      <c r="G527">
        <v>8</v>
      </c>
      <c r="H527" s="2">
        <v>4.516667</v>
      </c>
      <c r="I527" s="2">
        <v>5</v>
      </c>
      <c r="J527" s="2">
        <v>2.7497220000000002</v>
      </c>
      <c r="K527">
        <v>3</v>
      </c>
      <c r="L527" s="2">
        <v>1.1265540000000001</v>
      </c>
      <c r="M527" s="2">
        <v>1</v>
      </c>
      <c r="N527" s="2">
        <v>0.113928</v>
      </c>
      <c r="O527">
        <v>2</v>
      </c>
      <c r="P527">
        <v>7</v>
      </c>
      <c r="Q527" s="2">
        <v>5.6724139999999998</v>
      </c>
      <c r="R527" s="2">
        <v>7</v>
      </c>
      <c r="S527" s="2">
        <v>1.04786</v>
      </c>
      <c r="T527">
        <v>-1</v>
      </c>
      <c r="U527" s="2">
        <v>-1</v>
      </c>
      <c r="V527" s="2">
        <v>-1</v>
      </c>
      <c r="W527" s="2">
        <v>-1</v>
      </c>
      <c r="X527" t="s">
        <v>1654</v>
      </c>
    </row>
    <row r="528" spans="1:24" x14ac:dyDescent="0.25">
      <c r="A528">
        <v>1</v>
      </c>
      <c r="B528">
        <v>60</v>
      </c>
      <c r="C528">
        <v>2</v>
      </c>
      <c r="D528">
        <v>2</v>
      </c>
      <c r="E528">
        <v>1</v>
      </c>
      <c r="F528">
        <v>1</v>
      </c>
      <c r="G528">
        <v>9</v>
      </c>
      <c r="H528" s="2">
        <v>5.1333330000000004</v>
      </c>
      <c r="I528" s="2">
        <v>4.5</v>
      </c>
      <c r="J528" s="2">
        <v>3.9488889999999999</v>
      </c>
      <c r="K528">
        <v>3</v>
      </c>
      <c r="L528" s="2">
        <v>1.125424</v>
      </c>
      <c r="M528" s="2">
        <v>2</v>
      </c>
      <c r="N528" s="2">
        <v>0.111953</v>
      </c>
      <c r="O528">
        <v>2</v>
      </c>
      <c r="P528">
        <v>7</v>
      </c>
      <c r="Q528" s="2">
        <v>5.6206899999999997</v>
      </c>
      <c r="R528" s="2">
        <v>5</v>
      </c>
      <c r="S528" s="2">
        <v>0.856124</v>
      </c>
      <c r="T528">
        <v>-1</v>
      </c>
      <c r="U528" s="2">
        <v>-1</v>
      </c>
      <c r="V528" s="2">
        <v>-1</v>
      </c>
      <c r="W528" s="2">
        <v>-1</v>
      </c>
      <c r="X528" t="s">
        <v>1655</v>
      </c>
    </row>
    <row r="529" spans="1:24" x14ac:dyDescent="0.25">
      <c r="A529">
        <v>1</v>
      </c>
      <c r="B529">
        <v>60</v>
      </c>
      <c r="C529">
        <v>2</v>
      </c>
      <c r="D529">
        <v>2</v>
      </c>
      <c r="E529">
        <v>1</v>
      </c>
      <c r="F529">
        <v>1</v>
      </c>
      <c r="G529">
        <v>9</v>
      </c>
      <c r="H529" s="2">
        <v>5.05</v>
      </c>
      <c r="I529" s="2">
        <v>4</v>
      </c>
      <c r="J529" s="2">
        <v>4.2141669999999998</v>
      </c>
      <c r="K529">
        <v>3</v>
      </c>
      <c r="L529" s="2">
        <v>1.1242939999999999</v>
      </c>
      <c r="M529" s="2">
        <v>2</v>
      </c>
      <c r="N529" s="2">
        <v>0.112235</v>
      </c>
      <c r="O529">
        <v>3</v>
      </c>
      <c r="P529">
        <v>7</v>
      </c>
      <c r="Q529" s="2">
        <v>5.6666670000000003</v>
      </c>
      <c r="R529" s="2">
        <v>5</v>
      </c>
      <c r="S529" s="2">
        <v>0.74853800000000004</v>
      </c>
      <c r="T529">
        <v>-1</v>
      </c>
      <c r="U529" s="2">
        <v>-1</v>
      </c>
      <c r="V529" s="2">
        <v>-1</v>
      </c>
      <c r="W529" s="2">
        <v>-1</v>
      </c>
      <c r="X529" t="s">
        <v>1656</v>
      </c>
    </row>
    <row r="530" spans="1:24" x14ac:dyDescent="0.25">
      <c r="A530">
        <v>1</v>
      </c>
      <c r="B530">
        <v>60</v>
      </c>
      <c r="C530">
        <v>2</v>
      </c>
      <c r="D530">
        <v>2</v>
      </c>
      <c r="E530">
        <v>1</v>
      </c>
      <c r="F530">
        <v>1</v>
      </c>
      <c r="G530">
        <v>10</v>
      </c>
      <c r="H530" s="2">
        <v>5.0999999999999996</v>
      </c>
      <c r="I530" s="2">
        <v>6.5</v>
      </c>
      <c r="J530" s="2">
        <v>4.3233329999999999</v>
      </c>
      <c r="K530">
        <v>3</v>
      </c>
      <c r="L530" s="2">
        <v>1.150847</v>
      </c>
      <c r="M530" s="2">
        <v>2</v>
      </c>
      <c r="N530" s="2">
        <v>0.130352</v>
      </c>
      <c r="O530">
        <v>1</v>
      </c>
      <c r="P530">
        <v>8</v>
      </c>
      <c r="Q530" s="2">
        <v>5.7457630000000002</v>
      </c>
      <c r="R530" s="2">
        <v>6</v>
      </c>
      <c r="S530" s="2">
        <v>1.037058</v>
      </c>
      <c r="T530">
        <v>-1</v>
      </c>
      <c r="U530" s="2">
        <v>-1</v>
      </c>
      <c r="V530" s="2">
        <v>-1</v>
      </c>
      <c r="W530" s="2">
        <v>-1</v>
      </c>
      <c r="X530" t="s">
        <v>1657</v>
      </c>
    </row>
    <row r="531" spans="1:24" x14ac:dyDescent="0.25">
      <c r="A531">
        <v>1</v>
      </c>
      <c r="B531">
        <v>60</v>
      </c>
      <c r="C531">
        <v>2</v>
      </c>
      <c r="D531">
        <v>2</v>
      </c>
      <c r="E531">
        <v>1</v>
      </c>
      <c r="F531">
        <v>1</v>
      </c>
      <c r="G531">
        <v>10</v>
      </c>
      <c r="H531" s="2">
        <v>4.9000000000000004</v>
      </c>
      <c r="I531" s="2">
        <v>5.5</v>
      </c>
      <c r="J531" s="2">
        <v>3.9566669999999999</v>
      </c>
      <c r="K531">
        <v>3</v>
      </c>
      <c r="L531" s="2">
        <v>1.1293789999999999</v>
      </c>
      <c r="M531" s="2">
        <v>1</v>
      </c>
      <c r="N531" s="2">
        <v>0.121679</v>
      </c>
      <c r="O531">
        <v>2</v>
      </c>
      <c r="P531">
        <v>7</v>
      </c>
      <c r="Q531" s="2">
        <v>5.6034480000000002</v>
      </c>
      <c r="R531" s="2">
        <v>5</v>
      </c>
      <c r="S531" s="2">
        <v>1.101367</v>
      </c>
      <c r="T531">
        <v>-1</v>
      </c>
      <c r="U531" s="2">
        <v>-1</v>
      </c>
      <c r="V531" s="2">
        <v>-1</v>
      </c>
      <c r="W531" s="2">
        <v>-1</v>
      </c>
      <c r="X531" t="s">
        <v>1658</v>
      </c>
    </row>
    <row r="532" spans="1:24" x14ac:dyDescent="0.25">
      <c r="A532">
        <v>1</v>
      </c>
      <c r="B532">
        <v>60</v>
      </c>
      <c r="C532">
        <v>2</v>
      </c>
      <c r="D532">
        <v>2</v>
      </c>
      <c r="E532">
        <v>1</v>
      </c>
      <c r="F532">
        <v>1</v>
      </c>
      <c r="G532">
        <v>8</v>
      </c>
      <c r="H532" s="2">
        <v>4.9000000000000004</v>
      </c>
      <c r="I532" s="2">
        <v>2.5</v>
      </c>
      <c r="J532" s="2">
        <v>3.2566670000000002</v>
      </c>
      <c r="K532">
        <v>3</v>
      </c>
      <c r="L532" s="2">
        <v>1.1372880000000001</v>
      </c>
      <c r="M532" s="2">
        <v>1</v>
      </c>
      <c r="N532" s="2">
        <v>0.12409000000000001</v>
      </c>
      <c r="O532">
        <v>1</v>
      </c>
      <c r="P532">
        <v>7</v>
      </c>
      <c r="Q532" s="2">
        <v>5.6779659999999996</v>
      </c>
      <c r="R532" s="2">
        <v>7</v>
      </c>
      <c r="S532" s="2">
        <v>0.89629400000000004</v>
      </c>
      <c r="T532">
        <v>-1</v>
      </c>
      <c r="U532" s="2">
        <v>-1</v>
      </c>
      <c r="V532" s="2">
        <v>-1</v>
      </c>
      <c r="W532" s="2">
        <v>-1</v>
      </c>
      <c r="X532" t="s">
        <v>1659</v>
      </c>
    </row>
    <row r="533" spans="1:24" x14ac:dyDescent="0.25">
      <c r="A533">
        <v>1</v>
      </c>
      <c r="B533">
        <v>60</v>
      </c>
      <c r="C533">
        <v>2</v>
      </c>
      <c r="D533">
        <v>2</v>
      </c>
      <c r="E533">
        <v>1</v>
      </c>
      <c r="F533">
        <v>1</v>
      </c>
      <c r="G533">
        <v>9</v>
      </c>
      <c r="H533" s="2">
        <v>5.0833329999999997</v>
      </c>
      <c r="I533" s="2">
        <v>5</v>
      </c>
      <c r="J533" s="2">
        <v>3.3430559999999998</v>
      </c>
      <c r="K533">
        <v>3</v>
      </c>
      <c r="L533" s="2">
        <v>1.157627</v>
      </c>
      <c r="M533" s="2">
        <v>2</v>
      </c>
      <c r="N533" s="2">
        <v>0.14182</v>
      </c>
      <c r="O533">
        <v>3</v>
      </c>
      <c r="P533">
        <v>8</v>
      </c>
      <c r="Q533" s="2">
        <v>5.7017540000000002</v>
      </c>
      <c r="R533" s="2">
        <v>5</v>
      </c>
      <c r="S533" s="2">
        <v>0.805786</v>
      </c>
      <c r="T533">
        <v>-1</v>
      </c>
      <c r="U533" s="2">
        <v>-1</v>
      </c>
      <c r="V533" s="2">
        <v>-1</v>
      </c>
      <c r="W533" s="2">
        <v>-1</v>
      </c>
      <c r="X533" t="s">
        <v>1660</v>
      </c>
    </row>
    <row r="534" spans="1:24" x14ac:dyDescent="0.25">
      <c r="A534">
        <v>1</v>
      </c>
      <c r="B534">
        <v>60</v>
      </c>
      <c r="C534">
        <v>2</v>
      </c>
      <c r="D534">
        <v>2</v>
      </c>
      <c r="E534">
        <v>1</v>
      </c>
      <c r="F534">
        <v>1</v>
      </c>
      <c r="G534">
        <v>9</v>
      </c>
      <c r="H534" s="2">
        <v>5.0333329999999998</v>
      </c>
      <c r="I534" s="2">
        <v>2.5</v>
      </c>
      <c r="J534" s="2">
        <v>3.7322220000000002</v>
      </c>
      <c r="K534">
        <v>3</v>
      </c>
      <c r="L534" s="2">
        <v>1.1389830000000001</v>
      </c>
      <c r="M534" s="2">
        <v>1</v>
      </c>
      <c r="N534" s="2">
        <v>0.12418700000000001</v>
      </c>
      <c r="O534">
        <v>5</v>
      </c>
      <c r="P534">
        <v>8</v>
      </c>
      <c r="Q534" s="2">
        <v>5.5090909999999997</v>
      </c>
      <c r="R534" s="2">
        <v>5</v>
      </c>
      <c r="S534" s="2">
        <v>1.159008</v>
      </c>
      <c r="T534">
        <v>-1</v>
      </c>
      <c r="U534" s="2">
        <v>-1</v>
      </c>
      <c r="V534" s="2">
        <v>-1</v>
      </c>
      <c r="W534" s="2">
        <v>-1</v>
      </c>
      <c r="X534" t="s">
        <v>1661</v>
      </c>
    </row>
    <row r="535" spans="1:24" x14ac:dyDescent="0.25">
      <c r="A535">
        <v>1</v>
      </c>
      <c r="B535">
        <v>60</v>
      </c>
      <c r="C535">
        <v>2</v>
      </c>
      <c r="D535">
        <v>2</v>
      </c>
      <c r="E535">
        <v>1</v>
      </c>
      <c r="F535">
        <v>1</v>
      </c>
      <c r="G535">
        <v>11</v>
      </c>
      <c r="H535" s="2">
        <v>5.95</v>
      </c>
      <c r="I535" s="2">
        <v>4.5</v>
      </c>
      <c r="J535" s="2">
        <v>6.2474999999999996</v>
      </c>
      <c r="K535">
        <v>3</v>
      </c>
      <c r="L535" s="2">
        <v>1.121469</v>
      </c>
      <c r="M535" s="2">
        <v>2</v>
      </c>
      <c r="N535" s="2">
        <v>0.11010399999999999</v>
      </c>
      <c r="O535">
        <v>2</v>
      </c>
      <c r="P535">
        <v>7</v>
      </c>
      <c r="Q535" s="2">
        <v>5.8275860000000002</v>
      </c>
      <c r="R535" s="2">
        <v>6.5</v>
      </c>
      <c r="S535" s="2">
        <v>0.86682499999999996</v>
      </c>
      <c r="T535">
        <v>-1</v>
      </c>
      <c r="U535" s="2">
        <v>-1</v>
      </c>
      <c r="V535" s="2">
        <v>-1</v>
      </c>
      <c r="W535" s="2">
        <v>-1</v>
      </c>
      <c r="X535" t="s">
        <v>1662</v>
      </c>
    </row>
    <row r="536" spans="1:24" x14ac:dyDescent="0.25">
      <c r="A536">
        <v>1</v>
      </c>
      <c r="B536">
        <v>60</v>
      </c>
      <c r="C536">
        <v>2</v>
      </c>
      <c r="D536">
        <v>2</v>
      </c>
      <c r="E536">
        <v>1</v>
      </c>
      <c r="F536">
        <v>1</v>
      </c>
      <c r="G536">
        <v>9</v>
      </c>
      <c r="H536" s="2">
        <v>4.8499999999999996</v>
      </c>
      <c r="I536" s="2">
        <v>5.5</v>
      </c>
      <c r="J536" s="2">
        <v>3.2275</v>
      </c>
      <c r="K536">
        <v>3</v>
      </c>
      <c r="L536" s="2">
        <v>1.122034</v>
      </c>
      <c r="M536" s="2">
        <v>1</v>
      </c>
      <c r="N536" s="2">
        <v>0.112791</v>
      </c>
      <c r="O536">
        <v>3</v>
      </c>
      <c r="P536">
        <v>7</v>
      </c>
      <c r="Q536" s="2">
        <v>5.6140350000000003</v>
      </c>
      <c r="R536" s="2">
        <v>5</v>
      </c>
      <c r="S536" s="2">
        <v>0.76331199999999999</v>
      </c>
      <c r="T536">
        <v>-1</v>
      </c>
      <c r="U536" s="2">
        <v>-1</v>
      </c>
      <c r="V536" s="2">
        <v>-1</v>
      </c>
      <c r="W536" s="2">
        <v>-1</v>
      </c>
      <c r="X536" t="s">
        <v>1663</v>
      </c>
    </row>
    <row r="537" spans="1:24" x14ac:dyDescent="0.25">
      <c r="A537">
        <v>1</v>
      </c>
      <c r="B537">
        <v>60</v>
      </c>
      <c r="C537">
        <v>2</v>
      </c>
      <c r="D537">
        <v>2</v>
      </c>
      <c r="E537">
        <v>1</v>
      </c>
      <c r="F537">
        <v>1</v>
      </c>
      <c r="G537">
        <v>10</v>
      </c>
      <c r="H537" s="2">
        <v>5.1833330000000002</v>
      </c>
      <c r="I537" s="2">
        <v>3.5</v>
      </c>
      <c r="J537" s="2">
        <v>5.2163890000000004</v>
      </c>
      <c r="K537">
        <v>3</v>
      </c>
      <c r="L537" s="2">
        <v>1.1423730000000001</v>
      </c>
      <c r="M537" s="2">
        <v>2</v>
      </c>
      <c r="N537" s="2">
        <v>0.12775300000000001</v>
      </c>
      <c r="O537">
        <v>2</v>
      </c>
      <c r="P537">
        <v>8</v>
      </c>
      <c r="Q537" s="2">
        <v>5.6551720000000003</v>
      </c>
      <c r="R537" s="2">
        <v>5</v>
      </c>
      <c r="S537" s="2">
        <v>1.2604040000000001</v>
      </c>
      <c r="T537">
        <v>-1</v>
      </c>
      <c r="U537" s="2">
        <v>-1</v>
      </c>
      <c r="V537" s="2">
        <v>-1</v>
      </c>
      <c r="W537" s="2">
        <v>-1</v>
      </c>
      <c r="X537" t="s">
        <v>1664</v>
      </c>
    </row>
    <row r="538" spans="1:24" x14ac:dyDescent="0.25">
      <c r="A538">
        <v>1</v>
      </c>
      <c r="B538">
        <v>60</v>
      </c>
      <c r="C538">
        <v>2</v>
      </c>
      <c r="D538">
        <v>2</v>
      </c>
      <c r="E538">
        <v>1</v>
      </c>
      <c r="F538">
        <v>1</v>
      </c>
      <c r="G538">
        <v>9</v>
      </c>
      <c r="H538" s="2">
        <v>4.7833329999999998</v>
      </c>
      <c r="I538" s="2">
        <v>3</v>
      </c>
      <c r="J538" s="2">
        <v>3.7697219999999998</v>
      </c>
      <c r="K538">
        <v>3</v>
      </c>
      <c r="L538" s="2">
        <v>1.1299440000000001</v>
      </c>
      <c r="M538" s="2">
        <v>1</v>
      </c>
      <c r="N538" s="2">
        <v>0.116448</v>
      </c>
      <c r="O538">
        <v>0</v>
      </c>
      <c r="P538">
        <v>8</v>
      </c>
      <c r="Q538" s="2">
        <v>5.5833329999999997</v>
      </c>
      <c r="R538" s="2">
        <v>6.5</v>
      </c>
      <c r="S538" s="2">
        <v>0.87638899999999997</v>
      </c>
      <c r="T538">
        <v>-1</v>
      </c>
      <c r="U538" s="2">
        <v>-1</v>
      </c>
      <c r="V538" s="2">
        <v>-1</v>
      </c>
      <c r="W538" s="2">
        <v>-1</v>
      </c>
      <c r="X538" t="s">
        <v>1665</v>
      </c>
    </row>
    <row r="539" spans="1:24" x14ac:dyDescent="0.25">
      <c r="A539">
        <v>1</v>
      </c>
      <c r="B539">
        <v>60</v>
      </c>
      <c r="C539">
        <v>2</v>
      </c>
      <c r="D539">
        <v>2</v>
      </c>
      <c r="E539">
        <v>1</v>
      </c>
      <c r="F539">
        <v>1</v>
      </c>
      <c r="G539">
        <v>9</v>
      </c>
      <c r="H539" s="2">
        <v>4.983333</v>
      </c>
      <c r="I539" s="2">
        <v>7</v>
      </c>
      <c r="J539" s="2">
        <v>4.583056</v>
      </c>
      <c r="K539">
        <v>3</v>
      </c>
      <c r="L539" s="2">
        <v>1.120339</v>
      </c>
      <c r="M539" s="2">
        <v>1</v>
      </c>
      <c r="N539" s="2">
        <v>0.111507</v>
      </c>
      <c r="O539">
        <v>4</v>
      </c>
      <c r="P539">
        <v>7</v>
      </c>
      <c r="Q539" s="2">
        <v>5.6785709999999998</v>
      </c>
      <c r="R539" s="2">
        <v>7</v>
      </c>
      <c r="S539" s="2">
        <v>0.71811199999999997</v>
      </c>
      <c r="T539">
        <v>-1</v>
      </c>
      <c r="U539" s="2">
        <v>-1</v>
      </c>
      <c r="V539" s="2">
        <v>-1</v>
      </c>
      <c r="W539" s="2">
        <v>-1</v>
      </c>
      <c r="X539" t="s">
        <v>1666</v>
      </c>
    </row>
    <row r="540" spans="1:24" x14ac:dyDescent="0.25">
      <c r="A540">
        <v>1</v>
      </c>
      <c r="B540">
        <v>60</v>
      </c>
      <c r="C540">
        <v>2</v>
      </c>
      <c r="D540">
        <v>2</v>
      </c>
      <c r="E540">
        <v>1</v>
      </c>
      <c r="F540">
        <v>1</v>
      </c>
      <c r="G540">
        <v>8</v>
      </c>
      <c r="H540" s="2">
        <v>4.9166670000000003</v>
      </c>
      <c r="I540" s="2">
        <v>4.5</v>
      </c>
      <c r="J540" s="2">
        <v>3.3097219999999998</v>
      </c>
      <c r="K540">
        <v>3</v>
      </c>
      <c r="L540" s="2">
        <v>1.1299440000000001</v>
      </c>
      <c r="M540" s="2">
        <v>2</v>
      </c>
      <c r="N540" s="2">
        <v>0.117578</v>
      </c>
      <c r="O540">
        <v>3</v>
      </c>
      <c r="P540">
        <v>9</v>
      </c>
      <c r="Q540" s="2">
        <v>5.7192980000000002</v>
      </c>
      <c r="R540" s="2">
        <v>7</v>
      </c>
      <c r="S540" s="2">
        <v>1.008926</v>
      </c>
      <c r="T540">
        <v>-1</v>
      </c>
      <c r="U540" s="2">
        <v>-1</v>
      </c>
      <c r="V540" s="2">
        <v>-1</v>
      </c>
      <c r="W540" s="2">
        <v>-1</v>
      </c>
      <c r="X540" t="s">
        <v>1667</v>
      </c>
    </row>
    <row r="541" spans="1:24" x14ac:dyDescent="0.25">
      <c r="A541">
        <v>1</v>
      </c>
      <c r="B541">
        <v>60</v>
      </c>
      <c r="C541">
        <v>2</v>
      </c>
      <c r="D541">
        <v>2</v>
      </c>
      <c r="E541">
        <v>1</v>
      </c>
      <c r="F541">
        <v>1</v>
      </c>
      <c r="G541">
        <v>10</v>
      </c>
      <c r="H541" s="2">
        <v>5.2166670000000002</v>
      </c>
      <c r="I541" s="2">
        <v>5</v>
      </c>
      <c r="J541" s="2">
        <v>5.0697219999999996</v>
      </c>
      <c r="K541">
        <v>3</v>
      </c>
      <c r="L541" s="2">
        <v>1.131073</v>
      </c>
      <c r="M541" s="2">
        <v>2</v>
      </c>
      <c r="N541" s="2">
        <v>0.12406300000000001</v>
      </c>
      <c r="O541">
        <v>4</v>
      </c>
      <c r="P541">
        <v>7</v>
      </c>
      <c r="Q541" s="2">
        <v>5.8035709999999998</v>
      </c>
      <c r="R541" s="2">
        <v>7</v>
      </c>
      <c r="S541" s="2">
        <v>0.83641600000000005</v>
      </c>
      <c r="T541">
        <v>-1</v>
      </c>
      <c r="U541" s="2">
        <v>-1</v>
      </c>
      <c r="V541" s="2">
        <v>-1</v>
      </c>
      <c r="W541" s="2">
        <v>-1</v>
      </c>
      <c r="X541" t="s">
        <v>1668</v>
      </c>
    </row>
    <row r="542" spans="1:24" x14ac:dyDescent="0.25">
      <c r="A542">
        <v>1</v>
      </c>
      <c r="B542">
        <v>60</v>
      </c>
      <c r="C542">
        <v>2</v>
      </c>
      <c r="D542">
        <v>2</v>
      </c>
      <c r="E542">
        <v>1</v>
      </c>
      <c r="F542">
        <v>1</v>
      </c>
      <c r="G542">
        <v>8</v>
      </c>
      <c r="H542" s="2">
        <v>4.733333</v>
      </c>
      <c r="I542" s="2">
        <v>3.5</v>
      </c>
      <c r="J542" s="2">
        <v>3.1955559999999998</v>
      </c>
      <c r="K542">
        <v>3</v>
      </c>
      <c r="L542" s="2">
        <v>1.1192089999999999</v>
      </c>
      <c r="M542" s="2">
        <v>1</v>
      </c>
      <c r="N542" s="2">
        <v>0.110648</v>
      </c>
      <c r="O542">
        <v>2</v>
      </c>
      <c r="P542">
        <v>8</v>
      </c>
      <c r="Q542" s="2">
        <v>5.5517240000000001</v>
      </c>
      <c r="R542" s="2">
        <v>5</v>
      </c>
      <c r="S542" s="2">
        <v>0.73008300000000004</v>
      </c>
      <c r="T542">
        <v>-1</v>
      </c>
      <c r="U542" s="2">
        <v>-1</v>
      </c>
      <c r="V542" s="2">
        <v>-1</v>
      </c>
      <c r="W542" s="2">
        <v>-1</v>
      </c>
      <c r="X542" t="s">
        <v>1669</v>
      </c>
    </row>
    <row r="543" spans="1:24" x14ac:dyDescent="0.25">
      <c r="A543">
        <v>1</v>
      </c>
      <c r="B543">
        <v>60</v>
      </c>
      <c r="C543">
        <v>2</v>
      </c>
      <c r="D543">
        <v>2</v>
      </c>
      <c r="E543">
        <v>1</v>
      </c>
      <c r="F543">
        <v>1</v>
      </c>
      <c r="G543">
        <v>9</v>
      </c>
      <c r="H543" s="2">
        <v>4.9166670000000003</v>
      </c>
      <c r="I543" s="2">
        <v>3.5</v>
      </c>
      <c r="J543" s="2">
        <v>3.8097219999999998</v>
      </c>
      <c r="K543">
        <v>3</v>
      </c>
      <c r="L543" s="2">
        <v>1.1248590000000001</v>
      </c>
      <c r="M543" s="2">
        <v>2</v>
      </c>
      <c r="N543" s="2">
        <v>0.11491899999999999</v>
      </c>
      <c r="O543">
        <v>2</v>
      </c>
      <c r="P543">
        <v>7</v>
      </c>
      <c r="Q543" s="2">
        <v>5.7241379999999999</v>
      </c>
      <c r="R543" s="2">
        <v>7</v>
      </c>
      <c r="S543" s="2">
        <v>0.82045199999999996</v>
      </c>
      <c r="T543">
        <v>-1</v>
      </c>
      <c r="U543" s="2">
        <v>-1</v>
      </c>
      <c r="V543" s="2">
        <v>-1</v>
      </c>
      <c r="W543" s="2">
        <v>-1</v>
      </c>
      <c r="X543" t="s">
        <v>1670</v>
      </c>
    </row>
    <row r="544" spans="1:24" x14ac:dyDescent="0.25">
      <c r="A544">
        <v>1</v>
      </c>
      <c r="B544">
        <v>60</v>
      </c>
      <c r="C544">
        <v>2</v>
      </c>
      <c r="D544">
        <v>2</v>
      </c>
      <c r="E544">
        <v>1</v>
      </c>
      <c r="F544">
        <v>1</v>
      </c>
      <c r="G544">
        <v>9</v>
      </c>
      <c r="H544" s="2">
        <v>4.6833330000000002</v>
      </c>
      <c r="I544" s="2">
        <v>5.5</v>
      </c>
      <c r="J544" s="2">
        <v>3.549722</v>
      </c>
      <c r="K544">
        <v>3</v>
      </c>
      <c r="L544" s="2">
        <v>1.1384179999999999</v>
      </c>
      <c r="M544" s="2">
        <v>2</v>
      </c>
      <c r="N544" s="2">
        <v>0.12603800000000001</v>
      </c>
      <c r="O544">
        <v>1</v>
      </c>
      <c r="P544">
        <v>7</v>
      </c>
      <c r="Q544" s="2">
        <v>5.7627119999999996</v>
      </c>
      <c r="R544" s="2">
        <v>7</v>
      </c>
      <c r="S544" s="2">
        <v>0.75725399999999998</v>
      </c>
      <c r="T544">
        <v>-1</v>
      </c>
      <c r="U544" s="2">
        <v>-1</v>
      </c>
      <c r="V544" s="2">
        <v>-1</v>
      </c>
      <c r="W544" s="2">
        <v>-1</v>
      </c>
      <c r="X544" t="s">
        <v>1671</v>
      </c>
    </row>
    <row r="545" spans="1:24" x14ac:dyDescent="0.25">
      <c r="A545">
        <v>1</v>
      </c>
      <c r="B545">
        <v>60</v>
      </c>
      <c r="C545">
        <v>2</v>
      </c>
      <c r="D545">
        <v>2</v>
      </c>
      <c r="E545">
        <v>1</v>
      </c>
      <c r="F545">
        <v>1</v>
      </c>
      <c r="G545">
        <v>10</v>
      </c>
      <c r="H545" s="2">
        <v>6.1333330000000004</v>
      </c>
      <c r="I545" s="2">
        <v>7.5</v>
      </c>
      <c r="J545" s="2">
        <v>4.6822220000000003</v>
      </c>
      <c r="K545">
        <v>3</v>
      </c>
      <c r="L545" s="2">
        <v>1.1209039999999999</v>
      </c>
      <c r="M545" s="2">
        <v>1</v>
      </c>
      <c r="N545" s="2">
        <v>0.108546</v>
      </c>
      <c r="O545">
        <v>2</v>
      </c>
      <c r="P545">
        <v>7</v>
      </c>
      <c r="Q545" s="2">
        <v>5.5</v>
      </c>
      <c r="R545" s="2">
        <v>4</v>
      </c>
      <c r="S545" s="2">
        <v>1.008621</v>
      </c>
      <c r="T545">
        <v>-1</v>
      </c>
      <c r="U545" s="2">
        <v>-1</v>
      </c>
      <c r="V545" s="2">
        <v>-1</v>
      </c>
      <c r="W545" s="2">
        <v>-1</v>
      </c>
      <c r="X545" t="s">
        <v>1672</v>
      </c>
    </row>
    <row r="546" spans="1:24" x14ac:dyDescent="0.25">
      <c r="A546">
        <v>1</v>
      </c>
      <c r="B546">
        <v>60</v>
      </c>
      <c r="C546">
        <v>2</v>
      </c>
      <c r="D546">
        <v>2</v>
      </c>
      <c r="E546">
        <v>1</v>
      </c>
      <c r="F546">
        <v>1</v>
      </c>
      <c r="G546">
        <v>10</v>
      </c>
      <c r="H546" s="2">
        <v>5.1333330000000004</v>
      </c>
      <c r="I546" s="2">
        <v>6.5</v>
      </c>
      <c r="J546" s="2">
        <v>4.7155560000000003</v>
      </c>
      <c r="K546">
        <v>3</v>
      </c>
      <c r="L546" s="2">
        <v>1.1305080000000001</v>
      </c>
      <c r="M546" s="2">
        <v>2</v>
      </c>
      <c r="N546" s="2">
        <v>0.12138599999999999</v>
      </c>
      <c r="O546">
        <v>3</v>
      </c>
      <c r="P546">
        <v>9</v>
      </c>
      <c r="Q546" s="2">
        <v>5.6140350000000003</v>
      </c>
      <c r="R546" s="2">
        <v>6</v>
      </c>
      <c r="S546" s="2">
        <v>1.0791010000000001</v>
      </c>
      <c r="T546">
        <v>-1</v>
      </c>
      <c r="U546" s="2">
        <v>-1</v>
      </c>
      <c r="V546" s="2">
        <v>-1</v>
      </c>
      <c r="W546" s="2">
        <v>-1</v>
      </c>
      <c r="X546" t="s">
        <v>1673</v>
      </c>
    </row>
    <row r="547" spans="1:24" x14ac:dyDescent="0.25">
      <c r="A547">
        <v>1</v>
      </c>
      <c r="B547">
        <v>60</v>
      </c>
      <c r="C547">
        <v>2</v>
      </c>
      <c r="D547">
        <v>2</v>
      </c>
      <c r="E547">
        <v>1</v>
      </c>
      <c r="F547">
        <v>1</v>
      </c>
      <c r="G547">
        <v>8</v>
      </c>
      <c r="H547" s="2">
        <v>4.6666670000000003</v>
      </c>
      <c r="I547" s="2">
        <v>5</v>
      </c>
      <c r="J547" s="2">
        <v>2.9222220000000001</v>
      </c>
      <c r="K547">
        <v>3</v>
      </c>
      <c r="L547" s="2">
        <v>1.1276839999999999</v>
      </c>
      <c r="M547" s="2">
        <v>2</v>
      </c>
      <c r="N547" s="2">
        <v>0.1159</v>
      </c>
      <c r="O547">
        <v>1</v>
      </c>
      <c r="P547">
        <v>7</v>
      </c>
      <c r="Q547" s="2">
        <v>5.5593219999999999</v>
      </c>
      <c r="R547" s="2">
        <v>7</v>
      </c>
      <c r="S547" s="2">
        <v>0.72105699999999995</v>
      </c>
      <c r="T547">
        <v>-1</v>
      </c>
      <c r="U547" s="2">
        <v>-1</v>
      </c>
      <c r="V547" s="2">
        <v>-1</v>
      </c>
      <c r="W547" s="2">
        <v>-1</v>
      </c>
      <c r="X547" t="s">
        <v>1674</v>
      </c>
    </row>
    <row r="548" spans="1:24" x14ac:dyDescent="0.25">
      <c r="A548">
        <v>1</v>
      </c>
      <c r="B548">
        <v>60</v>
      </c>
      <c r="C548">
        <v>2</v>
      </c>
      <c r="D548">
        <v>2</v>
      </c>
      <c r="E548">
        <v>1</v>
      </c>
      <c r="F548">
        <v>1</v>
      </c>
      <c r="G548">
        <v>9</v>
      </c>
      <c r="H548" s="2">
        <v>5</v>
      </c>
      <c r="I548" s="2">
        <v>4.5</v>
      </c>
      <c r="J548" s="2">
        <v>3.766667</v>
      </c>
      <c r="K548">
        <v>3</v>
      </c>
      <c r="L548" s="2">
        <v>1.1322030000000001</v>
      </c>
      <c r="M548" s="2">
        <v>1</v>
      </c>
      <c r="N548" s="2">
        <v>0.123765</v>
      </c>
      <c r="O548">
        <v>3</v>
      </c>
      <c r="P548">
        <v>7</v>
      </c>
      <c r="Q548" s="2">
        <v>5.7192980000000002</v>
      </c>
      <c r="R548" s="2">
        <v>5</v>
      </c>
      <c r="S548" s="2">
        <v>0.86857499999999999</v>
      </c>
      <c r="T548">
        <v>-1</v>
      </c>
      <c r="U548" s="2">
        <v>-1</v>
      </c>
      <c r="V548" s="2">
        <v>-1</v>
      </c>
      <c r="W548" s="2">
        <v>-1</v>
      </c>
      <c r="X548" t="s">
        <v>1675</v>
      </c>
    </row>
    <row r="549" spans="1:24" x14ac:dyDescent="0.25">
      <c r="A549">
        <v>1</v>
      </c>
      <c r="B549">
        <v>60</v>
      </c>
      <c r="C549">
        <v>2</v>
      </c>
      <c r="D549">
        <v>2</v>
      </c>
      <c r="E549">
        <v>1</v>
      </c>
      <c r="F549">
        <v>1</v>
      </c>
      <c r="G549">
        <v>11</v>
      </c>
      <c r="H549" s="2">
        <v>5.1333330000000004</v>
      </c>
      <c r="I549" s="2">
        <v>2.5</v>
      </c>
      <c r="J549" s="2">
        <v>4.782222</v>
      </c>
      <c r="K549">
        <v>3</v>
      </c>
      <c r="L549" s="2">
        <v>1.125424</v>
      </c>
      <c r="M549" s="2">
        <v>1</v>
      </c>
      <c r="N549" s="2">
        <v>0.113082</v>
      </c>
      <c r="O549">
        <v>2</v>
      </c>
      <c r="P549">
        <v>8</v>
      </c>
      <c r="Q549" s="2">
        <v>5.637931</v>
      </c>
      <c r="R549" s="2">
        <v>5.5</v>
      </c>
      <c r="S549" s="2">
        <v>0.88614700000000002</v>
      </c>
      <c r="T549">
        <v>-1</v>
      </c>
      <c r="U549" s="2">
        <v>-1</v>
      </c>
      <c r="V549" s="2">
        <v>-1</v>
      </c>
      <c r="W549" s="2">
        <v>-1</v>
      </c>
      <c r="X549" t="s">
        <v>1676</v>
      </c>
    </row>
    <row r="550" spans="1:24" x14ac:dyDescent="0.25">
      <c r="A550">
        <v>1</v>
      </c>
      <c r="B550">
        <v>60</v>
      </c>
      <c r="C550">
        <v>2</v>
      </c>
      <c r="D550">
        <v>2</v>
      </c>
      <c r="E550">
        <v>1</v>
      </c>
      <c r="F550">
        <v>1</v>
      </c>
      <c r="G550">
        <v>8</v>
      </c>
      <c r="H550" s="2">
        <v>4.8499999999999996</v>
      </c>
      <c r="I550" s="2">
        <v>4.5</v>
      </c>
      <c r="J550" s="2">
        <v>3.6941670000000002</v>
      </c>
      <c r="K550">
        <v>3</v>
      </c>
      <c r="L550" s="2">
        <v>1.118079</v>
      </c>
      <c r="M550" s="2">
        <v>1</v>
      </c>
      <c r="N550" s="2">
        <v>0.10978599999999999</v>
      </c>
      <c r="O550">
        <v>2</v>
      </c>
      <c r="P550">
        <v>7</v>
      </c>
      <c r="Q550" s="2">
        <v>5.4310340000000004</v>
      </c>
      <c r="R550" s="2">
        <v>4.5</v>
      </c>
      <c r="S550" s="2">
        <v>0.72800200000000004</v>
      </c>
      <c r="T550">
        <v>-1</v>
      </c>
      <c r="U550" s="2">
        <v>-1</v>
      </c>
      <c r="V550" s="2">
        <v>-1</v>
      </c>
      <c r="W550" s="2">
        <v>-1</v>
      </c>
      <c r="X550" t="s">
        <v>1677</v>
      </c>
    </row>
    <row r="551" spans="1:24" x14ac:dyDescent="0.25">
      <c r="A551">
        <v>1</v>
      </c>
      <c r="B551">
        <v>60</v>
      </c>
      <c r="C551">
        <v>2</v>
      </c>
      <c r="D551">
        <v>2</v>
      </c>
      <c r="E551">
        <v>1</v>
      </c>
      <c r="F551">
        <v>1</v>
      </c>
      <c r="G551">
        <v>10</v>
      </c>
      <c r="H551" s="2">
        <v>5.0999999999999996</v>
      </c>
      <c r="I551" s="2">
        <v>8.5</v>
      </c>
      <c r="J551" s="2">
        <v>4.99</v>
      </c>
      <c r="K551">
        <v>3</v>
      </c>
      <c r="L551" s="2">
        <v>1.1276839999999999</v>
      </c>
      <c r="M551" s="2">
        <v>1</v>
      </c>
      <c r="N551" s="2">
        <v>0.11703</v>
      </c>
      <c r="O551">
        <v>2</v>
      </c>
      <c r="P551">
        <v>7</v>
      </c>
      <c r="Q551" s="2">
        <v>5.5517240000000001</v>
      </c>
      <c r="R551" s="2">
        <v>5.5</v>
      </c>
      <c r="S551" s="2">
        <v>0.79904900000000001</v>
      </c>
      <c r="T551">
        <v>-1</v>
      </c>
      <c r="U551" s="2">
        <v>-1</v>
      </c>
      <c r="V551" s="2">
        <v>-1</v>
      </c>
      <c r="W551" s="2">
        <v>-1</v>
      </c>
      <c r="X551" t="s">
        <v>1678</v>
      </c>
    </row>
    <row r="552" spans="1:24" x14ac:dyDescent="0.25">
      <c r="A552">
        <v>1</v>
      </c>
      <c r="B552">
        <v>60</v>
      </c>
      <c r="C552">
        <v>2</v>
      </c>
      <c r="D552">
        <v>2</v>
      </c>
      <c r="E552">
        <v>1</v>
      </c>
      <c r="F552">
        <v>1</v>
      </c>
      <c r="G552">
        <v>10</v>
      </c>
      <c r="H552" s="2">
        <v>5.3166669999999998</v>
      </c>
      <c r="I552" s="2">
        <v>1.5</v>
      </c>
      <c r="J552" s="2">
        <v>5.5163890000000002</v>
      </c>
      <c r="K552">
        <v>3</v>
      </c>
      <c r="L552" s="2">
        <v>1.1231640000000001</v>
      </c>
      <c r="M552" s="2">
        <v>1</v>
      </c>
      <c r="N552" s="2">
        <v>0.112514</v>
      </c>
      <c r="O552">
        <v>1</v>
      </c>
      <c r="P552">
        <v>7</v>
      </c>
      <c r="Q552" s="2">
        <v>5.5932199999999996</v>
      </c>
      <c r="R552" s="2">
        <v>7</v>
      </c>
      <c r="S552" s="2">
        <v>0.74978500000000003</v>
      </c>
      <c r="T552">
        <v>-1</v>
      </c>
      <c r="U552" s="2">
        <v>-1</v>
      </c>
      <c r="V552" s="2">
        <v>-1</v>
      </c>
      <c r="W552" s="2">
        <v>-1</v>
      </c>
      <c r="X552" t="s">
        <v>1679</v>
      </c>
    </row>
    <row r="553" spans="1:24" x14ac:dyDescent="0.25">
      <c r="A553">
        <v>1</v>
      </c>
      <c r="B553">
        <v>60</v>
      </c>
      <c r="C553">
        <v>2</v>
      </c>
      <c r="D553">
        <v>2</v>
      </c>
      <c r="E553">
        <v>1</v>
      </c>
      <c r="F553">
        <v>1</v>
      </c>
      <c r="G553">
        <v>11</v>
      </c>
      <c r="H553" s="2">
        <v>5.25</v>
      </c>
      <c r="I553" s="2">
        <v>6.5</v>
      </c>
      <c r="J553" s="2">
        <v>5.5875000000000004</v>
      </c>
      <c r="K553">
        <v>3</v>
      </c>
      <c r="L553" s="2">
        <v>1.1305080000000001</v>
      </c>
      <c r="M553" s="2">
        <v>1</v>
      </c>
      <c r="N553" s="2">
        <v>0.11573600000000001</v>
      </c>
      <c r="O553">
        <v>1</v>
      </c>
      <c r="P553">
        <v>7</v>
      </c>
      <c r="Q553" s="2">
        <v>5.6440679999999999</v>
      </c>
      <c r="R553" s="2">
        <v>6</v>
      </c>
      <c r="S553" s="2">
        <v>0.66992200000000002</v>
      </c>
      <c r="T553">
        <v>-1</v>
      </c>
      <c r="U553" s="2">
        <v>-1</v>
      </c>
      <c r="V553" s="2">
        <v>-1</v>
      </c>
      <c r="W553" s="2">
        <v>-1</v>
      </c>
      <c r="X553" t="s">
        <v>1680</v>
      </c>
    </row>
    <row r="554" spans="1:24" x14ac:dyDescent="0.25">
      <c r="A554">
        <v>1</v>
      </c>
      <c r="B554">
        <v>60</v>
      </c>
      <c r="C554">
        <v>2</v>
      </c>
      <c r="D554">
        <v>2</v>
      </c>
      <c r="E554">
        <v>1</v>
      </c>
      <c r="F554">
        <v>1</v>
      </c>
      <c r="G554">
        <v>9</v>
      </c>
      <c r="H554" s="2">
        <v>5.1666670000000003</v>
      </c>
      <c r="I554" s="2">
        <v>5.5</v>
      </c>
      <c r="J554" s="2">
        <v>4.2722220000000002</v>
      </c>
      <c r="K554">
        <v>3</v>
      </c>
      <c r="L554" s="2">
        <v>1.1293789999999999</v>
      </c>
      <c r="M554" s="2">
        <v>1</v>
      </c>
      <c r="N554" s="2">
        <v>0.11602999999999999</v>
      </c>
      <c r="O554">
        <v>0</v>
      </c>
      <c r="P554">
        <v>7</v>
      </c>
      <c r="Q554" s="2">
        <v>5.7833329999999998</v>
      </c>
      <c r="R554" s="2">
        <v>4.5</v>
      </c>
      <c r="S554" s="2">
        <v>1.036389</v>
      </c>
      <c r="T554">
        <v>-1</v>
      </c>
      <c r="U554" s="2">
        <v>-1</v>
      </c>
      <c r="V554" s="2">
        <v>-1</v>
      </c>
      <c r="W554" s="2">
        <v>-1</v>
      </c>
      <c r="X554" t="s">
        <v>1681</v>
      </c>
    </row>
    <row r="555" spans="1:24" x14ac:dyDescent="0.25">
      <c r="A555">
        <v>1</v>
      </c>
      <c r="B555">
        <v>60</v>
      </c>
      <c r="C555">
        <v>2</v>
      </c>
      <c r="D555">
        <v>2</v>
      </c>
      <c r="E555">
        <v>1</v>
      </c>
      <c r="F555">
        <v>1</v>
      </c>
      <c r="G555">
        <v>8</v>
      </c>
      <c r="H555" s="2">
        <v>5.516667</v>
      </c>
      <c r="I555" s="2">
        <v>4.5</v>
      </c>
      <c r="J555" s="2">
        <v>3.1830560000000001</v>
      </c>
      <c r="K555">
        <v>3</v>
      </c>
      <c r="L555" s="2">
        <v>1.1531070000000001</v>
      </c>
      <c r="M555" s="2">
        <v>1</v>
      </c>
      <c r="N555" s="2">
        <v>0.13870499999999999</v>
      </c>
      <c r="O555">
        <v>6</v>
      </c>
      <c r="P555">
        <v>7</v>
      </c>
      <c r="Q555" s="2">
        <v>5.6296299999999997</v>
      </c>
      <c r="R555" s="2">
        <v>6</v>
      </c>
      <c r="S555" s="2">
        <v>1.048011</v>
      </c>
      <c r="T555">
        <v>-1</v>
      </c>
      <c r="U555" s="2">
        <v>-1</v>
      </c>
      <c r="V555" s="2">
        <v>-1</v>
      </c>
      <c r="W555" s="2">
        <v>-1</v>
      </c>
      <c r="X555" t="s">
        <v>1682</v>
      </c>
    </row>
    <row r="556" spans="1:24" x14ac:dyDescent="0.25">
      <c r="A556">
        <v>1</v>
      </c>
      <c r="B556">
        <v>60</v>
      </c>
      <c r="C556">
        <v>2</v>
      </c>
      <c r="D556">
        <v>2</v>
      </c>
      <c r="E556">
        <v>1</v>
      </c>
      <c r="F556">
        <v>1</v>
      </c>
      <c r="G556">
        <v>8</v>
      </c>
      <c r="H556" s="2">
        <v>4.5</v>
      </c>
      <c r="I556" s="2">
        <v>3.5</v>
      </c>
      <c r="J556" s="2">
        <v>2.7166670000000002</v>
      </c>
      <c r="K556">
        <v>3</v>
      </c>
      <c r="L556" s="2">
        <v>1.125424</v>
      </c>
      <c r="M556" s="2">
        <v>2</v>
      </c>
      <c r="N556" s="2">
        <v>0.11421199999999999</v>
      </c>
      <c r="O556">
        <v>0</v>
      </c>
      <c r="P556">
        <v>7</v>
      </c>
      <c r="Q556" s="2">
        <v>5.6166669999999996</v>
      </c>
      <c r="R556" s="2">
        <v>5</v>
      </c>
      <c r="S556" s="2">
        <v>0.869722</v>
      </c>
      <c r="T556">
        <v>-1</v>
      </c>
      <c r="U556" s="2">
        <v>-1</v>
      </c>
      <c r="V556" s="2">
        <v>-1</v>
      </c>
      <c r="W556" s="2">
        <v>-1</v>
      </c>
      <c r="X556" t="s">
        <v>1683</v>
      </c>
    </row>
    <row r="557" spans="1:24" x14ac:dyDescent="0.25">
      <c r="A557">
        <v>1</v>
      </c>
      <c r="B557">
        <v>60</v>
      </c>
      <c r="C557">
        <v>2</v>
      </c>
      <c r="D557">
        <v>2</v>
      </c>
      <c r="E557">
        <v>1</v>
      </c>
      <c r="F557">
        <v>1</v>
      </c>
      <c r="G557">
        <v>8</v>
      </c>
      <c r="H557" s="2">
        <v>4.6333330000000004</v>
      </c>
      <c r="I557" s="2">
        <v>2.5</v>
      </c>
      <c r="J557" s="2">
        <v>2.898889</v>
      </c>
      <c r="K557">
        <v>3</v>
      </c>
      <c r="L557" s="2">
        <v>1.1225989999999999</v>
      </c>
      <c r="M557" s="2">
        <v>2</v>
      </c>
      <c r="N557" s="2">
        <v>0.109828</v>
      </c>
      <c r="O557">
        <v>1</v>
      </c>
      <c r="P557">
        <v>7</v>
      </c>
      <c r="Q557" s="2">
        <v>5.6440679999999999</v>
      </c>
      <c r="R557" s="2">
        <v>6</v>
      </c>
      <c r="S557" s="2">
        <v>0.73771900000000001</v>
      </c>
      <c r="T557">
        <v>-1</v>
      </c>
      <c r="U557" s="2">
        <v>-1</v>
      </c>
      <c r="V557" s="2">
        <v>-1</v>
      </c>
      <c r="W557" s="2">
        <v>-1</v>
      </c>
      <c r="X557" t="s">
        <v>1684</v>
      </c>
    </row>
    <row r="558" spans="1:24" x14ac:dyDescent="0.25">
      <c r="A558">
        <v>1</v>
      </c>
      <c r="B558">
        <v>60</v>
      </c>
      <c r="C558">
        <v>2</v>
      </c>
      <c r="D558">
        <v>2</v>
      </c>
      <c r="E558">
        <v>1</v>
      </c>
      <c r="F558">
        <v>1</v>
      </c>
      <c r="G558">
        <v>9</v>
      </c>
      <c r="H558" s="2">
        <v>4.8</v>
      </c>
      <c r="I558" s="2">
        <v>6.5</v>
      </c>
      <c r="J558" s="2">
        <v>3.4266670000000001</v>
      </c>
      <c r="K558">
        <v>3</v>
      </c>
      <c r="L558" s="2">
        <v>1.158757</v>
      </c>
      <c r="M558" s="2">
        <v>2</v>
      </c>
      <c r="N558" s="2">
        <v>0.14485300000000001</v>
      </c>
      <c r="O558">
        <v>8</v>
      </c>
      <c r="P558">
        <v>8</v>
      </c>
      <c r="Q558" s="2">
        <v>5.7692310000000004</v>
      </c>
      <c r="R558" s="2">
        <v>6</v>
      </c>
      <c r="S558" s="2">
        <v>1.0236689999999999</v>
      </c>
      <c r="T558">
        <v>-1</v>
      </c>
      <c r="U558" s="2">
        <v>-1</v>
      </c>
      <c r="V558" s="2">
        <v>-1</v>
      </c>
      <c r="W558" s="2">
        <v>-1</v>
      </c>
      <c r="X558" t="s">
        <v>1685</v>
      </c>
    </row>
    <row r="559" spans="1:24" x14ac:dyDescent="0.25">
      <c r="A559">
        <v>1</v>
      </c>
      <c r="B559">
        <v>60</v>
      </c>
      <c r="C559">
        <v>2</v>
      </c>
      <c r="D559">
        <v>2</v>
      </c>
      <c r="E559">
        <v>1</v>
      </c>
      <c r="F559">
        <v>1</v>
      </c>
      <c r="G559">
        <v>9</v>
      </c>
      <c r="H559" s="2">
        <v>4.9166670000000003</v>
      </c>
      <c r="I559" s="2">
        <v>4.5</v>
      </c>
      <c r="J559" s="2">
        <v>3.543056</v>
      </c>
      <c r="K559">
        <v>3</v>
      </c>
      <c r="L559" s="2">
        <v>1.119774</v>
      </c>
      <c r="M559" s="2">
        <v>1</v>
      </c>
      <c r="N559" s="2">
        <v>0.112208</v>
      </c>
      <c r="O559">
        <v>3</v>
      </c>
      <c r="P559">
        <v>8</v>
      </c>
      <c r="Q559" s="2">
        <v>5.6666670000000003</v>
      </c>
      <c r="R559" s="2">
        <v>4</v>
      </c>
      <c r="S559" s="2">
        <v>0.85380100000000003</v>
      </c>
      <c r="T559">
        <v>-1</v>
      </c>
      <c r="U559" s="2">
        <v>-1</v>
      </c>
      <c r="V559" s="2">
        <v>-1</v>
      </c>
      <c r="W559" s="2">
        <v>-1</v>
      </c>
      <c r="X559" t="s">
        <v>1686</v>
      </c>
    </row>
    <row r="560" spans="1:24" x14ac:dyDescent="0.25">
      <c r="A560">
        <v>1</v>
      </c>
      <c r="B560">
        <v>60</v>
      </c>
      <c r="C560">
        <v>2</v>
      </c>
      <c r="D560">
        <v>2</v>
      </c>
      <c r="E560">
        <v>1</v>
      </c>
      <c r="F560">
        <v>1</v>
      </c>
      <c r="G560">
        <v>11</v>
      </c>
      <c r="H560" s="2">
        <v>5.2833329999999998</v>
      </c>
      <c r="I560" s="2">
        <v>5.5</v>
      </c>
      <c r="J560" s="2">
        <v>5.3030559999999998</v>
      </c>
      <c r="K560">
        <v>3</v>
      </c>
      <c r="L560" s="2">
        <v>1.1293789999999999</v>
      </c>
      <c r="M560" s="2">
        <v>1</v>
      </c>
      <c r="N560" s="2">
        <v>0.119419</v>
      </c>
      <c r="O560">
        <v>1</v>
      </c>
      <c r="P560">
        <v>7</v>
      </c>
      <c r="Q560" s="2">
        <v>5.7457630000000002</v>
      </c>
      <c r="R560" s="2">
        <v>6</v>
      </c>
      <c r="S560" s="2">
        <v>0.66417700000000002</v>
      </c>
      <c r="T560">
        <v>-1</v>
      </c>
      <c r="U560" s="2">
        <v>-1</v>
      </c>
      <c r="V560" s="2">
        <v>-1</v>
      </c>
      <c r="W560" s="2">
        <v>-1</v>
      </c>
      <c r="X560" t="s">
        <v>1687</v>
      </c>
    </row>
    <row r="561" spans="1:24" x14ac:dyDescent="0.25">
      <c r="A561">
        <v>1</v>
      </c>
      <c r="B561">
        <v>60</v>
      </c>
      <c r="C561">
        <v>2</v>
      </c>
      <c r="D561">
        <v>2</v>
      </c>
      <c r="E561">
        <v>1</v>
      </c>
      <c r="F561">
        <v>1</v>
      </c>
      <c r="G561">
        <v>9</v>
      </c>
      <c r="H561" s="2">
        <v>4.8499999999999996</v>
      </c>
      <c r="I561" s="2">
        <v>4.5</v>
      </c>
      <c r="J561" s="2">
        <v>3.7608329999999999</v>
      </c>
      <c r="K561">
        <v>3</v>
      </c>
      <c r="L561" s="2">
        <v>1.123729</v>
      </c>
      <c r="M561" s="2">
        <v>1</v>
      </c>
      <c r="N561" s="2">
        <v>0.11294</v>
      </c>
      <c r="O561">
        <v>0</v>
      </c>
      <c r="P561">
        <v>7</v>
      </c>
      <c r="Q561" s="2">
        <v>5.5333329999999998</v>
      </c>
      <c r="R561" s="2">
        <v>5</v>
      </c>
      <c r="S561" s="2">
        <v>0.74888900000000003</v>
      </c>
      <c r="T561">
        <v>-1</v>
      </c>
      <c r="U561" s="2">
        <v>-1</v>
      </c>
      <c r="V561" s="2">
        <v>-1</v>
      </c>
      <c r="W561" s="2">
        <v>-1</v>
      </c>
      <c r="X561" t="s">
        <v>1688</v>
      </c>
    </row>
    <row r="562" spans="1:24" x14ac:dyDescent="0.25">
      <c r="A562">
        <v>1</v>
      </c>
      <c r="B562">
        <v>60</v>
      </c>
      <c r="C562">
        <v>2</v>
      </c>
      <c r="D562">
        <v>2</v>
      </c>
      <c r="E562">
        <v>1</v>
      </c>
      <c r="F562">
        <v>1</v>
      </c>
      <c r="G562">
        <v>10</v>
      </c>
      <c r="H562" s="2">
        <v>4.7833329999999998</v>
      </c>
      <c r="I562" s="2">
        <v>6.5</v>
      </c>
      <c r="J562" s="2">
        <v>3.7030560000000001</v>
      </c>
      <c r="K562">
        <v>3</v>
      </c>
      <c r="L562" s="2">
        <v>1.1322030000000001</v>
      </c>
      <c r="M562" s="2">
        <v>1</v>
      </c>
      <c r="N562" s="2">
        <v>0.120375</v>
      </c>
      <c r="O562">
        <v>2</v>
      </c>
      <c r="P562">
        <v>7</v>
      </c>
      <c r="Q562" s="2">
        <v>5.7068969999999997</v>
      </c>
      <c r="R562" s="2">
        <v>7</v>
      </c>
      <c r="S562" s="2">
        <v>0.72443500000000005</v>
      </c>
      <c r="T562">
        <v>-1</v>
      </c>
      <c r="U562" s="2">
        <v>-1</v>
      </c>
      <c r="V562" s="2">
        <v>-1</v>
      </c>
      <c r="W562" s="2">
        <v>-1</v>
      </c>
      <c r="X562" t="s">
        <v>1689</v>
      </c>
    </row>
    <row r="563" spans="1:24" x14ac:dyDescent="0.25">
      <c r="A563">
        <v>1</v>
      </c>
      <c r="B563">
        <v>60</v>
      </c>
      <c r="C563">
        <v>2</v>
      </c>
      <c r="D563">
        <v>2</v>
      </c>
      <c r="E563">
        <v>1</v>
      </c>
      <c r="F563">
        <v>1</v>
      </c>
      <c r="G563">
        <v>7</v>
      </c>
      <c r="H563" s="2">
        <v>4.5</v>
      </c>
      <c r="I563" s="2">
        <v>7</v>
      </c>
      <c r="J563" s="2">
        <v>2.4500000000000002</v>
      </c>
      <c r="K563">
        <v>3</v>
      </c>
      <c r="L563" s="2">
        <v>1.123729</v>
      </c>
      <c r="M563" s="2">
        <v>1</v>
      </c>
      <c r="N563" s="2">
        <v>0.11181000000000001</v>
      </c>
      <c r="O563">
        <v>2</v>
      </c>
      <c r="P563">
        <v>7</v>
      </c>
      <c r="Q563" s="2">
        <v>5.6034480000000002</v>
      </c>
      <c r="R563" s="2">
        <v>4.5</v>
      </c>
      <c r="S563" s="2">
        <v>0.85998799999999997</v>
      </c>
      <c r="T563">
        <v>-1</v>
      </c>
      <c r="U563" s="2">
        <v>-1</v>
      </c>
      <c r="V563" s="2">
        <v>-1</v>
      </c>
      <c r="W563" s="2">
        <v>-1</v>
      </c>
      <c r="X563" t="s">
        <v>1690</v>
      </c>
    </row>
    <row r="564" spans="1:24" x14ac:dyDescent="0.25">
      <c r="A564">
        <v>1</v>
      </c>
      <c r="B564">
        <v>60</v>
      </c>
      <c r="C564">
        <v>2</v>
      </c>
      <c r="D564">
        <v>2</v>
      </c>
      <c r="E564">
        <v>1</v>
      </c>
      <c r="F564">
        <v>1</v>
      </c>
      <c r="G564">
        <v>8</v>
      </c>
      <c r="H564" s="2">
        <v>4.7166670000000002</v>
      </c>
      <c r="I564" s="2">
        <v>1.5</v>
      </c>
      <c r="J564" s="2">
        <v>3.236389</v>
      </c>
      <c r="K564">
        <v>3</v>
      </c>
      <c r="L564" s="2">
        <v>1.120339</v>
      </c>
      <c r="M564" s="2">
        <v>1</v>
      </c>
      <c r="N564" s="2">
        <v>0.112637</v>
      </c>
      <c r="O564">
        <v>3</v>
      </c>
      <c r="P564">
        <v>7</v>
      </c>
      <c r="Q564" s="2">
        <v>5.5263159999999996</v>
      </c>
      <c r="R564" s="2">
        <v>4</v>
      </c>
      <c r="S564" s="2">
        <v>0.70544799999999996</v>
      </c>
      <c r="T564">
        <v>-1</v>
      </c>
      <c r="U564" s="2">
        <v>-1</v>
      </c>
      <c r="V564" s="2">
        <v>-1</v>
      </c>
      <c r="W564" s="2">
        <v>-1</v>
      </c>
      <c r="X564" t="s">
        <v>1691</v>
      </c>
    </row>
    <row r="565" spans="1:24" x14ac:dyDescent="0.25">
      <c r="A565">
        <v>1</v>
      </c>
      <c r="B565">
        <v>60</v>
      </c>
      <c r="C565">
        <v>2</v>
      </c>
      <c r="D565">
        <v>2</v>
      </c>
      <c r="E565">
        <v>1</v>
      </c>
      <c r="F565">
        <v>1</v>
      </c>
      <c r="G565">
        <v>8</v>
      </c>
      <c r="H565" s="2">
        <v>4.7</v>
      </c>
      <c r="I565" s="2">
        <v>6.5</v>
      </c>
      <c r="J565" s="2">
        <v>3.076667</v>
      </c>
      <c r="K565">
        <v>3</v>
      </c>
      <c r="L565" s="2">
        <v>1.1209039999999999</v>
      </c>
      <c r="M565" s="2">
        <v>1</v>
      </c>
      <c r="N565" s="2">
        <v>0.108546</v>
      </c>
      <c r="O565">
        <v>5</v>
      </c>
      <c r="P565">
        <v>7</v>
      </c>
      <c r="Q565" s="2">
        <v>5.618182</v>
      </c>
      <c r="R565" s="2">
        <v>5</v>
      </c>
      <c r="S565" s="2">
        <v>0.67239700000000002</v>
      </c>
      <c r="T565">
        <v>-1</v>
      </c>
      <c r="U565" s="2">
        <v>-1</v>
      </c>
      <c r="V565" s="2">
        <v>-1</v>
      </c>
      <c r="W565" s="2">
        <v>-1</v>
      </c>
      <c r="X565" t="s">
        <v>1692</v>
      </c>
    </row>
    <row r="566" spans="1:24" x14ac:dyDescent="0.25">
      <c r="A566">
        <v>1</v>
      </c>
      <c r="B566">
        <v>60</v>
      </c>
      <c r="C566">
        <v>2</v>
      </c>
      <c r="D566">
        <v>2</v>
      </c>
      <c r="E566">
        <v>1</v>
      </c>
      <c r="F566">
        <v>1</v>
      </c>
      <c r="G566">
        <v>11</v>
      </c>
      <c r="H566" s="2">
        <v>5.25</v>
      </c>
      <c r="I566" s="2">
        <v>1.5</v>
      </c>
      <c r="J566" s="2">
        <v>5.3875000000000002</v>
      </c>
      <c r="K566">
        <v>3</v>
      </c>
      <c r="L566" s="2">
        <v>1.1350279999999999</v>
      </c>
      <c r="M566" s="2">
        <v>1</v>
      </c>
      <c r="N566" s="2">
        <v>0.119056</v>
      </c>
      <c r="O566">
        <v>3</v>
      </c>
      <c r="P566">
        <v>7</v>
      </c>
      <c r="Q566" s="2">
        <v>5.5964910000000003</v>
      </c>
      <c r="R566" s="2">
        <v>5</v>
      </c>
      <c r="S566" s="2">
        <v>1.0477069999999999</v>
      </c>
      <c r="T566">
        <v>-1</v>
      </c>
      <c r="U566" s="2">
        <v>-1</v>
      </c>
      <c r="V566" s="2">
        <v>-1</v>
      </c>
      <c r="W566" s="2">
        <v>-1</v>
      </c>
      <c r="X566" t="s">
        <v>1693</v>
      </c>
    </row>
    <row r="567" spans="1:24" x14ac:dyDescent="0.25">
      <c r="A567">
        <v>1</v>
      </c>
      <c r="B567">
        <v>60</v>
      </c>
      <c r="C567">
        <v>2</v>
      </c>
      <c r="D567">
        <v>2</v>
      </c>
      <c r="E567">
        <v>1</v>
      </c>
      <c r="F567">
        <v>1</v>
      </c>
      <c r="G567">
        <v>12</v>
      </c>
      <c r="H567" s="2">
        <v>5.0666669999999998</v>
      </c>
      <c r="I567" s="2">
        <v>5</v>
      </c>
      <c r="J567" s="2">
        <v>5.5955560000000002</v>
      </c>
      <c r="K567">
        <v>3</v>
      </c>
      <c r="L567" s="2">
        <v>1.1293789999999999</v>
      </c>
      <c r="M567" s="2">
        <v>1</v>
      </c>
      <c r="N567" s="2">
        <v>0.11716</v>
      </c>
      <c r="O567">
        <v>0</v>
      </c>
      <c r="P567">
        <v>8</v>
      </c>
      <c r="Q567" s="2">
        <v>5.4333330000000002</v>
      </c>
      <c r="R567" s="2">
        <v>5</v>
      </c>
      <c r="S567" s="2">
        <v>1.112222</v>
      </c>
      <c r="T567">
        <v>-1</v>
      </c>
      <c r="U567" s="2">
        <v>-1</v>
      </c>
      <c r="V567" s="2">
        <v>-1</v>
      </c>
      <c r="W567" s="2">
        <v>-1</v>
      </c>
      <c r="X567" t="s">
        <v>1694</v>
      </c>
    </row>
    <row r="568" spans="1:24" x14ac:dyDescent="0.25">
      <c r="A568">
        <v>1</v>
      </c>
      <c r="B568">
        <v>60</v>
      </c>
      <c r="C568">
        <v>2</v>
      </c>
      <c r="D568">
        <v>2</v>
      </c>
      <c r="E568">
        <v>1</v>
      </c>
      <c r="F568">
        <v>1</v>
      </c>
      <c r="G568">
        <v>10</v>
      </c>
      <c r="H568" s="2">
        <v>5.233333</v>
      </c>
      <c r="I568" s="2">
        <v>6.5</v>
      </c>
      <c r="J568" s="2">
        <v>5.3122220000000002</v>
      </c>
      <c r="K568">
        <v>3</v>
      </c>
      <c r="L568" s="2">
        <v>1.132768</v>
      </c>
      <c r="M568" s="2">
        <v>2</v>
      </c>
      <c r="N568" s="2">
        <v>0.119661</v>
      </c>
      <c r="O568">
        <v>4</v>
      </c>
      <c r="P568">
        <v>9</v>
      </c>
      <c r="Q568" s="2">
        <v>5.7142860000000004</v>
      </c>
      <c r="R568" s="2">
        <v>6</v>
      </c>
      <c r="S568" s="2">
        <v>1.0255099999999999</v>
      </c>
      <c r="T568">
        <v>-1</v>
      </c>
      <c r="U568" s="2">
        <v>-1</v>
      </c>
      <c r="V568" s="2">
        <v>-1</v>
      </c>
      <c r="W568" s="2">
        <v>-1</v>
      </c>
      <c r="X568" t="s">
        <v>1695</v>
      </c>
    </row>
    <row r="569" spans="1:24" x14ac:dyDescent="0.25">
      <c r="A569">
        <v>1</v>
      </c>
      <c r="B569">
        <v>60</v>
      </c>
      <c r="C569">
        <v>2</v>
      </c>
      <c r="D569">
        <v>2</v>
      </c>
      <c r="E569">
        <v>1</v>
      </c>
      <c r="F569">
        <v>1</v>
      </c>
      <c r="G569">
        <v>9</v>
      </c>
      <c r="H569" s="2">
        <v>5.15</v>
      </c>
      <c r="I569" s="2">
        <v>7</v>
      </c>
      <c r="J569" s="2">
        <v>3.7608329999999999</v>
      </c>
      <c r="K569">
        <v>3</v>
      </c>
      <c r="L569" s="2">
        <v>1.1333329999999999</v>
      </c>
      <c r="M569" s="2">
        <v>2</v>
      </c>
      <c r="N569" s="2">
        <v>0.117815</v>
      </c>
      <c r="O569">
        <v>3</v>
      </c>
      <c r="P569">
        <v>9</v>
      </c>
      <c r="Q569" s="2">
        <v>5.7368420000000002</v>
      </c>
      <c r="R569" s="2">
        <v>7</v>
      </c>
      <c r="S569" s="2">
        <v>0.82548500000000002</v>
      </c>
      <c r="T569">
        <v>-1</v>
      </c>
      <c r="U569" s="2">
        <v>-1</v>
      </c>
      <c r="V569" s="2">
        <v>-1</v>
      </c>
      <c r="W569" s="2">
        <v>-1</v>
      </c>
      <c r="X569" t="s">
        <v>1696</v>
      </c>
    </row>
    <row r="570" spans="1:24" x14ac:dyDescent="0.25">
      <c r="A570">
        <v>1</v>
      </c>
      <c r="B570">
        <v>60</v>
      </c>
      <c r="C570">
        <v>2</v>
      </c>
      <c r="D570">
        <v>2</v>
      </c>
      <c r="E570">
        <v>1</v>
      </c>
      <c r="F570">
        <v>1</v>
      </c>
      <c r="G570">
        <v>8</v>
      </c>
      <c r="H570" s="2">
        <v>4.766667</v>
      </c>
      <c r="I570" s="2">
        <v>5</v>
      </c>
      <c r="J570" s="2">
        <v>3.0455559999999999</v>
      </c>
      <c r="K570">
        <v>3</v>
      </c>
      <c r="L570" s="2">
        <v>1.1338980000000001</v>
      </c>
      <c r="M570" s="2">
        <v>2</v>
      </c>
      <c r="N570" s="2">
        <v>0.122749</v>
      </c>
      <c r="O570">
        <v>3</v>
      </c>
      <c r="P570">
        <v>8</v>
      </c>
      <c r="Q570" s="2">
        <v>5.6842110000000003</v>
      </c>
      <c r="R570" s="2">
        <v>5</v>
      </c>
      <c r="S570" s="2">
        <v>0.98799599999999999</v>
      </c>
      <c r="T570">
        <v>-1</v>
      </c>
      <c r="U570" s="2">
        <v>-1</v>
      </c>
      <c r="V570" s="2">
        <v>-1</v>
      </c>
      <c r="W570" s="2">
        <v>-1</v>
      </c>
      <c r="X570" t="s">
        <v>1697</v>
      </c>
    </row>
    <row r="571" spans="1:24" x14ac:dyDescent="0.25">
      <c r="A571">
        <v>1</v>
      </c>
      <c r="B571">
        <v>60</v>
      </c>
      <c r="C571">
        <v>2</v>
      </c>
      <c r="D571">
        <v>2</v>
      </c>
      <c r="E571">
        <v>1</v>
      </c>
      <c r="F571">
        <v>1</v>
      </c>
      <c r="G571">
        <v>8</v>
      </c>
      <c r="H571" s="2">
        <v>4.6166669999999996</v>
      </c>
      <c r="I571" s="2">
        <v>5.5</v>
      </c>
      <c r="J571" s="2">
        <v>2.836389</v>
      </c>
      <c r="K571">
        <v>3</v>
      </c>
      <c r="L571" s="2">
        <v>1.1192089999999999</v>
      </c>
      <c r="M571" s="2">
        <v>1</v>
      </c>
      <c r="N571" s="2">
        <v>0.106128</v>
      </c>
      <c r="O571">
        <v>0</v>
      </c>
      <c r="P571">
        <v>8</v>
      </c>
      <c r="Q571" s="2">
        <v>5.6</v>
      </c>
      <c r="R571" s="2">
        <v>7</v>
      </c>
      <c r="S571" s="2">
        <v>0.84</v>
      </c>
      <c r="T571">
        <v>-1</v>
      </c>
      <c r="U571" s="2">
        <v>-1</v>
      </c>
      <c r="V571" s="2">
        <v>-1</v>
      </c>
      <c r="W571" s="2">
        <v>-1</v>
      </c>
      <c r="X571" t="s">
        <v>1698</v>
      </c>
    </row>
    <row r="572" spans="1:24" x14ac:dyDescent="0.25">
      <c r="A572">
        <v>1</v>
      </c>
      <c r="B572">
        <v>60</v>
      </c>
      <c r="C572">
        <v>2</v>
      </c>
      <c r="D572">
        <v>2</v>
      </c>
      <c r="E572">
        <v>1</v>
      </c>
      <c r="F572">
        <v>1</v>
      </c>
      <c r="G572">
        <v>8</v>
      </c>
      <c r="H572" s="2">
        <v>4.983333</v>
      </c>
      <c r="I572" s="2">
        <v>3.5</v>
      </c>
      <c r="J572" s="2">
        <v>3.7163889999999999</v>
      </c>
      <c r="K572">
        <v>3</v>
      </c>
      <c r="L572" s="2">
        <v>1.123729</v>
      </c>
      <c r="M572" s="2">
        <v>1</v>
      </c>
      <c r="N572" s="2">
        <v>0.11181000000000001</v>
      </c>
      <c r="O572">
        <v>3</v>
      </c>
      <c r="P572">
        <v>7</v>
      </c>
      <c r="Q572" s="2">
        <v>5.6315790000000003</v>
      </c>
      <c r="R572" s="2">
        <v>5</v>
      </c>
      <c r="S572" s="2">
        <v>0.61865199999999998</v>
      </c>
      <c r="T572">
        <v>-1</v>
      </c>
      <c r="U572" s="2">
        <v>-1</v>
      </c>
      <c r="V572" s="2">
        <v>-1</v>
      </c>
      <c r="W572" s="2">
        <v>-1</v>
      </c>
      <c r="X572" t="s">
        <v>1699</v>
      </c>
    </row>
    <row r="573" spans="1:24" x14ac:dyDescent="0.25">
      <c r="A573">
        <v>1</v>
      </c>
      <c r="B573">
        <v>60</v>
      </c>
      <c r="C573">
        <v>2</v>
      </c>
      <c r="D573">
        <v>2</v>
      </c>
      <c r="E573">
        <v>1</v>
      </c>
      <c r="F573">
        <v>1</v>
      </c>
      <c r="G573">
        <v>10</v>
      </c>
      <c r="H573" s="2">
        <v>5.4333330000000002</v>
      </c>
      <c r="I573" s="2">
        <v>8.5</v>
      </c>
      <c r="J573" s="2">
        <v>6.145556</v>
      </c>
      <c r="K573">
        <v>3</v>
      </c>
      <c r="L573" s="2">
        <v>1.1367229999999999</v>
      </c>
      <c r="M573" s="2">
        <v>2</v>
      </c>
      <c r="N573" s="2">
        <v>0.12481</v>
      </c>
      <c r="O573">
        <v>2</v>
      </c>
      <c r="P573">
        <v>9</v>
      </c>
      <c r="Q573" s="2">
        <v>5.7068969999999997</v>
      </c>
      <c r="R573" s="2">
        <v>4.5</v>
      </c>
      <c r="S573" s="2">
        <v>1.2416769999999999</v>
      </c>
      <c r="T573">
        <v>-1</v>
      </c>
      <c r="U573" s="2">
        <v>-1</v>
      </c>
      <c r="V573" s="2">
        <v>-1</v>
      </c>
      <c r="W573" s="2">
        <v>-1</v>
      </c>
      <c r="X573" t="s">
        <v>1700</v>
      </c>
    </row>
    <row r="574" spans="1:24" x14ac:dyDescent="0.25">
      <c r="A574">
        <v>1</v>
      </c>
      <c r="B574">
        <v>60</v>
      </c>
      <c r="C574">
        <v>2</v>
      </c>
      <c r="D574">
        <v>2</v>
      </c>
      <c r="E574">
        <v>1</v>
      </c>
      <c r="F574">
        <v>1</v>
      </c>
      <c r="G574">
        <v>10</v>
      </c>
      <c r="H574" s="2">
        <v>5.0999999999999996</v>
      </c>
      <c r="I574" s="2">
        <v>5.5</v>
      </c>
      <c r="J574" s="2">
        <v>4.6566669999999997</v>
      </c>
      <c r="K574">
        <v>3</v>
      </c>
      <c r="L574" s="2">
        <v>1.1305080000000001</v>
      </c>
      <c r="M574" s="2">
        <v>2</v>
      </c>
      <c r="N574" s="2">
        <v>0.116866</v>
      </c>
      <c r="O574">
        <v>3</v>
      </c>
      <c r="P574">
        <v>7</v>
      </c>
      <c r="Q574" s="2">
        <v>5.6666670000000003</v>
      </c>
      <c r="R574" s="2">
        <v>5</v>
      </c>
      <c r="S574" s="2">
        <v>0.81871300000000002</v>
      </c>
      <c r="T574">
        <v>-1</v>
      </c>
      <c r="U574" s="2">
        <v>-1</v>
      </c>
      <c r="V574" s="2">
        <v>-1</v>
      </c>
      <c r="W574" s="2">
        <v>-1</v>
      </c>
      <c r="X574" t="s">
        <v>1701</v>
      </c>
    </row>
    <row r="575" spans="1:24" x14ac:dyDescent="0.25">
      <c r="A575">
        <v>1</v>
      </c>
      <c r="B575">
        <v>60</v>
      </c>
      <c r="C575">
        <v>2</v>
      </c>
      <c r="D575">
        <v>2</v>
      </c>
      <c r="E575">
        <v>1</v>
      </c>
      <c r="F575">
        <v>1</v>
      </c>
      <c r="G575">
        <v>10</v>
      </c>
      <c r="H575" s="2">
        <v>5.05</v>
      </c>
      <c r="I575" s="2">
        <v>4.5</v>
      </c>
      <c r="J575" s="2">
        <v>4.0475000000000003</v>
      </c>
      <c r="K575">
        <v>3</v>
      </c>
      <c r="L575" s="2">
        <v>1.115254</v>
      </c>
      <c r="M575" s="2">
        <v>1</v>
      </c>
      <c r="N575" s="2">
        <v>0.105361</v>
      </c>
      <c r="O575">
        <v>5</v>
      </c>
      <c r="P575">
        <v>9</v>
      </c>
      <c r="Q575" s="2">
        <v>5.7454549999999998</v>
      </c>
      <c r="R575" s="2">
        <v>7</v>
      </c>
      <c r="S575" s="2">
        <v>1.2079340000000001</v>
      </c>
      <c r="T575">
        <v>-1</v>
      </c>
      <c r="U575" s="2">
        <v>-1</v>
      </c>
      <c r="V575" s="2">
        <v>-1</v>
      </c>
      <c r="W575" s="2">
        <v>-1</v>
      </c>
      <c r="X575" t="s">
        <v>1702</v>
      </c>
    </row>
    <row r="576" spans="1:24" x14ac:dyDescent="0.25">
      <c r="A576">
        <v>1</v>
      </c>
      <c r="B576">
        <v>60</v>
      </c>
      <c r="C576">
        <v>2</v>
      </c>
      <c r="D576">
        <v>2</v>
      </c>
      <c r="E576">
        <v>1</v>
      </c>
      <c r="F576">
        <v>1</v>
      </c>
      <c r="G576">
        <v>8</v>
      </c>
      <c r="H576" s="2">
        <v>4.7</v>
      </c>
      <c r="I576" s="2">
        <v>5.5</v>
      </c>
      <c r="J576" s="2">
        <v>3.1433330000000002</v>
      </c>
      <c r="K576">
        <v>3</v>
      </c>
      <c r="L576" s="2">
        <v>1.1322030000000001</v>
      </c>
      <c r="M576" s="2">
        <v>1</v>
      </c>
      <c r="N576" s="2">
        <v>0.12263499999999999</v>
      </c>
      <c r="O576">
        <v>1</v>
      </c>
      <c r="P576">
        <v>7</v>
      </c>
      <c r="Q576" s="2">
        <v>5.7796609999999999</v>
      </c>
      <c r="R576" s="2">
        <v>5</v>
      </c>
      <c r="S576" s="2">
        <v>0.81585799999999997</v>
      </c>
      <c r="T576">
        <v>-1</v>
      </c>
      <c r="U576" s="2">
        <v>-1</v>
      </c>
      <c r="V576" s="2">
        <v>-1</v>
      </c>
      <c r="W576" s="2">
        <v>-1</v>
      </c>
      <c r="X576" t="s">
        <v>1703</v>
      </c>
    </row>
    <row r="577" spans="1:24" x14ac:dyDescent="0.25">
      <c r="A577">
        <v>1</v>
      </c>
      <c r="B577">
        <v>60</v>
      </c>
      <c r="C577">
        <v>2</v>
      </c>
      <c r="D577">
        <v>2</v>
      </c>
      <c r="E577">
        <v>1</v>
      </c>
      <c r="F577">
        <v>1</v>
      </c>
      <c r="G577">
        <v>8</v>
      </c>
      <c r="H577" s="2">
        <v>4.75</v>
      </c>
      <c r="I577" s="2">
        <v>4.5</v>
      </c>
      <c r="J577" s="2">
        <v>3.1541670000000002</v>
      </c>
      <c r="K577">
        <v>3</v>
      </c>
      <c r="L577" s="2">
        <v>1.1338980000000001</v>
      </c>
      <c r="M577" s="2">
        <v>1</v>
      </c>
      <c r="N577" s="2">
        <v>0.12726899999999999</v>
      </c>
      <c r="O577">
        <v>0</v>
      </c>
      <c r="P577">
        <v>7</v>
      </c>
      <c r="Q577" s="2">
        <v>5.6833330000000002</v>
      </c>
      <c r="R577" s="2">
        <v>7</v>
      </c>
      <c r="S577" s="2">
        <v>0.98305600000000004</v>
      </c>
      <c r="T577">
        <v>-1</v>
      </c>
      <c r="U577" s="2">
        <v>-1</v>
      </c>
      <c r="V577" s="2">
        <v>-1</v>
      </c>
      <c r="W577" s="2">
        <v>-1</v>
      </c>
      <c r="X577" t="s">
        <v>1704</v>
      </c>
    </row>
    <row r="578" spans="1:24" x14ac:dyDescent="0.25">
      <c r="A578">
        <v>1</v>
      </c>
      <c r="B578">
        <v>60</v>
      </c>
      <c r="C578">
        <v>2</v>
      </c>
      <c r="D578">
        <v>2</v>
      </c>
      <c r="E578">
        <v>1</v>
      </c>
      <c r="F578">
        <v>1</v>
      </c>
      <c r="G578">
        <v>9</v>
      </c>
      <c r="H578" s="2">
        <v>4.9000000000000004</v>
      </c>
      <c r="I578" s="2">
        <v>4.5</v>
      </c>
      <c r="J578" s="2">
        <v>3.69</v>
      </c>
      <c r="K578">
        <v>3</v>
      </c>
      <c r="L578" s="2">
        <v>1.1231640000000001</v>
      </c>
      <c r="M578" s="2">
        <v>1</v>
      </c>
      <c r="N578" s="2">
        <v>0.112514</v>
      </c>
      <c r="O578">
        <v>4</v>
      </c>
      <c r="P578">
        <v>7</v>
      </c>
      <c r="Q578" s="2">
        <v>5.4642860000000004</v>
      </c>
      <c r="R578" s="2">
        <v>6.5</v>
      </c>
      <c r="S578" s="2">
        <v>0.71301000000000003</v>
      </c>
      <c r="T578">
        <v>-1</v>
      </c>
      <c r="U578" s="2">
        <v>-1</v>
      </c>
      <c r="V578" s="2">
        <v>-1</v>
      </c>
      <c r="W578" s="2">
        <v>-1</v>
      </c>
      <c r="X578" t="s">
        <v>1705</v>
      </c>
    </row>
    <row r="579" spans="1:24" x14ac:dyDescent="0.25">
      <c r="A579">
        <v>1</v>
      </c>
      <c r="B579">
        <v>60</v>
      </c>
      <c r="C579">
        <v>2</v>
      </c>
      <c r="D579">
        <v>2</v>
      </c>
      <c r="E579">
        <v>1</v>
      </c>
      <c r="F579">
        <v>1</v>
      </c>
      <c r="G579">
        <v>9</v>
      </c>
      <c r="H579" s="2">
        <v>4.733333</v>
      </c>
      <c r="I579" s="2">
        <v>4</v>
      </c>
      <c r="J579" s="2">
        <v>3.2288890000000001</v>
      </c>
      <c r="K579">
        <v>3</v>
      </c>
      <c r="L579" s="2">
        <v>1.1282490000000001</v>
      </c>
      <c r="M579" s="2">
        <v>2</v>
      </c>
      <c r="N579" s="2">
        <v>0.12084</v>
      </c>
      <c r="O579">
        <v>1</v>
      </c>
      <c r="P579">
        <v>7</v>
      </c>
      <c r="Q579" s="2">
        <v>5.5932199999999996</v>
      </c>
      <c r="R579" s="2">
        <v>5</v>
      </c>
      <c r="S579" s="2">
        <v>1.088768</v>
      </c>
      <c r="T579">
        <v>-1</v>
      </c>
      <c r="U579" s="2">
        <v>-1</v>
      </c>
      <c r="V579" s="2">
        <v>-1</v>
      </c>
      <c r="W579" s="2">
        <v>-1</v>
      </c>
      <c r="X579" t="s">
        <v>1706</v>
      </c>
    </row>
    <row r="580" spans="1:24" x14ac:dyDescent="0.25">
      <c r="A580">
        <v>1</v>
      </c>
      <c r="B580">
        <v>60</v>
      </c>
      <c r="C580">
        <v>2</v>
      </c>
      <c r="D580">
        <v>2</v>
      </c>
      <c r="E580">
        <v>1</v>
      </c>
      <c r="F580">
        <v>1</v>
      </c>
      <c r="G580">
        <v>9</v>
      </c>
      <c r="H580" s="2">
        <v>5.0833329999999997</v>
      </c>
      <c r="I580" s="2">
        <v>6.5</v>
      </c>
      <c r="J580" s="2">
        <v>3.7430560000000002</v>
      </c>
      <c r="K580">
        <v>3</v>
      </c>
      <c r="L580" s="2">
        <v>1.120339</v>
      </c>
      <c r="M580" s="2">
        <v>2</v>
      </c>
      <c r="N580" s="2">
        <v>0.109247</v>
      </c>
      <c r="O580">
        <v>3</v>
      </c>
      <c r="P580">
        <v>7</v>
      </c>
      <c r="Q580" s="2">
        <v>5.5964910000000003</v>
      </c>
      <c r="R580" s="2">
        <v>7</v>
      </c>
      <c r="S580" s="2">
        <v>0.83718099999999995</v>
      </c>
      <c r="T580">
        <v>-1</v>
      </c>
      <c r="U580" s="2">
        <v>-1</v>
      </c>
      <c r="V580" s="2">
        <v>-1</v>
      </c>
      <c r="W580" s="2">
        <v>-1</v>
      </c>
      <c r="X580" t="s">
        <v>1707</v>
      </c>
    </row>
    <row r="581" spans="1:24" x14ac:dyDescent="0.25">
      <c r="A581">
        <v>1</v>
      </c>
      <c r="B581">
        <v>60</v>
      </c>
      <c r="C581">
        <v>2</v>
      </c>
      <c r="D581">
        <v>2</v>
      </c>
      <c r="E581">
        <v>1</v>
      </c>
      <c r="F581">
        <v>1</v>
      </c>
      <c r="G581">
        <v>8</v>
      </c>
      <c r="H581" s="2">
        <v>5.15</v>
      </c>
      <c r="I581" s="2">
        <v>7</v>
      </c>
      <c r="J581" s="2">
        <v>3.6274999999999999</v>
      </c>
      <c r="K581">
        <v>3</v>
      </c>
      <c r="L581" s="2">
        <v>1.1293789999999999</v>
      </c>
      <c r="M581" s="2">
        <v>2</v>
      </c>
      <c r="N581" s="2">
        <v>0.11828900000000001</v>
      </c>
      <c r="O581">
        <v>1</v>
      </c>
      <c r="P581">
        <v>7</v>
      </c>
      <c r="Q581" s="2">
        <v>5.6271190000000004</v>
      </c>
      <c r="R581" s="2">
        <v>7</v>
      </c>
      <c r="S581" s="2">
        <v>0.84401000000000004</v>
      </c>
      <c r="T581">
        <v>-1</v>
      </c>
      <c r="U581" s="2">
        <v>-1</v>
      </c>
      <c r="V581" s="2">
        <v>-1</v>
      </c>
      <c r="W581" s="2">
        <v>-1</v>
      </c>
      <c r="X581" t="s">
        <v>1708</v>
      </c>
    </row>
    <row r="582" spans="1:24" x14ac:dyDescent="0.25">
      <c r="A582">
        <v>1</v>
      </c>
      <c r="B582">
        <v>60</v>
      </c>
      <c r="C582">
        <v>2</v>
      </c>
      <c r="D582">
        <v>2</v>
      </c>
      <c r="E582">
        <v>1</v>
      </c>
      <c r="F582">
        <v>1</v>
      </c>
      <c r="G582">
        <v>9</v>
      </c>
      <c r="H582" s="2">
        <v>5.0999999999999996</v>
      </c>
      <c r="I582" s="2">
        <v>4.5</v>
      </c>
      <c r="J582" s="2">
        <v>4.09</v>
      </c>
      <c r="K582">
        <v>3</v>
      </c>
      <c r="L582" s="2">
        <v>1.128814</v>
      </c>
      <c r="M582" s="2">
        <v>1</v>
      </c>
      <c r="N582" s="2">
        <v>0.11561</v>
      </c>
      <c r="O582">
        <v>4</v>
      </c>
      <c r="P582">
        <v>7</v>
      </c>
      <c r="Q582" s="2">
        <v>5.5535709999999998</v>
      </c>
      <c r="R582" s="2">
        <v>6</v>
      </c>
      <c r="S582" s="2">
        <v>0.63998699999999997</v>
      </c>
      <c r="T582">
        <v>-1</v>
      </c>
      <c r="U582" s="2">
        <v>-1</v>
      </c>
      <c r="V582" s="2">
        <v>-1</v>
      </c>
      <c r="W582" s="2">
        <v>-1</v>
      </c>
      <c r="X582" t="s">
        <v>1709</v>
      </c>
    </row>
    <row r="583" spans="1:24" x14ac:dyDescent="0.25">
      <c r="A583">
        <v>1</v>
      </c>
      <c r="B583">
        <v>60</v>
      </c>
      <c r="C583">
        <v>2</v>
      </c>
      <c r="D583">
        <v>2</v>
      </c>
      <c r="E583">
        <v>1</v>
      </c>
      <c r="F583">
        <v>1</v>
      </c>
      <c r="G583">
        <v>9</v>
      </c>
      <c r="H583" s="2">
        <v>5.733333</v>
      </c>
      <c r="I583" s="2">
        <v>5.5</v>
      </c>
      <c r="J583" s="2">
        <v>4.0622220000000002</v>
      </c>
      <c r="K583">
        <v>3</v>
      </c>
      <c r="L583" s="2">
        <v>1.1259889999999999</v>
      </c>
      <c r="M583" s="2">
        <v>2</v>
      </c>
      <c r="N583" s="2">
        <v>0.11576500000000001</v>
      </c>
      <c r="O583">
        <v>2</v>
      </c>
      <c r="P583">
        <v>7</v>
      </c>
      <c r="Q583" s="2">
        <v>5.637931</v>
      </c>
      <c r="R583" s="2">
        <v>5</v>
      </c>
      <c r="S583" s="2">
        <v>0.85166500000000001</v>
      </c>
      <c r="T583">
        <v>-1</v>
      </c>
      <c r="U583" s="2">
        <v>-1</v>
      </c>
      <c r="V583" s="2">
        <v>-1</v>
      </c>
      <c r="W583" s="2">
        <v>-1</v>
      </c>
      <c r="X583" t="s">
        <v>1710</v>
      </c>
    </row>
    <row r="584" spans="1:24" x14ac:dyDescent="0.25">
      <c r="A584">
        <v>1</v>
      </c>
      <c r="B584">
        <v>60</v>
      </c>
      <c r="C584">
        <v>2</v>
      </c>
      <c r="D584">
        <v>2</v>
      </c>
      <c r="E584">
        <v>1</v>
      </c>
      <c r="F584">
        <v>1</v>
      </c>
      <c r="G584">
        <v>9</v>
      </c>
      <c r="H584" s="2">
        <v>5.1666670000000003</v>
      </c>
      <c r="I584" s="2">
        <v>7.5</v>
      </c>
      <c r="J584" s="2">
        <v>4.2055559999999996</v>
      </c>
      <c r="K584">
        <v>3</v>
      </c>
      <c r="L584" s="2">
        <v>1.118079</v>
      </c>
      <c r="M584" s="2">
        <v>1</v>
      </c>
      <c r="N584" s="2">
        <v>0.107526</v>
      </c>
      <c r="O584">
        <v>2</v>
      </c>
      <c r="P584">
        <v>7</v>
      </c>
      <c r="Q584" s="2">
        <v>5.5689659999999996</v>
      </c>
      <c r="R584" s="2">
        <v>5.5</v>
      </c>
      <c r="S584" s="2">
        <v>0.76248499999999997</v>
      </c>
      <c r="T584">
        <v>-1</v>
      </c>
      <c r="U584" s="2">
        <v>-1</v>
      </c>
      <c r="V584" s="2">
        <v>-1</v>
      </c>
      <c r="W584" s="2">
        <v>-1</v>
      </c>
      <c r="X584" t="s">
        <v>1711</v>
      </c>
    </row>
    <row r="585" spans="1:24" x14ac:dyDescent="0.25">
      <c r="A585">
        <v>1</v>
      </c>
      <c r="B585">
        <v>60</v>
      </c>
      <c r="C585">
        <v>2</v>
      </c>
      <c r="D585">
        <v>2</v>
      </c>
      <c r="E585">
        <v>1</v>
      </c>
      <c r="F585">
        <v>1</v>
      </c>
      <c r="G585">
        <v>10</v>
      </c>
      <c r="H585" s="2">
        <v>5.516667</v>
      </c>
      <c r="I585" s="2">
        <v>6.5</v>
      </c>
      <c r="J585" s="2">
        <v>4.6497219999999997</v>
      </c>
      <c r="K585">
        <v>3</v>
      </c>
      <c r="L585" s="2">
        <v>1.154237</v>
      </c>
      <c r="M585" s="2">
        <v>1</v>
      </c>
      <c r="N585" s="2">
        <v>0.13722799999999999</v>
      </c>
      <c r="O585">
        <v>3</v>
      </c>
      <c r="P585">
        <v>7</v>
      </c>
      <c r="Q585" s="2">
        <v>5.8596490000000001</v>
      </c>
      <c r="R585" s="2">
        <v>7</v>
      </c>
      <c r="S585" s="2">
        <v>0.75223099999999998</v>
      </c>
      <c r="T585">
        <v>-1</v>
      </c>
      <c r="U585" s="2">
        <v>-1</v>
      </c>
      <c r="V585" s="2">
        <v>-1</v>
      </c>
      <c r="W585" s="2">
        <v>-1</v>
      </c>
      <c r="X585" t="s">
        <v>1712</v>
      </c>
    </row>
    <row r="586" spans="1:24" x14ac:dyDescent="0.25">
      <c r="A586">
        <v>1</v>
      </c>
      <c r="B586">
        <v>60</v>
      </c>
      <c r="C586">
        <v>2</v>
      </c>
      <c r="D586">
        <v>2</v>
      </c>
      <c r="E586">
        <v>1</v>
      </c>
      <c r="F586">
        <v>1</v>
      </c>
      <c r="G586">
        <v>8</v>
      </c>
      <c r="H586" s="2">
        <v>4.733333</v>
      </c>
      <c r="I586" s="2">
        <v>1.5</v>
      </c>
      <c r="J586" s="2">
        <v>3.262222</v>
      </c>
      <c r="K586">
        <v>3</v>
      </c>
      <c r="L586" s="2">
        <v>1.116384</v>
      </c>
      <c r="M586" s="2">
        <v>1</v>
      </c>
      <c r="N586" s="2">
        <v>0.108489</v>
      </c>
      <c r="O586">
        <v>2</v>
      </c>
      <c r="P586">
        <v>8</v>
      </c>
      <c r="Q586" s="2">
        <v>5.7241379999999999</v>
      </c>
      <c r="R586" s="2">
        <v>5.5</v>
      </c>
      <c r="S586" s="2">
        <v>0.854935</v>
      </c>
      <c r="T586">
        <v>-1</v>
      </c>
      <c r="U586" s="2">
        <v>-1</v>
      </c>
      <c r="V586" s="2">
        <v>-1</v>
      </c>
      <c r="W586" s="2">
        <v>-1</v>
      </c>
      <c r="X586" t="s">
        <v>1713</v>
      </c>
    </row>
    <row r="587" spans="1:24" x14ac:dyDescent="0.25">
      <c r="A587">
        <v>1</v>
      </c>
      <c r="B587">
        <v>60</v>
      </c>
      <c r="C587">
        <v>2</v>
      </c>
      <c r="D587">
        <v>2</v>
      </c>
      <c r="E587">
        <v>1</v>
      </c>
      <c r="F587">
        <v>1</v>
      </c>
      <c r="G587">
        <v>9</v>
      </c>
      <c r="H587" s="2">
        <v>4.8833330000000004</v>
      </c>
      <c r="I587" s="2">
        <v>4.5</v>
      </c>
      <c r="J587" s="2">
        <v>3.6363889999999999</v>
      </c>
      <c r="K587">
        <v>3</v>
      </c>
      <c r="L587" s="2">
        <v>1.1225989999999999</v>
      </c>
      <c r="M587" s="2">
        <v>1</v>
      </c>
      <c r="N587" s="2">
        <v>0.11208799999999999</v>
      </c>
      <c r="O587">
        <v>1</v>
      </c>
      <c r="P587">
        <v>8</v>
      </c>
      <c r="Q587" s="2">
        <v>5.5254240000000001</v>
      </c>
      <c r="R587" s="2">
        <v>5</v>
      </c>
      <c r="S587" s="2">
        <v>0.79172699999999996</v>
      </c>
      <c r="T587">
        <v>-1</v>
      </c>
      <c r="U587" s="2">
        <v>-1</v>
      </c>
      <c r="V587" s="2">
        <v>-1</v>
      </c>
      <c r="W587" s="2">
        <v>-1</v>
      </c>
      <c r="X587" t="s">
        <v>1714</v>
      </c>
    </row>
    <row r="588" spans="1:24" x14ac:dyDescent="0.25">
      <c r="A588">
        <v>1</v>
      </c>
      <c r="B588">
        <v>60</v>
      </c>
      <c r="C588">
        <v>2</v>
      </c>
      <c r="D588">
        <v>2</v>
      </c>
      <c r="E588">
        <v>1</v>
      </c>
      <c r="F588">
        <v>1</v>
      </c>
      <c r="G588">
        <v>10</v>
      </c>
      <c r="H588" s="2">
        <v>4.8</v>
      </c>
      <c r="I588" s="2">
        <v>4</v>
      </c>
      <c r="J588" s="2">
        <v>4.0599999999999996</v>
      </c>
      <c r="K588">
        <v>3</v>
      </c>
      <c r="L588" s="2">
        <v>1.1175139999999999</v>
      </c>
      <c r="M588" s="2">
        <v>1</v>
      </c>
      <c r="N588" s="2">
        <v>0.105964</v>
      </c>
      <c r="O588">
        <v>0</v>
      </c>
      <c r="P588">
        <v>7</v>
      </c>
      <c r="Q588" s="2">
        <v>5.65</v>
      </c>
      <c r="R588" s="2">
        <v>7</v>
      </c>
      <c r="S588" s="2">
        <v>0.79416699999999996</v>
      </c>
      <c r="T588">
        <v>-1</v>
      </c>
      <c r="U588" s="2">
        <v>-1</v>
      </c>
      <c r="V588" s="2">
        <v>-1</v>
      </c>
      <c r="W588" s="2">
        <v>-1</v>
      </c>
      <c r="X588" t="s">
        <v>1715</v>
      </c>
    </row>
    <row r="589" spans="1:24" x14ac:dyDescent="0.25">
      <c r="A589">
        <v>1</v>
      </c>
      <c r="B589">
        <v>60</v>
      </c>
      <c r="C589">
        <v>2</v>
      </c>
      <c r="D589">
        <v>2</v>
      </c>
      <c r="E589">
        <v>1</v>
      </c>
      <c r="F589">
        <v>1</v>
      </c>
      <c r="G589">
        <v>11</v>
      </c>
      <c r="H589" s="2">
        <v>5.45</v>
      </c>
      <c r="I589" s="2">
        <v>6.5</v>
      </c>
      <c r="J589" s="2">
        <v>5.5141669999999996</v>
      </c>
      <c r="K589">
        <v>3</v>
      </c>
      <c r="L589" s="2">
        <v>1.1225989999999999</v>
      </c>
      <c r="M589" s="2">
        <v>2</v>
      </c>
      <c r="N589" s="2">
        <v>0.11208799999999999</v>
      </c>
      <c r="O589">
        <v>3</v>
      </c>
      <c r="P589">
        <v>7</v>
      </c>
      <c r="Q589" s="2">
        <v>5.5614039999999996</v>
      </c>
      <c r="R589" s="2">
        <v>5</v>
      </c>
      <c r="S589" s="2">
        <v>1.018159</v>
      </c>
      <c r="T589">
        <v>-1</v>
      </c>
      <c r="U589" s="2">
        <v>-1</v>
      </c>
      <c r="V589" s="2">
        <v>-1</v>
      </c>
      <c r="W589" s="2">
        <v>-1</v>
      </c>
      <c r="X589" t="s">
        <v>1716</v>
      </c>
    </row>
    <row r="590" spans="1:24" x14ac:dyDescent="0.25">
      <c r="A590">
        <v>1</v>
      </c>
      <c r="B590">
        <v>60</v>
      </c>
      <c r="C590">
        <v>2</v>
      </c>
      <c r="D590">
        <v>2</v>
      </c>
      <c r="E590">
        <v>1</v>
      </c>
      <c r="F590">
        <v>1</v>
      </c>
      <c r="G590">
        <v>10</v>
      </c>
      <c r="H590" s="2">
        <v>5.3</v>
      </c>
      <c r="I590" s="2">
        <v>5</v>
      </c>
      <c r="J590" s="2">
        <v>4.443333</v>
      </c>
      <c r="K590">
        <v>3</v>
      </c>
      <c r="L590" s="2">
        <v>1.120339</v>
      </c>
      <c r="M590" s="2">
        <v>1</v>
      </c>
      <c r="N590" s="2">
        <v>0.110377</v>
      </c>
      <c r="O590">
        <v>3</v>
      </c>
      <c r="P590">
        <v>7</v>
      </c>
      <c r="Q590" s="2">
        <v>5.6140350000000003</v>
      </c>
      <c r="R590" s="2">
        <v>5</v>
      </c>
      <c r="S590" s="2">
        <v>0.72822399999999998</v>
      </c>
      <c r="T590">
        <v>-1</v>
      </c>
      <c r="U590" s="2">
        <v>-1</v>
      </c>
      <c r="V590" s="2">
        <v>-1</v>
      </c>
      <c r="W590" s="2">
        <v>-1</v>
      </c>
      <c r="X590" t="s">
        <v>1717</v>
      </c>
    </row>
    <row r="591" spans="1:24" x14ac:dyDescent="0.25">
      <c r="A591">
        <v>1</v>
      </c>
      <c r="B591">
        <v>60</v>
      </c>
      <c r="C591">
        <v>2</v>
      </c>
      <c r="D591">
        <v>2</v>
      </c>
      <c r="E591">
        <v>1</v>
      </c>
      <c r="F591">
        <v>1</v>
      </c>
      <c r="G591">
        <v>8</v>
      </c>
      <c r="H591" s="2">
        <v>4.8499999999999996</v>
      </c>
      <c r="I591" s="2">
        <v>3.5</v>
      </c>
      <c r="J591" s="2">
        <v>3.3941669999999999</v>
      </c>
      <c r="K591">
        <v>3</v>
      </c>
      <c r="L591" s="2">
        <v>1.128814</v>
      </c>
      <c r="M591" s="2">
        <v>1</v>
      </c>
      <c r="N591" s="2">
        <v>0.11674</v>
      </c>
      <c r="O591">
        <v>1</v>
      </c>
      <c r="P591">
        <v>8</v>
      </c>
      <c r="Q591" s="2">
        <v>5.6949149999999999</v>
      </c>
      <c r="R591" s="2">
        <v>7</v>
      </c>
      <c r="S591" s="2">
        <v>0.72048299999999998</v>
      </c>
      <c r="T591">
        <v>-1</v>
      </c>
      <c r="U591" s="2">
        <v>-1</v>
      </c>
      <c r="V591" s="2">
        <v>-1</v>
      </c>
      <c r="W591" s="2">
        <v>-1</v>
      </c>
      <c r="X591" t="s">
        <v>1718</v>
      </c>
    </row>
    <row r="592" spans="1:24" x14ac:dyDescent="0.25">
      <c r="A592">
        <v>1</v>
      </c>
      <c r="B592">
        <v>60</v>
      </c>
      <c r="C592">
        <v>2</v>
      </c>
      <c r="D592">
        <v>2</v>
      </c>
      <c r="E592">
        <v>1</v>
      </c>
      <c r="F592">
        <v>1</v>
      </c>
      <c r="G592">
        <v>9</v>
      </c>
      <c r="H592" s="2">
        <v>4.8166669999999998</v>
      </c>
      <c r="I592" s="2">
        <v>4.5</v>
      </c>
      <c r="J592" s="2">
        <v>3.7497220000000002</v>
      </c>
      <c r="K592">
        <v>3</v>
      </c>
      <c r="L592" s="2">
        <v>1.1276839999999999</v>
      </c>
      <c r="M592" s="2">
        <v>1</v>
      </c>
      <c r="N592" s="2">
        <v>0.1159</v>
      </c>
      <c r="O592">
        <v>3</v>
      </c>
      <c r="P592">
        <v>9</v>
      </c>
      <c r="Q592" s="2">
        <v>5.5964910000000003</v>
      </c>
      <c r="R592" s="2">
        <v>5</v>
      </c>
      <c r="S592" s="2">
        <v>0.94244399999999995</v>
      </c>
      <c r="T592">
        <v>-1</v>
      </c>
      <c r="U592" s="2">
        <v>-1</v>
      </c>
      <c r="V592" s="2">
        <v>-1</v>
      </c>
      <c r="W592" s="2">
        <v>-1</v>
      </c>
      <c r="X592" t="s">
        <v>1719</v>
      </c>
    </row>
    <row r="593" spans="1:24" x14ac:dyDescent="0.25">
      <c r="A593">
        <v>1</v>
      </c>
      <c r="B593">
        <v>60</v>
      </c>
      <c r="C593">
        <v>2</v>
      </c>
      <c r="D593">
        <v>2</v>
      </c>
      <c r="E593">
        <v>1</v>
      </c>
      <c r="F593">
        <v>1</v>
      </c>
      <c r="G593">
        <v>9</v>
      </c>
      <c r="H593" s="2">
        <v>4.483333</v>
      </c>
      <c r="I593" s="2">
        <v>3.5</v>
      </c>
      <c r="J593" s="2">
        <v>2.8830559999999998</v>
      </c>
      <c r="K593">
        <v>2</v>
      </c>
      <c r="L593" s="2">
        <v>1.121469</v>
      </c>
      <c r="M593" s="2">
        <v>2</v>
      </c>
      <c r="N593" s="2">
        <v>0.106714</v>
      </c>
      <c r="O593">
        <v>2</v>
      </c>
      <c r="P593">
        <v>8</v>
      </c>
      <c r="Q593" s="2">
        <v>5.6724139999999998</v>
      </c>
      <c r="R593" s="2">
        <v>6.5</v>
      </c>
      <c r="S593" s="2">
        <v>0.90992899999999999</v>
      </c>
      <c r="T593">
        <v>-1</v>
      </c>
      <c r="U593" s="2">
        <v>-1</v>
      </c>
      <c r="V593" s="2">
        <v>-1</v>
      </c>
      <c r="W593" s="2">
        <v>-1</v>
      </c>
      <c r="X593" t="s">
        <v>1720</v>
      </c>
    </row>
    <row r="594" spans="1:24" x14ac:dyDescent="0.25">
      <c r="A594">
        <v>1</v>
      </c>
      <c r="B594">
        <v>60</v>
      </c>
      <c r="C594">
        <v>2</v>
      </c>
      <c r="D594">
        <v>2</v>
      </c>
      <c r="E594">
        <v>1</v>
      </c>
      <c r="F594">
        <v>1</v>
      </c>
      <c r="G594">
        <v>11</v>
      </c>
      <c r="H594" s="2">
        <v>5.3333329999999997</v>
      </c>
      <c r="I594" s="2">
        <v>6.5</v>
      </c>
      <c r="J594" s="2">
        <v>5.7888890000000002</v>
      </c>
      <c r="K594">
        <v>3</v>
      </c>
      <c r="L594" s="2">
        <v>1.125424</v>
      </c>
      <c r="M594" s="2">
        <v>1</v>
      </c>
      <c r="N594" s="2">
        <v>0.11647200000000001</v>
      </c>
      <c r="O594">
        <v>1</v>
      </c>
      <c r="P594">
        <v>7</v>
      </c>
      <c r="Q594" s="2">
        <v>5.8135589999999997</v>
      </c>
      <c r="R594" s="2">
        <v>5</v>
      </c>
      <c r="S594" s="2">
        <v>1.066935</v>
      </c>
      <c r="T594">
        <v>-1</v>
      </c>
      <c r="U594" s="2">
        <v>-1</v>
      </c>
      <c r="V594" s="2">
        <v>-1</v>
      </c>
      <c r="W594" s="2">
        <v>-1</v>
      </c>
      <c r="X594" t="s">
        <v>1721</v>
      </c>
    </row>
    <row r="595" spans="1:24" x14ac:dyDescent="0.25">
      <c r="A595">
        <v>1</v>
      </c>
      <c r="B595">
        <v>60</v>
      </c>
      <c r="C595">
        <v>2</v>
      </c>
      <c r="D595">
        <v>2</v>
      </c>
      <c r="E595">
        <v>1</v>
      </c>
      <c r="F595">
        <v>1</v>
      </c>
      <c r="G595">
        <v>11</v>
      </c>
      <c r="H595" s="2">
        <v>5.55</v>
      </c>
      <c r="I595" s="2">
        <v>7</v>
      </c>
      <c r="J595" s="2">
        <v>5.380833</v>
      </c>
      <c r="K595">
        <v>3</v>
      </c>
      <c r="L595" s="2">
        <v>1.125424</v>
      </c>
      <c r="M595" s="2">
        <v>1</v>
      </c>
      <c r="N595" s="2">
        <v>0.113082</v>
      </c>
      <c r="O595">
        <v>3</v>
      </c>
      <c r="P595">
        <v>8</v>
      </c>
      <c r="Q595" s="2">
        <v>5.6491230000000003</v>
      </c>
      <c r="R595" s="2">
        <v>6</v>
      </c>
      <c r="S595" s="2">
        <v>0.96460400000000002</v>
      </c>
      <c r="T595">
        <v>-1</v>
      </c>
      <c r="U595" s="2">
        <v>-1</v>
      </c>
      <c r="V595" s="2">
        <v>-1</v>
      </c>
      <c r="W595" s="2">
        <v>-1</v>
      </c>
      <c r="X595" t="s">
        <v>1722</v>
      </c>
    </row>
    <row r="596" spans="1:24" x14ac:dyDescent="0.25">
      <c r="A596">
        <v>1</v>
      </c>
      <c r="B596">
        <v>60</v>
      </c>
      <c r="C596">
        <v>2</v>
      </c>
      <c r="D596">
        <v>2</v>
      </c>
      <c r="E596">
        <v>1</v>
      </c>
      <c r="F596">
        <v>1</v>
      </c>
      <c r="G596">
        <v>11</v>
      </c>
      <c r="H596" s="2">
        <v>6.4333330000000002</v>
      </c>
      <c r="I596" s="2">
        <v>6.5</v>
      </c>
      <c r="J596" s="2">
        <v>5.645556</v>
      </c>
      <c r="K596">
        <v>3</v>
      </c>
      <c r="L596" s="2">
        <v>1.119774</v>
      </c>
      <c r="M596" s="2">
        <v>2</v>
      </c>
      <c r="N596" s="2">
        <v>0.108818</v>
      </c>
      <c r="O596">
        <v>6</v>
      </c>
      <c r="P596">
        <v>7</v>
      </c>
      <c r="Q596" s="2">
        <v>5.6851849999999997</v>
      </c>
      <c r="R596" s="2">
        <v>7</v>
      </c>
      <c r="S596" s="2">
        <v>0.84533599999999998</v>
      </c>
      <c r="T596">
        <v>-1</v>
      </c>
      <c r="U596" s="2">
        <v>-1</v>
      </c>
      <c r="V596" s="2">
        <v>-1</v>
      </c>
      <c r="W596" s="2">
        <v>-1</v>
      </c>
      <c r="X596" t="s">
        <v>1723</v>
      </c>
    </row>
    <row r="597" spans="1:24" x14ac:dyDescent="0.25">
      <c r="A597">
        <v>1</v>
      </c>
      <c r="B597">
        <v>60</v>
      </c>
      <c r="C597">
        <v>2</v>
      </c>
      <c r="D597">
        <v>2</v>
      </c>
      <c r="E597">
        <v>1</v>
      </c>
      <c r="F597">
        <v>1</v>
      </c>
      <c r="G597">
        <v>9</v>
      </c>
      <c r="H597" s="2">
        <v>5.3833330000000004</v>
      </c>
      <c r="I597" s="2">
        <v>4.5</v>
      </c>
      <c r="J597" s="2">
        <v>4.1363890000000003</v>
      </c>
      <c r="K597">
        <v>3</v>
      </c>
      <c r="L597" s="2">
        <v>1.121469</v>
      </c>
      <c r="M597" s="2">
        <v>1</v>
      </c>
      <c r="N597" s="2">
        <v>0.108974</v>
      </c>
      <c r="O597">
        <v>2</v>
      </c>
      <c r="P597">
        <v>7</v>
      </c>
      <c r="Q597" s="2">
        <v>5.7068969999999997</v>
      </c>
      <c r="R597" s="2">
        <v>7</v>
      </c>
      <c r="S597" s="2">
        <v>0.75891799999999998</v>
      </c>
      <c r="T597">
        <v>-1</v>
      </c>
      <c r="U597" s="2">
        <v>-1</v>
      </c>
      <c r="V597" s="2">
        <v>-1</v>
      </c>
      <c r="W597" s="2">
        <v>-1</v>
      </c>
      <c r="X597" t="s">
        <v>1724</v>
      </c>
    </row>
    <row r="598" spans="1:24" x14ac:dyDescent="0.25">
      <c r="A598">
        <v>1</v>
      </c>
      <c r="B598">
        <v>60</v>
      </c>
      <c r="C598">
        <v>2</v>
      </c>
      <c r="D598">
        <v>2</v>
      </c>
      <c r="E598">
        <v>1</v>
      </c>
      <c r="F598">
        <v>1</v>
      </c>
      <c r="G598">
        <v>11</v>
      </c>
      <c r="H598" s="2">
        <v>5.0333329999999998</v>
      </c>
      <c r="I598" s="2">
        <v>6.5</v>
      </c>
      <c r="J598" s="2">
        <v>4.6988890000000003</v>
      </c>
      <c r="K598">
        <v>3</v>
      </c>
      <c r="L598" s="2">
        <v>1.120339</v>
      </c>
      <c r="M598" s="2">
        <v>1</v>
      </c>
      <c r="N598" s="2">
        <v>0.111507</v>
      </c>
      <c r="O598">
        <v>3</v>
      </c>
      <c r="P598">
        <v>7</v>
      </c>
      <c r="Q598" s="2">
        <v>5.7017540000000002</v>
      </c>
      <c r="R598" s="2">
        <v>7</v>
      </c>
      <c r="S598" s="2">
        <v>0.94613700000000001</v>
      </c>
      <c r="T598">
        <v>-1</v>
      </c>
      <c r="U598" s="2">
        <v>-1</v>
      </c>
      <c r="V598" s="2">
        <v>-1</v>
      </c>
      <c r="W598" s="2">
        <v>-1</v>
      </c>
      <c r="X598" t="s">
        <v>1725</v>
      </c>
    </row>
    <row r="599" spans="1:24" x14ac:dyDescent="0.25">
      <c r="A599">
        <v>1</v>
      </c>
      <c r="B599">
        <v>60</v>
      </c>
      <c r="C599">
        <v>2</v>
      </c>
      <c r="D599">
        <v>2</v>
      </c>
      <c r="E599">
        <v>1</v>
      </c>
      <c r="F599">
        <v>1</v>
      </c>
      <c r="G599">
        <v>11</v>
      </c>
      <c r="H599" s="2">
        <v>4.9000000000000004</v>
      </c>
      <c r="I599" s="2">
        <v>4</v>
      </c>
      <c r="J599" s="2">
        <v>4.523333</v>
      </c>
      <c r="K599">
        <v>3</v>
      </c>
      <c r="L599" s="2">
        <v>1.1305080000000001</v>
      </c>
      <c r="M599" s="2">
        <v>1</v>
      </c>
      <c r="N599" s="2">
        <v>0.116866</v>
      </c>
      <c r="O599">
        <v>2</v>
      </c>
      <c r="P599">
        <v>8</v>
      </c>
      <c r="Q599" s="2">
        <v>5.7068969999999997</v>
      </c>
      <c r="R599" s="2">
        <v>4</v>
      </c>
      <c r="S599" s="2">
        <v>1.000297</v>
      </c>
      <c r="T599">
        <v>-1</v>
      </c>
      <c r="U599" s="2">
        <v>-1</v>
      </c>
      <c r="V599" s="2">
        <v>-1</v>
      </c>
      <c r="W599" s="2">
        <v>-1</v>
      </c>
      <c r="X599" t="s">
        <v>1726</v>
      </c>
    </row>
    <row r="600" spans="1:24" x14ac:dyDescent="0.25">
      <c r="A600">
        <v>1</v>
      </c>
      <c r="B600">
        <v>60</v>
      </c>
      <c r="C600">
        <v>2</v>
      </c>
      <c r="D600">
        <v>2</v>
      </c>
      <c r="E600">
        <v>1</v>
      </c>
      <c r="F600">
        <v>1</v>
      </c>
      <c r="G600">
        <v>10</v>
      </c>
      <c r="H600" s="2">
        <v>5.483333</v>
      </c>
      <c r="I600" s="2">
        <v>2.5</v>
      </c>
      <c r="J600" s="2">
        <v>5.0163890000000002</v>
      </c>
      <c r="K600">
        <v>3</v>
      </c>
      <c r="L600" s="2">
        <v>1.125424</v>
      </c>
      <c r="M600" s="2">
        <v>2</v>
      </c>
      <c r="N600" s="2">
        <v>0.11647200000000001</v>
      </c>
      <c r="O600">
        <v>0</v>
      </c>
      <c r="P600">
        <v>8</v>
      </c>
      <c r="Q600" s="2">
        <v>5.5666669999999998</v>
      </c>
      <c r="R600" s="2">
        <v>4.5</v>
      </c>
      <c r="S600" s="2">
        <v>0.91222199999999998</v>
      </c>
      <c r="T600">
        <v>-1</v>
      </c>
      <c r="U600" s="2">
        <v>-1</v>
      </c>
      <c r="V600" s="2">
        <v>-1</v>
      </c>
      <c r="W600" s="2">
        <v>-1</v>
      </c>
      <c r="X600" t="s">
        <v>1727</v>
      </c>
    </row>
    <row r="601" spans="1:24" x14ac:dyDescent="0.25">
      <c r="A601">
        <v>1</v>
      </c>
      <c r="B601">
        <v>60</v>
      </c>
      <c r="C601">
        <v>2</v>
      </c>
      <c r="D601">
        <v>2</v>
      </c>
      <c r="E601">
        <v>1</v>
      </c>
      <c r="F601">
        <v>1</v>
      </c>
      <c r="G601">
        <v>9</v>
      </c>
      <c r="H601" s="2">
        <v>4.8</v>
      </c>
      <c r="I601" s="2">
        <v>6.5</v>
      </c>
      <c r="J601" s="2">
        <v>3.326667</v>
      </c>
      <c r="K601">
        <v>3</v>
      </c>
      <c r="L601" s="2">
        <v>1.1435029999999999</v>
      </c>
      <c r="M601" s="2">
        <v>2</v>
      </c>
      <c r="N601" s="2">
        <v>0.13194900000000001</v>
      </c>
      <c r="O601">
        <v>0</v>
      </c>
      <c r="P601">
        <v>9</v>
      </c>
      <c r="Q601" s="2">
        <v>5.7166670000000002</v>
      </c>
      <c r="R601" s="2">
        <v>5.5</v>
      </c>
      <c r="S601" s="2">
        <v>1.236389</v>
      </c>
      <c r="T601">
        <v>-1</v>
      </c>
      <c r="U601" s="2">
        <v>-1</v>
      </c>
      <c r="V601" s="2">
        <v>-1</v>
      </c>
      <c r="W601" s="2">
        <v>-1</v>
      </c>
      <c r="X601" t="s">
        <v>1728</v>
      </c>
    </row>
    <row r="602" spans="1:24" x14ac:dyDescent="0.25">
      <c r="A602">
        <v>1</v>
      </c>
      <c r="B602">
        <v>70</v>
      </c>
      <c r="C602">
        <v>2</v>
      </c>
      <c r="D602">
        <v>2</v>
      </c>
      <c r="E602">
        <v>1</v>
      </c>
      <c r="F602">
        <v>1</v>
      </c>
      <c r="G602">
        <v>10</v>
      </c>
      <c r="H602" s="2">
        <v>5.3857140000000001</v>
      </c>
      <c r="I602" s="2">
        <v>6.5</v>
      </c>
      <c r="J602" s="2">
        <v>4.4655100000000001</v>
      </c>
      <c r="K602">
        <v>3</v>
      </c>
      <c r="L602" s="2">
        <v>1.1225670000000001</v>
      </c>
      <c r="M602" s="2">
        <v>2</v>
      </c>
      <c r="N602" s="2">
        <v>0.110029</v>
      </c>
      <c r="O602">
        <v>2</v>
      </c>
      <c r="P602">
        <v>7</v>
      </c>
      <c r="Q602" s="2">
        <v>5.7794119999999998</v>
      </c>
      <c r="R602" s="2">
        <v>6.5</v>
      </c>
      <c r="S602" s="2">
        <v>0.78957599999999994</v>
      </c>
      <c r="T602">
        <v>-1</v>
      </c>
      <c r="U602" s="2">
        <v>-1</v>
      </c>
      <c r="V602" s="2">
        <v>-1</v>
      </c>
      <c r="W602" s="2">
        <v>-1</v>
      </c>
      <c r="X602" t="s">
        <v>1729</v>
      </c>
    </row>
    <row r="603" spans="1:24" x14ac:dyDescent="0.25">
      <c r="A603">
        <v>1</v>
      </c>
      <c r="B603">
        <v>70</v>
      </c>
      <c r="C603">
        <v>2</v>
      </c>
      <c r="D603">
        <v>2</v>
      </c>
      <c r="E603">
        <v>1</v>
      </c>
      <c r="F603">
        <v>1</v>
      </c>
      <c r="G603">
        <v>9</v>
      </c>
      <c r="H603" s="2">
        <v>4.9714289999999997</v>
      </c>
      <c r="I603" s="2">
        <v>3.5</v>
      </c>
      <c r="J603" s="2">
        <v>3.7134689999999999</v>
      </c>
      <c r="K603">
        <v>3</v>
      </c>
      <c r="L603" s="2">
        <v>1.12588</v>
      </c>
      <c r="M603" s="2">
        <v>1</v>
      </c>
      <c r="N603" s="2">
        <v>0.113347</v>
      </c>
      <c r="O603">
        <v>1</v>
      </c>
      <c r="P603">
        <v>7</v>
      </c>
      <c r="Q603" s="2">
        <v>5.7971009999999996</v>
      </c>
      <c r="R603" s="2">
        <v>5</v>
      </c>
      <c r="S603" s="2">
        <v>0.74144100000000002</v>
      </c>
      <c r="T603">
        <v>-1</v>
      </c>
      <c r="U603" s="2">
        <v>-1</v>
      </c>
      <c r="V603" s="2">
        <v>-1</v>
      </c>
      <c r="W603" s="2">
        <v>-1</v>
      </c>
      <c r="X603" t="s">
        <v>1730</v>
      </c>
    </row>
    <row r="604" spans="1:24" x14ac:dyDescent="0.25">
      <c r="A604">
        <v>1</v>
      </c>
      <c r="B604">
        <v>70</v>
      </c>
      <c r="C604">
        <v>2</v>
      </c>
      <c r="D604">
        <v>2</v>
      </c>
      <c r="E604">
        <v>1</v>
      </c>
      <c r="F604">
        <v>1</v>
      </c>
      <c r="G604">
        <v>9</v>
      </c>
      <c r="H604" s="2">
        <v>4.6428570000000002</v>
      </c>
      <c r="I604" s="2">
        <v>3.5</v>
      </c>
      <c r="J604" s="2">
        <v>2.715306</v>
      </c>
      <c r="K604">
        <v>3</v>
      </c>
      <c r="L604" s="2">
        <v>1.130849</v>
      </c>
      <c r="M604" s="2">
        <v>2</v>
      </c>
      <c r="N604" s="2">
        <v>0.11952500000000001</v>
      </c>
      <c r="O604">
        <v>5</v>
      </c>
      <c r="P604">
        <v>8</v>
      </c>
      <c r="Q604" s="2">
        <v>5.815385</v>
      </c>
      <c r="R604" s="2">
        <v>5</v>
      </c>
      <c r="S604" s="2">
        <v>0.95053299999999996</v>
      </c>
      <c r="T604">
        <v>-1</v>
      </c>
      <c r="U604" s="2">
        <v>-1</v>
      </c>
      <c r="V604" s="2">
        <v>-1</v>
      </c>
      <c r="W604" s="2">
        <v>-1</v>
      </c>
      <c r="X604" t="s">
        <v>1731</v>
      </c>
    </row>
    <row r="605" spans="1:24" x14ac:dyDescent="0.25">
      <c r="A605">
        <v>1</v>
      </c>
      <c r="B605">
        <v>70</v>
      </c>
      <c r="C605">
        <v>2</v>
      </c>
      <c r="D605">
        <v>2</v>
      </c>
      <c r="E605">
        <v>1</v>
      </c>
      <c r="F605">
        <v>1</v>
      </c>
      <c r="G605">
        <v>11</v>
      </c>
      <c r="H605" s="2">
        <v>5.2285709999999996</v>
      </c>
      <c r="I605" s="2">
        <v>4.5</v>
      </c>
      <c r="J605" s="2">
        <v>4.5477550000000004</v>
      </c>
      <c r="K605">
        <v>3</v>
      </c>
      <c r="L605" s="2">
        <v>1.134161</v>
      </c>
      <c r="M605" s="2">
        <v>2</v>
      </c>
      <c r="N605" s="2">
        <v>0.12527199999999999</v>
      </c>
      <c r="O605">
        <v>3</v>
      </c>
      <c r="P605">
        <v>9</v>
      </c>
      <c r="Q605" s="2">
        <v>5.8208960000000003</v>
      </c>
      <c r="R605" s="2">
        <v>7</v>
      </c>
      <c r="S605" s="2">
        <v>0.89329499999999995</v>
      </c>
      <c r="T605">
        <v>-1</v>
      </c>
      <c r="U605" s="2">
        <v>-1</v>
      </c>
      <c r="V605" s="2">
        <v>-1</v>
      </c>
      <c r="W605" s="2">
        <v>-1</v>
      </c>
      <c r="X605" t="s">
        <v>1732</v>
      </c>
    </row>
    <row r="606" spans="1:24" x14ac:dyDescent="0.25">
      <c r="A606">
        <v>1</v>
      </c>
      <c r="B606">
        <v>70</v>
      </c>
      <c r="C606">
        <v>2</v>
      </c>
      <c r="D606">
        <v>2</v>
      </c>
      <c r="E606">
        <v>1</v>
      </c>
      <c r="F606">
        <v>1</v>
      </c>
      <c r="G606">
        <v>8</v>
      </c>
      <c r="H606" s="2">
        <v>4.871429</v>
      </c>
      <c r="I606" s="2">
        <v>5</v>
      </c>
      <c r="J606" s="2">
        <v>2.9406119999999998</v>
      </c>
      <c r="K606">
        <v>3</v>
      </c>
      <c r="L606" s="2">
        <v>1.132919</v>
      </c>
      <c r="M606" s="2">
        <v>2</v>
      </c>
      <c r="N606" s="2">
        <v>0.12022099999999999</v>
      </c>
      <c r="O606">
        <v>0</v>
      </c>
      <c r="P606">
        <v>9</v>
      </c>
      <c r="Q606" s="2">
        <v>5.8142860000000001</v>
      </c>
      <c r="R606" s="2">
        <v>5</v>
      </c>
      <c r="S606" s="2">
        <v>1.151224</v>
      </c>
      <c r="T606">
        <v>-1</v>
      </c>
      <c r="U606" s="2">
        <v>-1</v>
      </c>
      <c r="V606" s="2">
        <v>-1</v>
      </c>
      <c r="W606" s="2">
        <v>-1</v>
      </c>
      <c r="X606" t="s">
        <v>1733</v>
      </c>
    </row>
    <row r="607" spans="1:24" x14ac:dyDescent="0.25">
      <c r="A607">
        <v>1</v>
      </c>
      <c r="B607">
        <v>70</v>
      </c>
      <c r="C607">
        <v>2</v>
      </c>
      <c r="D607">
        <v>2</v>
      </c>
      <c r="E607">
        <v>1</v>
      </c>
      <c r="F607">
        <v>1</v>
      </c>
      <c r="G607">
        <v>12</v>
      </c>
      <c r="H607" s="2">
        <v>5.5428569999999997</v>
      </c>
      <c r="I607" s="2">
        <v>5</v>
      </c>
      <c r="J607" s="2">
        <v>6.1053059999999997</v>
      </c>
      <c r="K607">
        <v>3</v>
      </c>
      <c r="L607" s="2">
        <v>1.1474120000000001</v>
      </c>
      <c r="M607" s="2">
        <v>1</v>
      </c>
      <c r="N607" s="2">
        <v>0.13479099999999999</v>
      </c>
      <c r="O607">
        <v>5</v>
      </c>
      <c r="P607">
        <v>7</v>
      </c>
      <c r="Q607" s="2">
        <v>5.7384620000000002</v>
      </c>
      <c r="R607" s="2">
        <v>7</v>
      </c>
      <c r="S607" s="2">
        <v>0.83928999999999998</v>
      </c>
      <c r="T607">
        <v>-1</v>
      </c>
      <c r="U607" s="2">
        <v>-1</v>
      </c>
      <c r="V607" s="2">
        <v>-1</v>
      </c>
      <c r="W607" s="2">
        <v>-1</v>
      </c>
      <c r="X607" t="s">
        <v>1734</v>
      </c>
    </row>
    <row r="608" spans="1:24" x14ac:dyDescent="0.25">
      <c r="A608">
        <v>1</v>
      </c>
      <c r="B608">
        <v>70</v>
      </c>
      <c r="C608">
        <v>2</v>
      </c>
      <c r="D608">
        <v>2</v>
      </c>
      <c r="E608">
        <v>1</v>
      </c>
      <c r="F608">
        <v>1</v>
      </c>
      <c r="G608">
        <v>10</v>
      </c>
      <c r="H608" s="2">
        <v>4.9142859999999997</v>
      </c>
      <c r="I608" s="2">
        <v>7.5</v>
      </c>
      <c r="J608" s="2">
        <v>3.6497959999999998</v>
      </c>
      <c r="K608">
        <v>3</v>
      </c>
      <c r="L608" s="2">
        <v>1.12795</v>
      </c>
      <c r="M608" s="2">
        <v>1</v>
      </c>
      <c r="N608" s="2">
        <v>0.119861</v>
      </c>
      <c r="O608">
        <v>1</v>
      </c>
      <c r="P608">
        <v>7</v>
      </c>
      <c r="Q608" s="2">
        <v>5.7971009999999996</v>
      </c>
      <c r="R608" s="2">
        <v>6</v>
      </c>
      <c r="S608" s="2">
        <v>0.62549900000000003</v>
      </c>
      <c r="T608">
        <v>-1</v>
      </c>
      <c r="U608" s="2">
        <v>-1</v>
      </c>
      <c r="V608" s="2">
        <v>-1</v>
      </c>
      <c r="W608" s="2">
        <v>-1</v>
      </c>
      <c r="X608" t="s">
        <v>1735</v>
      </c>
    </row>
    <row r="609" spans="1:24" x14ac:dyDescent="0.25">
      <c r="A609">
        <v>1</v>
      </c>
      <c r="B609">
        <v>70</v>
      </c>
      <c r="C609">
        <v>2</v>
      </c>
      <c r="D609">
        <v>2</v>
      </c>
      <c r="E609">
        <v>1</v>
      </c>
      <c r="F609">
        <v>1</v>
      </c>
      <c r="G609">
        <v>10</v>
      </c>
      <c r="H609" s="2">
        <v>5.9714289999999997</v>
      </c>
      <c r="I609" s="2">
        <v>8.5</v>
      </c>
      <c r="J609" s="2">
        <v>5.6563270000000001</v>
      </c>
      <c r="K609">
        <v>4</v>
      </c>
      <c r="L609" s="2">
        <v>1.13706</v>
      </c>
      <c r="M609" s="2">
        <v>2</v>
      </c>
      <c r="N609" s="2">
        <v>0.12572800000000001</v>
      </c>
      <c r="O609">
        <v>1</v>
      </c>
      <c r="P609">
        <v>9</v>
      </c>
      <c r="Q609" s="2">
        <v>5.768116</v>
      </c>
      <c r="R609" s="2">
        <v>5</v>
      </c>
      <c r="S609" s="2">
        <v>0.96072299999999999</v>
      </c>
      <c r="T609">
        <v>-1</v>
      </c>
      <c r="U609" s="2">
        <v>-1</v>
      </c>
      <c r="V609" s="2">
        <v>-1</v>
      </c>
      <c r="W609" s="2">
        <v>-1</v>
      </c>
      <c r="X609" t="s">
        <v>1736</v>
      </c>
    </row>
    <row r="610" spans="1:24" x14ac:dyDescent="0.25">
      <c r="A610">
        <v>1</v>
      </c>
      <c r="B610">
        <v>70</v>
      </c>
      <c r="C610">
        <v>2</v>
      </c>
      <c r="D610">
        <v>2</v>
      </c>
      <c r="E610">
        <v>1</v>
      </c>
      <c r="F610">
        <v>1</v>
      </c>
      <c r="G610">
        <v>9</v>
      </c>
      <c r="H610" s="2">
        <v>4.9857139999999998</v>
      </c>
      <c r="I610" s="2">
        <v>7.5</v>
      </c>
      <c r="J610" s="2">
        <v>3.5855100000000002</v>
      </c>
      <c r="K610">
        <v>3</v>
      </c>
      <c r="L610" s="2">
        <v>1.1213249999999999</v>
      </c>
      <c r="M610" s="2">
        <v>2</v>
      </c>
      <c r="N610" s="2">
        <v>0.112402</v>
      </c>
      <c r="O610">
        <v>0</v>
      </c>
      <c r="P610">
        <v>8</v>
      </c>
      <c r="Q610" s="2">
        <v>5.9714289999999997</v>
      </c>
      <c r="R610" s="2">
        <v>7</v>
      </c>
      <c r="S610" s="2">
        <v>0.88489799999999996</v>
      </c>
      <c r="T610">
        <v>-1</v>
      </c>
      <c r="U610" s="2">
        <v>-1</v>
      </c>
      <c r="V610" s="2">
        <v>-1</v>
      </c>
      <c r="W610" s="2">
        <v>-1</v>
      </c>
      <c r="X610" t="s">
        <v>1737</v>
      </c>
    </row>
    <row r="611" spans="1:24" x14ac:dyDescent="0.25">
      <c r="A611">
        <v>1</v>
      </c>
      <c r="B611">
        <v>70</v>
      </c>
      <c r="C611">
        <v>2</v>
      </c>
      <c r="D611">
        <v>2</v>
      </c>
      <c r="E611">
        <v>1</v>
      </c>
      <c r="F611">
        <v>1</v>
      </c>
      <c r="G611">
        <v>10</v>
      </c>
      <c r="H611" s="2">
        <v>5.3142860000000001</v>
      </c>
      <c r="I611" s="2">
        <v>6.5</v>
      </c>
      <c r="J611" s="2">
        <v>4.9297959999999996</v>
      </c>
      <c r="K611">
        <v>3</v>
      </c>
      <c r="L611" s="2">
        <v>1.1175980000000001</v>
      </c>
      <c r="M611" s="2">
        <v>1</v>
      </c>
      <c r="N611" s="2">
        <v>0.104597</v>
      </c>
      <c r="O611">
        <v>3</v>
      </c>
      <c r="P611">
        <v>9</v>
      </c>
      <c r="Q611" s="2">
        <v>5.8358210000000001</v>
      </c>
      <c r="R611" s="2">
        <v>6</v>
      </c>
      <c r="S611" s="2">
        <v>0.97304500000000005</v>
      </c>
      <c r="T611">
        <v>-1</v>
      </c>
      <c r="U611" s="2">
        <v>-1</v>
      </c>
      <c r="V611" s="2">
        <v>-1</v>
      </c>
      <c r="W611" s="2">
        <v>-1</v>
      </c>
      <c r="X611" t="s">
        <v>1738</v>
      </c>
    </row>
    <row r="612" spans="1:24" x14ac:dyDescent="0.25">
      <c r="A612">
        <v>1</v>
      </c>
      <c r="B612">
        <v>70</v>
      </c>
      <c r="C612">
        <v>2</v>
      </c>
      <c r="D612">
        <v>2</v>
      </c>
      <c r="E612">
        <v>1</v>
      </c>
      <c r="F612">
        <v>1</v>
      </c>
      <c r="G612">
        <v>11</v>
      </c>
      <c r="H612" s="2">
        <v>5.5285710000000003</v>
      </c>
      <c r="I612" s="2">
        <v>5.5</v>
      </c>
      <c r="J612" s="2">
        <v>4.8491840000000002</v>
      </c>
      <c r="K612">
        <v>4</v>
      </c>
      <c r="L612" s="2">
        <v>1.13706</v>
      </c>
      <c r="M612" s="2">
        <v>4</v>
      </c>
      <c r="N612" s="2">
        <v>0.127384</v>
      </c>
      <c r="O612">
        <v>3</v>
      </c>
      <c r="P612">
        <v>8</v>
      </c>
      <c r="Q612" s="2">
        <v>5.8059700000000003</v>
      </c>
      <c r="R612" s="2">
        <v>6</v>
      </c>
      <c r="S612" s="2">
        <v>0.90265099999999998</v>
      </c>
      <c r="T612">
        <v>-1</v>
      </c>
      <c r="U612" s="2">
        <v>-1</v>
      </c>
      <c r="V612" s="2">
        <v>-1</v>
      </c>
      <c r="W612" s="2">
        <v>-1</v>
      </c>
      <c r="X612" t="s">
        <v>1739</v>
      </c>
    </row>
    <row r="613" spans="1:24" x14ac:dyDescent="0.25">
      <c r="A613">
        <v>1</v>
      </c>
      <c r="B613">
        <v>70</v>
      </c>
      <c r="C613">
        <v>2</v>
      </c>
      <c r="D613">
        <v>2</v>
      </c>
      <c r="E613">
        <v>1</v>
      </c>
      <c r="F613">
        <v>1</v>
      </c>
      <c r="G613">
        <v>9</v>
      </c>
      <c r="H613" s="2">
        <v>4.9571430000000003</v>
      </c>
      <c r="I613" s="2">
        <v>7.5</v>
      </c>
      <c r="J613" s="2">
        <v>3.4124490000000001</v>
      </c>
      <c r="K613">
        <v>3</v>
      </c>
      <c r="L613" s="2">
        <v>1.1225670000000001</v>
      </c>
      <c r="M613" s="2">
        <v>1</v>
      </c>
      <c r="N613" s="2">
        <v>0.11168500000000001</v>
      </c>
      <c r="O613">
        <v>5</v>
      </c>
      <c r="P613">
        <v>7</v>
      </c>
      <c r="Q613" s="2">
        <v>5.7692310000000004</v>
      </c>
      <c r="R613" s="2">
        <v>5</v>
      </c>
      <c r="S613" s="2">
        <v>0.60828400000000005</v>
      </c>
      <c r="T613">
        <v>-1</v>
      </c>
      <c r="U613" s="2">
        <v>-1</v>
      </c>
      <c r="V613" s="2">
        <v>-1</v>
      </c>
      <c r="W613" s="2">
        <v>-1</v>
      </c>
      <c r="X613" t="s">
        <v>1740</v>
      </c>
    </row>
    <row r="614" spans="1:24" x14ac:dyDescent="0.25">
      <c r="A614">
        <v>1</v>
      </c>
      <c r="B614">
        <v>70</v>
      </c>
      <c r="C614">
        <v>2</v>
      </c>
      <c r="D614">
        <v>2</v>
      </c>
      <c r="E614">
        <v>1</v>
      </c>
      <c r="F614">
        <v>1</v>
      </c>
      <c r="G614">
        <v>9</v>
      </c>
      <c r="H614" s="2">
        <v>5.3571429999999998</v>
      </c>
      <c r="I614" s="2">
        <v>6</v>
      </c>
      <c r="J614" s="2">
        <v>3.6581630000000001</v>
      </c>
      <c r="K614">
        <v>3</v>
      </c>
      <c r="L614" s="2">
        <v>1.118012</v>
      </c>
      <c r="M614" s="2">
        <v>1</v>
      </c>
      <c r="N614" s="2">
        <v>0.10657</v>
      </c>
      <c r="O614">
        <v>2</v>
      </c>
      <c r="P614">
        <v>7</v>
      </c>
      <c r="Q614" s="2">
        <v>5.8823530000000002</v>
      </c>
      <c r="R614" s="2">
        <v>6</v>
      </c>
      <c r="S614" s="2">
        <v>0.83909999999999996</v>
      </c>
      <c r="T614">
        <v>-1</v>
      </c>
      <c r="U614" s="2">
        <v>-1</v>
      </c>
      <c r="V614" s="2">
        <v>-1</v>
      </c>
      <c r="W614" s="2">
        <v>-1</v>
      </c>
      <c r="X614" t="s">
        <v>1741</v>
      </c>
    </row>
    <row r="615" spans="1:24" x14ac:dyDescent="0.25">
      <c r="A615">
        <v>1</v>
      </c>
      <c r="B615">
        <v>70</v>
      </c>
      <c r="C615">
        <v>2</v>
      </c>
      <c r="D615">
        <v>2</v>
      </c>
      <c r="E615">
        <v>1</v>
      </c>
      <c r="F615">
        <v>1</v>
      </c>
      <c r="G615">
        <v>11</v>
      </c>
      <c r="H615" s="2">
        <v>5.0999999999999996</v>
      </c>
      <c r="I615" s="2">
        <v>6</v>
      </c>
      <c r="J615" s="2">
        <v>4.661429</v>
      </c>
      <c r="K615">
        <v>3</v>
      </c>
      <c r="L615" s="2">
        <v>1.129607</v>
      </c>
      <c r="M615" s="2">
        <v>2</v>
      </c>
      <c r="N615" s="2">
        <v>0.12109</v>
      </c>
      <c r="O615">
        <v>2</v>
      </c>
      <c r="P615">
        <v>9</v>
      </c>
      <c r="Q615" s="2">
        <v>6.0441180000000001</v>
      </c>
      <c r="R615" s="2">
        <v>9</v>
      </c>
      <c r="S615" s="2">
        <v>0.89511200000000002</v>
      </c>
      <c r="T615">
        <v>-1</v>
      </c>
      <c r="U615" s="2">
        <v>-1</v>
      </c>
      <c r="V615" s="2">
        <v>-1</v>
      </c>
      <c r="W615" s="2">
        <v>-1</v>
      </c>
      <c r="X615" t="s">
        <v>1742</v>
      </c>
    </row>
    <row r="616" spans="1:24" x14ac:dyDescent="0.25">
      <c r="A616">
        <v>1</v>
      </c>
      <c r="B616">
        <v>70</v>
      </c>
      <c r="C616">
        <v>2</v>
      </c>
      <c r="D616">
        <v>2</v>
      </c>
      <c r="E616">
        <v>1</v>
      </c>
      <c r="F616">
        <v>1</v>
      </c>
      <c r="G616">
        <v>10</v>
      </c>
      <c r="H616" s="2">
        <v>5.1571429999999996</v>
      </c>
      <c r="I616" s="2">
        <v>3.5</v>
      </c>
      <c r="J616" s="2">
        <v>4.1324490000000003</v>
      </c>
      <c r="K616">
        <v>3</v>
      </c>
      <c r="L616" s="2">
        <v>1.1333329999999999</v>
      </c>
      <c r="M616" s="2">
        <v>2</v>
      </c>
      <c r="N616" s="2">
        <v>0.12715000000000001</v>
      </c>
      <c r="O616">
        <v>1</v>
      </c>
      <c r="P616">
        <v>8</v>
      </c>
      <c r="Q616" s="2">
        <v>5.8985510000000003</v>
      </c>
      <c r="R616" s="2">
        <v>7</v>
      </c>
      <c r="S616" s="2">
        <v>1.10565</v>
      </c>
      <c r="T616">
        <v>-1</v>
      </c>
      <c r="U616" s="2">
        <v>-1</v>
      </c>
      <c r="V616" s="2">
        <v>-1</v>
      </c>
      <c r="W616" s="2">
        <v>-1</v>
      </c>
      <c r="X616" t="s">
        <v>1743</v>
      </c>
    </row>
    <row r="617" spans="1:24" x14ac:dyDescent="0.25">
      <c r="A617">
        <v>1</v>
      </c>
      <c r="B617">
        <v>70</v>
      </c>
      <c r="C617">
        <v>2</v>
      </c>
      <c r="D617">
        <v>2</v>
      </c>
      <c r="E617">
        <v>1</v>
      </c>
      <c r="F617">
        <v>1</v>
      </c>
      <c r="G617">
        <v>11</v>
      </c>
      <c r="H617" s="2">
        <v>5.6571429999999996</v>
      </c>
      <c r="I617" s="2">
        <v>7.5</v>
      </c>
      <c r="J617" s="2">
        <v>6.1110199999999999</v>
      </c>
      <c r="K617">
        <v>3</v>
      </c>
      <c r="L617" s="2">
        <v>1.124638</v>
      </c>
      <c r="M617" s="2">
        <v>1</v>
      </c>
      <c r="N617" s="2">
        <v>0.112416</v>
      </c>
      <c r="O617">
        <v>1</v>
      </c>
      <c r="P617">
        <v>8</v>
      </c>
      <c r="Q617" s="2">
        <v>5.8115940000000004</v>
      </c>
      <c r="R617" s="2">
        <v>5</v>
      </c>
      <c r="S617" s="2">
        <v>0.76160499999999998</v>
      </c>
      <c r="T617">
        <v>-1</v>
      </c>
      <c r="U617" s="2">
        <v>-1</v>
      </c>
      <c r="V617" s="2">
        <v>-1</v>
      </c>
      <c r="W617" s="2">
        <v>-1</v>
      </c>
      <c r="X617" t="s">
        <v>1744</v>
      </c>
    </row>
    <row r="618" spans="1:24" x14ac:dyDescent="0.25">
      <c r="A618">
        <v>1</v>
      </c>
      <c r="B618">
        <v>70</v>
      </c>
      <c r="C618">
        <v>2</v>
      </c>
      <c r="D618">
        <v>2</v>
      </c>
      <c r="E618">
        <v>1</v>
      </c>
      <c r="F618">
        <v>1</v>
      </c>
      <c r="G618">
        <v>11</v>
      </c>
      <c r="H618" s="2">
        <v>5.371429</v>
      </c>
      <c r="I618" s="2">
        <v>6</v>
      </c>
      <c r="J618" s="2">
        <v>5.1191839999999997</v>
      </c>
      <c r="K618">
        <v>3</v>
      </c>
      <c r="L618" s="2">
        <v>1.120911</v>
      </c>
      <c r="M618" s="2">
        <v>1</v>
      </c>
      <c r="N618" s="2">
        <v>0.108776</v>
      </c>
      <c r="O618">
        <v>3</v>
      </c>
      <c r="P618">
        <v>8</v>
      </c>
      <c r="Q618" s="2">
        <v>5.9253729999999996</v>
      </c>
      <c r="R618" s="2">
        <v>8</v>
      </c>
      <c r="S618" s="2">
        <v>0.84517699999999996</v>
      </c>
      <c r="T618">
        <v>-1</v>
      </c>
      <c r="U618" s="2">
        <v>-1</v>
      </c>
      <c r="V618" s="2">
        <v>-1</v>
      </c>
      <c r="W618" s="2">
        <v>-1</v>
      </c>
      <c r="X618" t="s">
        <v>1745</v>
      </c>
    </row>
    <row r="619" spans="1:24" x14ac:dyDescent="0.25">
      <c r="A619">
        <v>1</v>
      </c>
      <c r="B619">
        <v>70</v>
      </c>
      <c r="C619">
        <v>2</v>
      </c>
      <c r="D619">
        <v>2</v>
      </c>
      <c r="E619">
        <v>1</v>
      </c>
      <c r="F619">
        <v>1</v>
      </c>
      <c r="G619">
        <v>11</v>
      </c>
      <c r="H619" s="2">
        <v>5.4857139999999998</v>
      </c>
      <c r="I619" s="2">
        <v>4.5</v>
      </c>
      <c r="J619" s="2">
        <v>4.9640820000000003</v>
      </c>
      <c r="K619">
        <v>3</v>
      </c>
      <c r="L619" s="2">
        <v>1.131677</v>
      </c>
      <c r="M619" s="2">
        <v>1</v>
      </c>
      <c r="N619" s="2">
        <v>0.11765100000000001</v>
      </c>
      <c r="O619">
        <v>7</v>
      </c>
      <c r="P619">
        <v>8</v>
      </c>
      <c r="Q619" s="2">
        <v>6.0952380000000002</v>
      </c>
      <c r="R619" s="2">
        <v>7</v>
      </c>
      <c r="S619" s="2">
        <v>0.84807299999999997</v>
      </c>
      <c r="T619">
        <v>-1</v>
      </c>
      <c r="U619" s="2">
        <v>-1</v>
      </c>
      <c r="V619" s="2">
        <v>-1</v>
      </c>
      <c r="W619" s="2">
        <v>-1</v>
      </c>
      <c r="X619" t="s">
        <v>1746</v>
      </c>
    </row>
    <row r="620" spans="1:24" x14ac:dyDescent="0.25">
      <c r="A620">
        <v>1</v>
      </c>
      <c r="B620">
        <v>70</v>
      </c>
      <c r="C620">
        <v>2</v>
      </c>
      <c r="D620">
        <v>2</v>
      </c>
      <c r="E620">
        <v>1</v>
      </c>
      <c r="F620">
        <v>1</v>
      </c>
      <c r="G620">
        <v>11</v>
      </c>
      <c r="H620" s="2">
        <v>5.628571</v>
      </c>
      <c r="I620" s="2">
        <v>5.5</v>
      </c>
      <c r="J620" s="2">
        <v>5.8048979999999997</v>
      </c>
      <c r="K620">
        <v>3</v>
      </c>
      <c r="L620" s="2">
        <v>1.12795</v>
      </c>
      <c r="M620" s="2">
        <v>1</v>
      </c>
      <c r="N620" s="2">
        <v>0.11489199999999999</v>
      </c>
      <c r="O620">
        <v>2</v>
      </c>
      <c r="P620">
        <v>7</v>
      </c>
      <c r="Q620" s="2">
        <v>5.7647060000000003</v>
      </c>
      <c r="R620" s="2">
        <v>5</v>
      </c>
      <c r="S620" s="2">
        <v>0.82699</v>
      </c>
      <c r="T620">
        <v>-1</v>
      </c>
      <c r="U620" s="2">
        <v>-1</v>
      </c>
      <c r="V620" s="2">
        <v>-1</v>
      </c>
      <c r="W620" s="2">
        <v>-1</v>
      </c>
      <c r="X620" t="s">
        <v>1747</v>
      </c>
    </row>
    <row r="621" spans="1:24" x14ac:dyDescent="0.25">
      <c r="A621">
        <v>1</v>
      </c>
      <c r="B621">
        <v>70</v>
      </c>
      <c r="C621">
        <v>2</v>
      </c>
      <c r="D621">
        <v>2</v>
      </c>
      <c r="E621">
        <v>1</v>
      </c>
      <c r="F621">
        <v>1</v>
      </c>
      <c r="G621">
        <v>8</v>
      </c>
      <c r="H621" s="2">
        <v>4.9714289999999997</v>
      </c>
      <c r="I621" s="2">
        <v>4.5</v>
      </c>
      <c r="J621" s="2">
        <v>3.3706119999999999</v>
      </c>
      <c r="K621">
        <v>3</v>
      </c>
      <c r="L621" s="2">
        <v>1.1262939999999999</v>
      </c>
      <c r="M621" s="2">
        <v>1</v>
      </c>
      <c r="N621" s="2">
        <v>0.115313</v>
      </c>
      <c r="O621">
        <v>1</v>
      </c>
      <c r="P621">
        <v>9</v>
      </c>
      <c r="Q621" s="2">
        <v>5.8115940000000004</v>
      </c>
      <c r="R621" s="2">
        <v>7</v>
      </c>
      <c r="S621" s="2">
        <v>0.84856100000000001</v>
      </c>
      <c r="T621">
        <v>-1</v>
      </c>
      <c r="U621" s="2">
        <v>-1</v>
      </c>
      <c r="V621" s="2">
        <v>-1</v>
      </c>
      <c r="W621" s="2">
        <v>-1</v>
      </c>
      <c r="X621" t="s">
        <v>1748</v>
      </c>
    </row>
    <row r="622" spans="1:24" x14ac:dyDescent="0.25">
      <c r="A622">
        <v>1</v>
      </c>
      <c r="B622">
        <v>70</v>
      </c>
      <c r="C622">
        <v>2</v>
      </c>
      <c r="D622">
        <v>2</v>
      </c>
      <c r="E622">
        <v>1</v>
      </c>
      <c r="F622">
        <v>1</v>
      </c>
      <c r="G622">
        <v>9</v>
      </c>
      <c r="H622" s="2">
        <v>4.7571430000000001</v>
      </c>
      <c r="I622" s="2">
        <v>5.5</v>
      </c>
      <c r="J622" s="2">
        <v>3.0410200000000001</v>
      </c>
      <c r="K622">
        <v>3</v>
      </c>
      <c r="L622" s="2">
        <v>1.1200829999999999</v>
      </c>
      <c r="M622" s="2">
        <v>1</v>
      </c>
      <c r="N622" s="2">
        <v>0.109804</v>
      </c>
      <c r="O622">
        <v>3</v>
      </c>
      <c r="P622">
        <v>7</v>
      </c>
      <c r="Q622" s="2">
        <v>5.8358210000000001</v>
      </c>
      <c r="R622" s="2">
        <v>6</v>
      </c>
      <c r="S622" s="2">
        <v>0.82379100000000005</v>
      </c>
      <c r="T622">
        <v>-1</v>
      </c>
      <c r="U622" s="2">
        <v>-1</v>
      </c>
      <c r="V622" s="2">
        <v>-1</v>
      </c>
      <c r="W622" s="2">
        <v>-1</v>
      </c>
      <c r="X622" t="s">
        <v>1749</v>
      </c>
    </row>
    <row r="623" spans="1:24" x14ac:dyDescent="0.25">
      <c r="A623">
        <v>1</v>
      </c>
      <c r="B623">
        <v>70</v>
      </c>
      <c r="C623">
        <v>2</v>
      </c>
      <c r="D623">
        <v>2</v>
      </c>
      <c r="E623">
        <v>1</v>
      </c>
      <c r="F623">
        <v>1</v>
      </c>
      <c r="G623">
        <v>9</v>
      </c>
      <c r="H623" s="2">
        <v>5.0428569999999997</v>
      </c>
      <c r="I623" s="2">
        <v>6</v>
      </c>
      <c r="J623" s="2">
        <v>3.3838780000000002</v>
      </c>
      <c r="K623">
        <v>3</v>
      </c>
      <c r="L623" s="2">
        <v>1.1204970000000001</v>
      </c>
      <c r="M623" s="2">
        <v>1</v>
      </c>
      <c r="N623" s="2">
        <v>0.10929</v>
      </c>
      <c r="O623">
        <v>3</v>
      </c>
      <c r="P623">
        <v>7</v>
      </c>
      <c r="Q623" s="2">
        <v>5.865672</v>
      </c>
      <c r="R623" s="2">
        <v>6</v>
      </c>
      <c r="S623" s="2">
        <v>0.65359800000000001</v>
      </c>
      <c r="T623">
        <v>-1</v>
      </c>
      <c r="U623" s="2">
        <v>-1</v>
      </c>
      <c r="V623" s="2">
        <v>-1</v>
      </c>
      <c r="W623" s="2">
        <v>-1</v>
      </c>
      <c r="X623" t="s">
        <v>1750</v>
      </c>
    </row>
    <row r="624" spans="1:24" x14ac:dyDescent="0.25">
      <c r="A624">
        <v>1</v>
      </c>
      <c r="B624">
        <v>70</v>
      </c>
      <c r="C624">
        <v>2</v>
      </c>
      <c r="D624">
        <v>2</v>
      </c>
      <c r="E624">
        <v>1</v>
      </c>
      <c r="F624">
        <v>1</v>
      </c>
      <c r="G624">
        <v>9</v>
      </c>
      <c r="H624" s="2">
        <v>5.2142860000000004</v>
      </c>
      <c r="I624" s="2">
        <v>8.5</v>
      </c>
      <c r="J624" s="2">
        <v>3.9397959999999999</v>
      </c>
      <c r="K624">
        <v>3</v>
      </c>
      <c r="L624" s="2">
        <v>1.1304350000000001</v>
      </c>
      <c r="M624" s="2">
        <v>1</v>
      </c>
      <c r="N624" s="2">
        <v>0.120047</v>
      </c>
      <c r="O624">
        <v>3</v>
      </c>
      <c r="P624">
        <v>7</v>
      </c>
      <c r="Q624" s="2">
        <v>5.8208960000000003</v>
      </c>
      <c r="R624" s="2">
        <v>5</v>
      </c>
      <c r="S624" s="2">
        <v>0.86344399999999999</v>
      </c>
      <c r="T624">
        <v>-1</v>
      </c>
      <c r="U624" s="2">
        <v>-1</v>
      </c>
      <c r="V624" s="2">
        <v>-1</v>
      </c>
      <c r="W624" s="2">
        <v>-1</v>
      </c>
      <c r="X624" t="s">
        <v>1751</v>
      </c>
    </row>
    <row r="625" spans="1:24" x14ac:dyDescent="0.25">
      <c r="A625">
        <v>1</v>
      </c>
      <c r="B625">
        <v>70</v>
      </c>
      <c r="C625">
        <v>2</v>
      </c>
      <c r="D625">
        <v>2</v>
      </c>
      <c r="E625">
        <v>1</v>
      </c>
      <c r="F625">
        <v>1</v>
      </c>
      <c r="G625">
        <v>9</v>
      </c>
      <c r="H625" s="2">
        <v>4.8571429999999998</v>
      </c>
      <c r="I625" s="2">
        <v>3.5</v>
      </c>
      <c r="J625" s="2">
        <v>3.2938779999999999</v>
      </c>
      <c r="K625">
        <v>3</v>
      </c>
      <c r="L625" s="2">
        <v>1.121739</v>
      </c>
      <c r="M625" s="2">
        <v>1</v>
      </c>
      <c r="N625" s="2">
        <v>0.109403</v>
      </c>
      <c r="O625">
        <v>5</v>
      </c>
      <c r="P625">
        <v>7</v>
      </c>
      <c r="Q625" s="2">
        <v>5.8615380000000004</v>
      </c>
      <c r="R625" s="2">
        <v>5</v>
      </c>
      <c r="S625" s="2">
        <v>0.85775100000000004</v>
      </c>
      <c r="T625">
        <v>-1</v>
      </c>
      <c r="U625" s="2">
        <v>-1</v>
      </c>
      <c r="V625" s="2">
        <v>-1</v>
      </c>
      <c r="W625" s="2">
        <v>-1</v>
      </c>
      <c r="X625" t="s">
        <v>1752</v>
      </c>
    </row>
    <row r="626" spans="1:24" x14ac:dyDescent="0.25">
      <c r="A626">
        <v>1</v>
      </c>
      <c r="B626">
        <v>70</v>
      </c>
      <c r="C626">
        <v>2</v>
      </c>
      <c r="D626">
        <v>2</v>
      </c>
      <c r="E626">
        <v>1</v>
      </c>
      <c r="F626">
        <v>1</v>
      </c>
      <c r="G626">
        <v>10</v>
      </c>
      <c r="H626" s="2">
        <v>4.9285709999999998</v>
      </c>
      <c r="I626" s="2">
        <v>4.5</v>
      </c>
      <c r="J626" s="2">
        <v>3.7806120000000001</v>
      </c>
      <c r="K626">
        <v>3</v>
      </c>
      <c r="L626" s="2">
        <v>1.1155280000000001</v>
      </c>
      <c r="M626" s="2">
        <v>1</v>
      </c>
      <c r="N626" s="2">
        <v>0.103009</v>
      </c>
      <c r="O626">
        <v>2</v>
      </c>
      <c r="P626">
        <v>7</v>
      </c>
      <c r="Q626" s="2">
        <v>5.7941180000000001</v>
      </c>
      <c r="R626" s="2">
        <v>7</v>
      </c>
      <c r="S626" s="2">
        <v>0.545848</v>
      </c>
      <c r="T626">
        <v>-1</v>
      </c>
      <c r="U626" s="2">
        <v>-1</v>
      </c>
      <c r="V626" s="2">
        <v>-1</v>
      </c>
      <c r="W626" s="2">
        <v>-1</v>
      </c>
      <c r="X626" t="s">
        <v>1753</v>
      </c>
    </row>
    <row r="627" spans="1:24" x14ac:dyDescent="0.25">
      <c r="A627">
        <v>1</v>
      </c>
      <c r="B627">
        <v>70</v>
      </c>
      <c r="C627">
        <v>2</v>
      </c>
      <c r="D627">
        <v>2</v>
      </c>
      <c r="E627">
        <v>1</v>
      </c>
      <c r="F627">
        <v>1</v>
      </c>
      <c r="G627">
        <v>12</v>
      </c>
      <c r="H627" s="2">
        <v>6.1428570000000002</v>
      </c>
      <c r="I627" s="2">
        <v>7</v>
      </c>
      <c r="J627" s="2">
        <v>6.3510200000000001</v>
      </c>
      <c r="K627">
        <v>3</v>
      </c>
      <c r="L627" s="2">
        <v>1.140787</v>
      </c>
      <c r="M627" s="2">
        <v>1</v>
      </c>
      <c r="N627" s="2">
        <v>0.12759100000000001</v>
      </c>
      <c r="O627">
        <v>3</v>
      </c>
      <c r="P627">
        <v>9</v>
      </c>
      <c r="Q627" s="2">
        <v>5.9104479999999997</v>
      </c>
      <c r="R627" s="2">
        <v>6</v>
      </c>
      <c r="S627" s="2">
        <v>1.2755620000000001</v>
      </c>
      <c r="T627">
        <v>-1</v>
      </c>
      <c r="U627" s="2">
        <v>-1</v>
      </c>
      <c r="V627" s="2">
        <v>-1</v>
      </c>
      <c r="W627" s="2">
        <v>-1</v>
      </c>
      <c r="X627" t="s">
        <v>1754</v>
      </c>
    </row>
    <row r="628" spans="1:24" x14ac:dyDescent="0.25">
      <c r="A628">
        <v>1</v>
      </c>
      <c r="B628">
        <v>70</v>
      </c>
      <c r="C628">
        <v>2</v>
      </c>
      <c r="D628">
        <v>2</v>
      </c>
      <c r="E628">
        <v>1</v>
      </c>
      <c r="F628">
        <v>1</v>
      </c>
      <c r="G628">
        <v>10</v>
      </c>
      <c r="H628" s="2">
        <v>5.128571</v>
      </c>
      <c r="I628" s="2">
        <v>3.5</v>
      </c>
      <c r="J628" s="2">
        <v>4.1691839999999996</v>
      </c>
      <c r="K628">
        <v>3</v>
      </c>
      <c r="L628" s="2">
        <v>1.1175980000000001</v>
      </c>
      <c r="M628" s="2">
        <v>1</v>
      </c>
      <c r="N628" s="2">
        <v>0.105425</v>
      </c>
      <c r="O628">
        <v>1</v>
      </c>
      <c r="P628">
        <v>7</v>
      </c>
      <c r="Q628" s="2">
        <v>5.9565219999999997</v>
      </c>
      <c r="R628" s="2">
        <v>6</v>
      </c>
      <c r="S628" s="2">
        <v>0.70825499999999997</v>
      </c>
      <c r="T628">
        <v>-1</v>
      </c>
      <c r="U628" s="2">
        <v>-1</v>
      </c>
      <c r="V628" s="2">
        <v>-1</v>
      </c>
      <c r="W628" s="2">
        <v>-1</v>
      </c>
      <c r="X628" t="s">
        <v>1755</v>
      </c>
    </row>
    <row r="629" spans="1:24" x14ac:dyDescent="0.25">
      <c r="A629">
        <v>1</v>
      </c>
      <c r="B629">
        <v>70</v>
      </c>
      <c r="C629">
        <v>2</v>
      </c>
      <c r="D629">
        <v>2</v>
      </c>
      <c r="E629">
        <v>1</v>
      </c>
      <c r="F629">
        <v>1</v>
      </c>
      <c r="G629">
        <v>9</v>
      </c>
      <c r="H629" s="2">
        <v>4.9285709999999998</v>
      </c>
      <c r="I629" s="2">
        <v>6.5</v>
      </c>
      <c r="J629" s="2">
        <v>3.4663270000000002</v>
      </c>
      <c r="K629">
        <v>3</v>
      </c>
      <c r="L629" s="2">
        <v>1.118012</v>
      </c>
      <c r="M629" s="2">
        <v>1</v>
      </c>
      <c r="N629" s="2">
        <v>0.109054</v>
      </c>
      <c r="O629">
        <v>4</v>
      </c>
      <c r="P629">
        <v>7</v>
      </c>
      <c r="Q629" s="2">
        <v>5.7424239999999998</v>
      </c>
      <c r="R629" s="2">
        <v>4.5</v>
      </c>
      <c r="S629" s="2">
        <v>0.70638199999999995</v>
      </c>
      <c r="T629">
        <v>-1</v>
      </c>
      <c r="U629" s="2">
        <v>-1</v>
      </c>
      <c r="V629" s="2">
        <v>-1</v>
      </c>
      <c r="W629" s="2">
        <v>-1</v>
      </c>
      <c r="X629" t="s">
        <v>1756</v>
      </c>
    </row>
    <row r="630" spans="1:24" x14ac:dyDescent="0.25">
      <c r="A630">
        <v>1</v>
      </c>
      <c r="B630">
        <v>70</v>
      </c>
      <c r="C630">
        <v>2</v>
      </c>
      <c r="D630">
        <v>2</v>
      </c>
      <c r="E630">
        <v>1</v>
      </c>
      <c r="F630">
        <v>1</v>
      </c>
      <c r="G630">
        <v>11</v>
      </c>
      <c r="H630" s="2">
        <v>5.3571429999999998</v>
      </c>
      <c r="I630" s="2">
        <v>5.5</v>
      </c>
      <c r="J630" s="2">
        <v>5.1153060000000004</v>
      </c>
      <c r="K630">
        <v>3</v>
      </c>
      <c r="L630" s="2">
        <v>1.130849</v>
      </c>
      <c r="M630" s="2">
        <v>1</v>
      </c>
      <c r="N630" s="2">
        <v>0.12200900000000001</v>
      </c>
      <c r="O630">
        <v>2</v>
      </c>
      <c r="P630">
        <v>7</v>
      </c>
      <c r="Q630" s="2">
        <v>5.9558819999999999</v>
      </c>
      <c r="R630" s="2">
        <v>7</v>
      </c>
      <c r="S630" s="2">
        <v>0.95393600000000001</v>
      </c>
      <c r="T630">
        <v>-1</v>
      </c>
      <c r="U630" s="2">
        <v>-1</v>
      </c>
      <c r="V630" s="2">
        <v>-1</v>
      </c>
      <c r="W630" s="2">
        <v>-1</v>
      </c>
      <c r="X630" t="s">
        <v>1757</v>
      </c>
    </row>
    <row r="631" spans="1:24" x14ac:dyDescent="0.25">
      <c r="A631">
        <v>1</v>
      </c>
      <c r="B631">
        <v>70</v>
      </c>
      <c r="C631">
        <v>2</v>
      </c>
      <c r="D631">
        <v>2</v>
      </c>
      <c r="E631">
        <v>1</v>
      </c>
      <c r="F631">
        <v>1</v>
      </c>
      <c r="G631">
        <v>10</v>
      </c>
      <c r="H631" s="2">
        <v>5.1714289999999998</v>
      </c>
      <c r="I631" s="2">
        <v>4.5</v>
      </c>
      <c r="J631" s="2">
        <v>4.3134690000000004</v>
      </c>
      <c r="K631">
        <v>3</v>
      </c>
      <c r="L631" s="2">
        <v>1.120911</v>
      </c>
      <c r="M631" s="2">
        <v>1</v>
      </c>
      <c r="N631" s="2">
        <v>0.112917</v>
      </c>
      <c r="O631">
        <v>6</v>
      </c>
      <c r="P631">
        <v>9</v>
      </c>
      <c r="Q631" s="2">
        <v>5.703125</v>
      </c>
      <c r="R631" s="2">
        <v>5</v>
      </c>
      <c r="S631" s="2">
        <v>0.95874000000000004</v>
      </c>
      <c r="T631">
        <v>-1</v>
      </c>
      <c r="U631" s="2">
        <v>-1</v>
      </c>
      <c r="V631" s="2">
        <v>-1</v>
      </c>
      <c r="W631" s="2">
        <v>-1</v>
      </c>
      <c r="X631" t="s">
        <v>1758</v>
      </c>
    </row>
    <row r="632" spans="1:24" x14ac:dyDescent="0.25">
      <c r="A632">
        <v>1</v>
      </c>
      <c r="B632">
        <v>70</v>
      </c>
      <c r="C632">
        <v>2</v>
      </c>
      <c r="D632">
        <v>2</v>
      </c>
      <c r="E632">
        <v>1</v>
      </c>
      <c r="F632">
        <v>1</v>
      </c>
      <c r="G632">
        <v>9</v>
      </c>
      <c r="H632" s="2">
        <v>4.7857139999999996</v>
      </c>
      <c r="I632" s="2">
        <v>5.5</v>
      </c>
      <c r="J632" s="2">
        <v>3.0540820000000002</v>
      </c>
      <c r="K632">
        <v>3</v>
      </c>
      <c r="L632" s="2">
        <v>1.1354040000000001</v>
      </c>
      <c r="M632" s="2">
        <v>1</v>
      </c>
      <c r="N632" s="2">
        <v>0.12121</v>
      </c>
      <c r="O632">
        <v>3</v>
      </c>
      <c r="P632">
        <v>7</v>
      </c>
      <c r="Q632" s="2">
        <v>5.7014930000000001</v>
      </c>
      <c r="R632" s="2">
        <v>7</v>
      </c>
      <c r="S632" s="2">
        <v>0.68701299999999998</v>
      </c>
      <c r="T632">
        <v>-1</v>
      </c>
      <c r="U632" s="2">
        <v>-1</v>
      </c>
      <c r="V632" s="2">
        <v>-1</v>
      </c>
      <c r="W632" s="2">
        <v>-1</v>
      </c>
      <c r="X632" t="s">
        <v>1759</v>
      </c>
    </row>
    <row r="633" spans="1:24" x14ac:dyDescent="0.25">
      <c r="A633">
        <v>1</v>
      </c>
      <c r="B633">
        <v>70</v>
      </c>
      <c r="C633">
        <v>2</v>
      </c>
      <c r="D633">
        <v>2</v>
      </c>
      <c r="E633">
        <v>1</v>
      </c>
      <c r="F633">
        <v>1</v>
      </c>
      <c r="G633">
        <v>10</v>
      </c>
      <c r="H633" s="2">
        <v>5.2571430000000001</v>
      </c>
      <c r="I633" s="2">
        <v>8</v>
      </c>
      <c r="J633" s="2">
        <v>4.4767349999999997</v>
      </c>
      <c r="K633">
        <v>3</v>
      </c>
      <c r="L633" s="2">
        <v>1.1354040000000001</v>
      </c>
      <c r="M633" s="2">
        <v>1</v>
      </c>
      <c r="N633" s="2">
        <v>0.120382</v>
      </c>
      <c r="O633">
        <v>2</v>
      </c>
      <c r="P633">
        <v>9</v>
      </c>
      <c r="Q633" s="2">
        <v>5.9117649999999999</v>
      </c>
      <c r="R633" s="2">
        <v>5</v>
      </c>
      <c r="S633" s="2">
        <v>1.1098619999999999</v>
      </c>
      <c r="T633">
        <v>-1</v>
      </c>
      <c r="U633" s="2">
        <v>-1</v>
      </c>
      <c r="V633" s="2">
        <v>-1</v>
      </c>
      <c r="W633" s="2">
        <v>-1</v>
      </c>
      <c r="X633" t="s">
        <v>1760</v>
      </c>
    </row>
    <row r="634" spans="1:24" x14ac:dyDescent="0.25">
      <c r="A634">
        <v>1</v>
      </c>
      <c r="B634">
        <v>70</v>
      </c>
      <c r="C634">
        <v>2</v>
      </c>
      <c r="D634">
        <v>2</v>
      </c>
      <c r="E634">
        <v>1</v>
      </c>
      <c r="F634">
        <v>1</v>
      </c>
      <c r="G634">
        <v>9</v>
      </c>
      <c r="H634" s="2">
        <v>4.7857139999999996</v>
      </c>
      <c r="I634" s="2">
        <v>5.5</v>
      </c>
      <c r="J634" s="2">
        <v>2.9397959999999999</v>
      </c>
      <c r="K634">
        <v>3</v>
      </c>
      <c r="L634" s="2">
        <v>1.1254660000000001</v>
      </c>
      <c r="M634" s="2">
        <v>1</v>
      </c>
      <c r="N634" s="2">
        <v>0.112209</v>
      </c>
      <c r="O634">
        <v>1</v>
      </c>
      <c r="P634">
        <v>7</v>
      </c>
      <c r="Q634" s="2">
        <v>5.913043</v>
      </c>
      <c r="R634" s="2">
        <v>7</v>
      </c>
      <c r="S634" s="2">
        <v>0.746062</v>
      </c>
      <c r="T634">
        <v>-1</v>
      </c>
      <c r="U634" s="2">
        <v>-1</v>
      </c>
      <c r="V634" s="2">
        <v>-1</v>
      </c>
      <c r="W634" s="2">
        <v>-1</v>
      </c>
      <c r="X634" t="s">
        <v>1761</v>
      </c>
    </row>
    <row r="635" spans="1:24" x14ac:dyDescent="0.25">
      <c r="A635">
        <v>1</v>
      </c>
      <c r="B635">
        <v>70</v>
      </c>
      <c r="C635">
        <v>2</v>
      </c>
      <c r="D635">
        <v>2</v>
      </c>
      <c r="E635">
        <v>1</v>
      </c>
      <c r="F635">
        <v>1</v>
      </c>
      <c r="G635">
        <v>9</v>
      </c>
      <c r="H635" s="2">
        <v>5.1571429999999996</v>
      </c>
      <c r="I635" s="2">
        <v>3</v>
      </c>
      <c r="J635" s="2">
        <v>4.1895920000000002</v>
      </c>
      <c r="K635">
        <v>3</v>
      </c>
      <c r="L635" s="2">
        <v>1.127122</v>
      </c>
      <c r="M635" s="2">
        <v>2</v>
      </c>
      <c r="N635" s="2">
        <v>0.11593100000000001</v>
      </c>
      <c r="O635">
        <v>0</v>
      </c>
      <c r="P635">
        <v>7</v>
      </c>
      <c r="Q635" s="2">
        <v>5.7285709999999996</v>
      </c>
      <c r="R635" s="2">
        <v>6</v>
      </c>
      <c r="S635" s="2">
        <v>0.91204099999999999</v>
      </c>
      <c r="T635">
        <v>-1</v>
      </c>
      <c r="U635" s="2">
        <v>-1</v>
      </c>
      <c r="V635" s="2">
        <v>-1</v>
      </c>
      <c r="W635" s="2">
        <v>-1</v>
      </c>
      <c r="X635" t="s">
        <v>1762</v>
      </c>
    </row>
    <row r="636" spans="1:24" x14ac:dyDescent="0.25">
      <c r="A636">
        <v>1</v>
      </c>
      <c r="B636">
        <v>70</v>
      </c>
      <c r="C636">
        <v>2</v>
      </c>
      <c r="D636">
        <v>2</v>
      </c>
      <c r="E636">
        <v>1</v>
      </c>
      <c r="F636">
        <v>1</v>
      </c>
      <c r="G636">
        <v>9</v>
      </c>
      <c r="H636" s="2">
        <v>4.9571430000000003</v>
      </c>
      <c r="I636" s="2">
        <v>3.5</v>
      </c>
      <c r="J636" s="2">
        <v>3.6695920000000002</v>
      </c>
      <c r="K636">
        <v>3</v>
      </c>
      <c r="L636" s="2">
        <v>1.1304350000000001</v>
      </c>
      <c r="M636" s="2">
        <v>2</v>
      </c>
      <c r="N636" s="2">
        <v>0.11921900000000001</v>
      </c>
      <c r="O636">
        <v>3</v>
      </c>
      <c r="P636">
        <v>7</v>
      </c>
      <c r="Q636" s="2">
        <v>5.865672</v>
      </c>
      <c r="R636" s="2">
        <v>5</v>
      </c>
      <c r="S636" s="2">
        <v>0.83270200000000005</v>
      </c>
      <c r="T636">
        <v>-1</v>
      </c>
      <c r="U636" s="2">
        <v>-1</v>
      </c>
      <c r="V636" s="2">
        <v>-1</v>
      </c>
      <c r="W636" s="2">
        <v>-1</v>
      </c>
      <c r="X636" t="s">
        <v>1763</v>
      </c>
    </row>
    <row r="637" spans="1:24" x14ac:dyDescent="0.25">
      <c r="A637">
        <v>1</v>
      </c>
      <c r="B637">
        <v>70</v>
      </c>
      <c r="C637">
        <v>2</v>
      </c>
      <c r="D637">
        <v>2</v>
      </c>
      <c r="E637">
        <v>1</v>
      </c>
      <c r="F637">
        <v>1</v>
      </c>
      <c r="G637">
        <v>8</v>
      </c>
      <c r="H637" s="2">
        <v>5.0857140000000003</v>
      </c>
      <c r="I637" s="2">
        <v>6.5</v>
      </c>
      <c r="J637" s="2">
        <v>3.2497959999999999</v>
      </c>
      <c r="K637">
        <v>3</v>
      </c>
      <c r="L637" s="2">
        <v>1.126708</v>
      </c>
      <c r="M637" s="2">
        <v>1</v>
      </c>
      <c r="N637" s="2">
        <v>0.113966</v>
      </c>
      <c r="O637">
        <v>1</v>
      </c>
      <c r="P637">
        <v>8</v>
      </c>
      <c r="Q637" s="2">
        <v>5.768116</v>
      </c>
      <c r="R637" s="2">
        <v>5</v>
      </c>
      <c r="S637" s="2">
        <v>0.72883799999999999</v>
      </c>
      <c r="T637">
        <v>-1</v>
      </c>
      <c r="U637" s="2">
        <v>-1</v>
      </c>
      <c r="V637" s="2">
        <v>-1</v>
      </c>
      <c r="W637" s="2">
        <v>-1</v>
      </c>
      <c r="X637" t="s">
        <v>1764</v>
      </c>
    </row>
    <row r="638" spans="1:24" x14ac:dyDescent="0.25">
      <c r="A638">
        <v>1</v>
      </c>
      <c r="B638">
        <v>70</v>
      </c>
      <c r="C638">
        <v>2</v>
      </c>
      <c r="D638">
        <v>2</v>
      </c>
      <c r="E638">
        <v>1</v>
      </c>
      <c r="F638">
        <v>1</v>
      </c>
      <c r="G638">
        <v>11</v>
      </c>
      <c r="H638" s="2">
        <v>5.1714289999999998</v>
      </c>
      <c r="I638" s="2">
        <v>4.5</v>
      </c>
      <c r="J638" s="2">
        <v>4.3134690000000004</v>
      </c>
      <c r="K638">
        <v>3</v>
      </c>
      <c r="L638" s="2">
        <v>1.12588</v>
      </c>
      <c r="M638" s="2">
        <v>2</v>
      </c>
      <c r="N638" s="2">
        <v>0.110862</v>
      </c>
      <c r="O638">
        <v>1</v>
      </c>
      <c r="P638">
        <v>9</v>
      </c>
      <c r="Q638" s="2">
        <v>5.9855070000000001</v>
      </c>
      <c r="R638" s="2">
        <v>6</v>
      </c>
      <c r="S638" s="2">
        <v>1.1737029999999999</v>
      </c>
      <c r="T638">
        <v>-1</v>
      </c>
      <c r="U638" s="2">
        <v>-1</v>
      </c>
      <c r="V638" s="2">
        <v>-1</v>
      </c>
      <c r="W638" s="2">
        <v>-1</v>
      </c>
      <c r="X638" t="s">
        <v>1765</v>
      </c>
    </row>
    <row r="639" spans="1:24" x14ac:dyDescent="0.25">
      <c r="A639">
        <v>1</v>
      </c>
      <c r="B639">
        <v>70</v>
      </c>
      <c r="C639">
        <v>2</v>
      </c>
      <c r="D639">
        <v>2</v>
      </c>
      <c r="E639">
        <v>1</v>
      </c>
      <c r="F639">
        <v>1</v>
      </c>
      <c r="G639">
        <v>8</v>
      </c>
      <c r="H639" s="2">
        <v>4.8428570000000004</v>
      </c>
      <c r="I639" s="2">
        <v>4</v>
      </c>
      <c r="J639" s="2">
        <v>3.2181630000000001</v>
      </c>
      <c r="K639">
        <v>3</v>
      </c>
      <c r="L639" s="2">
        <v>1.1192550000000001</v>
      </c>
      <c r="M639" s="2">
        <v>1</v>
      </c>
      <c r="N639" s="2">
        <v>0.10668900000000001</v>
      </c>
      <c r="O639">
        <v>1</v>
      </c>
      <c r="P639">
        <v>7</v>
      </c>
      <c r="Q639" s="2">
        <v>5.8840579999999996</v>
      </c>
      <c r="R639" s="2">
        <v>7</v>
      </c>
      <c r="S639" s="2">
        <v>0.85612299999999997</v>
      </c>
      <c r="T639">
        <v>-1</v>
      </c>
      <c r="U639" s="2">
        <v>-1</v>
      </c>
      <c r="V639" s="2">
        <v>-1</v>
      </c>
      <c r="W639" s="2">
        <v>-1</v>
      </c>
      <c r="X639" t="s">
        <v>1766</v>
      </c>
    </row>
    <row r="640" spans="1:24" x14ac:dyDescent="0.25">
      <c r="A640">
        <v>1</v>
      </c>
      <c r="B640">
        <v>70</v>
      </c>
      <c r="C640">
        <v>2</v>
      </c>
      <c r="D640">
        <v>2</v>
      </c>
      <c r="E640">
        <v>1</v>
      </c>
      <c r="F640">
        <v>1</v>
      </c>
      <c r="G640">
        <v>11</v>
      </c>
      <c r="H640" s="2">
        <v>5.4142859999999997</v>
      </c>
      <c r="I640" s="2">
        <v>5.5</v>
      </c>
      <c r="J640" s="2">
        <v>5.8712239999999998</v>
      </c>
      <c r="K640">
        <v>3</v>
      </c>
      <c r="L640" s="2">
        <v>1.1287780000000001</v>
      </c>
      <c r="M640" s="2">
        <v>1</v>
      </c>
      <c r="N640" s="2">
        <v>0.115507</v>
      </c>
      <c r="O640">
        <v>2</v>
      </c>
      <c r="P640">
        <v>7</v>
      </c>
      <c r="Q640" s="2">
        <v>5.8088240000000004</v>
      </c>
      <c r="R640" s="2">
        <v>4</v>
      </c>
      <c r="S640" s="2">
        <v>0.86051</v>
      </c>
      <c r="T640">
        <v>-1</v>
      </c>
      <c r="U640" s="2">
        <v>-1</v>
      </c>
      <c r="V640" s="2">
        <v>-1</v>
      </c>
      <c r="W640" s="2">
        <v>-1</v>
      </c>
      <c r="X640" t="s">
        <v>1767</v>
      </c>
    </row>
    <row r="641" spans="1:24" x14ac:dyDescent="0.25">
      <c r="A641">
        <v>1</v>
      </c>
      <c r="B641">
        <v>70</v>
      </c>
      <c r="C641">
        <v>2</v>
      </c>
      <c r="D641">
        <v>2</v>
      </c>
      <c r="E641">
        <v>1</v>
      </c>
      <c r="F641">
        <v>1</v>
      </c>
      <c r="G641">
        <v>13</v>
      </c>
      <c r="H641" s="2">
        <v>5.5285710000000003</v>
      </c>
      <c r="I641" s="2">
        <v>1.5</v>
      </c>
      <c r="J641" s="2">
        <v>6.1920409999999997</v>
      </c>
      <c r="K641">
        <v>3</v>
      </c>
      <c r="L641" s="2">
        <v>1.1349899999999999</v>
      </c>
      <c r="M641" s="2">
        <v>1</v>
      </c>
      <c r="N641" s="2">
        <v>0.12256499999999999</v>
      </c>
      <c r="O641">
        <v>1</v>
      </c>
      <c r="P641">
        <v>9</v>
      </c>
      <c r="Q641" s="2">
        <v>5.9565219999999997</v>
      </c>
      <c r="R641" s="2">
        <v>5</v>
      </c>
      <c r="S641" s="2">
        <v>0.88216799999999995</v>
      </c>
      <c r="T641">
        <v>-1</v>
      </c>
      <c r="U641" s="2">
        <v>-1</v>
      </c>
      <c r="V641" s="2">
        <v>-1</v>
      </c>
      <c r="W641" s="2">
        <v>-1</v>
      </c>
      <c r="X641" t="s">
        <v>1768</v>
      </c>
    </row>
    <row r="642" spans="1:24" x14ac:dyDescent="0.25">
      <c r="A642">
        <v>1</v>
      </c>
      <c r="B642">
        <v>70</v>
      </c>
      <c r="C642">
        <v>2</v>
      </c>
      <c r="D642">
        <v>2</v>
      </c>
      <c r="E642">
        <v>1</v>
      </c>
      <c r="F642">
        <v>1</v>
      </c>
      <c r="G642">
        <v>9</v>
      </c>
      <c r="H642" s="2">
        <v>5.2142860000000004</v>
      </c>
      <c r="I642" s="2">
        <v>5.5</v>
      </c>
      <c r="J642" s="2">
        <v>3.6540819999999998</v>
      </c>
      <c r="K642">
        <v>3</v>
      </c>
      <c r="L642" s="2">
        <v>1.1254660000000001</v>
      </c>
      <c r="M642" s="2">
        <v>1</v>
      </c>
      <c r="N642" s="2">
        <v>0.11138000000000001</v>
      </c>
      <c r="O642">
        <v>0</v>
      </c>
      <c r="P642">
        <v>7</v>
      </c>
      <c r="Q642" s="2">
        <v>5.8</v>
      </c>
      <c r="R642" s="2">
        <v>6</v>
      </c>
      <c r="S642" s="2">
        <v>0.617143</v>
      </c>
      <c r="T642">
        <v>-1</v>
      </c>
      <c r="U642" s="2">
        <v>-1</v>
      </c>
      <c r="V642" s="2">
        <v>-1</v>
      </c>
      <c r="W642" s="2">
        <v>-1</v>
      </c>
      <c r="X642" t="s">
        <v>1769</v>
      </c>
    </row>
    <row r="643" spans="1:24" x14ac:dyDescent="0.25">
      <c r="A643">
        <v>1</v>
      </c>
      <c r="B643">
        <v>70</v>
      </c>
      <c r="C643">
        <v>2</v>
      </c>
      <c r="D643">
        <v>2</v>
      </c>
      <c r="E643">
        <v>1</v>
      </c>
      <c r="F643">
        <v>1</v>
      </c>
      <c r="G643">
        <v>9</v>
      </c>
      <c r="H643" s="2">
        <v>5.5571429999999999</v>
      </c>
      <c r="I643" s="2">
        <v>5.5</v>
      </c>
      <c r="J643" s="2">
        <v>4.2753059999999996</v>
      </c>
      <c r="K643">
        <v>3</v>
      </c>
      <c r="L643" s="2">
        <v>1.1204970000000001</v>
      </c>
      <c r="M643" s="2">
        <v>2</v>
      </c>
      <c r="N643" s="2">
        <v>0.10929</v>
      </c>
      <c r="O643">
        <v>2</v>
      </c>
      <c r="P643">
        <v>8</v>
      </c>
      <c r="Q643" s="2">
        <v>5.9852939999999997</v>
      </c>
      <c r="R643" s="2">
        <v>5</v>
      </c>
      <c r="S643" s="2">
        <v>0.74978400000000001</v>
      </c>
      <c r="T643">
        <v>-1</v>
      </c>
      <c r="U643" s="2">
        <v>-1</v>
      </c>
      <c r="V643" s="2">
        <v>-1</v>
      </c>
      <c r="W643" s="2">
        <v>-1</v>
      </c>
      <c r="X643" t="s">
        <v>1770</v>
      </c>
    </row>
    <row r="644" spans="1:24" x14ac:dyDescent="0.25">
      <c r="A644">
        <v>1</v>
      </c>
      <c r="B644">
        <v>70</v>
      </c>
      <c r="C644">
        <v>2</v>
      </c>
      <c r="D644">
        <v>2</v>
      </c>
      <c r="E644">
        <v>1</v>
      </c>
      <c r="F644">
        <v>1</v>
      </c>
      <c r="G644">
        <v>10</v>
      </c>
      <c r="H644" s="2">
        <v>5.0571429999999999</v>
      </c>
      <c r="I644" s="2">
        <v>3.5</v>
      </c>
      <c r="J644" s="2">
        <v>4.3110200000000001</v>
      </c>
      <c r="K644">
        <v>3</v>
      </c>
      <c r="L644" s="2">
        <v>1.1262939999999999</v>
      </c>
      <c r="M644" s="2">
        <v>1</v>
      </c>
      <c r="N644" s="2">
        <v>0.115313</v>
      </c>
      <c r="O644">
        <v>4</v>
      </c>
      <c r="P644">
        <v>7</v>
      </c>
      <c r="Q644" s="2">
        <v>5.7272730000000003</v>
      </c>
      <c r="R644" s="2">
        <v>6</v>
      </c>
      <c r="S644" s="2">
        <v>0.77410500000000004</v>
      </c>
      <c r="T644">
        <v>-1</v>
      </c>
      <c r="U644" s="2">
        <v>-1</v>
      </c>
      <c r="V644" s="2">
        <v>-1</v>
      </c>
      <c r="W644" s="2">
        <v>-1</v>
      </c>
      <c r="X644" t="s">
        <v>1771</v>
      </c>
    </row>
    <row r="645" spans="1:24" x14ac:dyDescent="0.25">
      <c r="A645">
        <v>1</v>
      </c>
      <c r="B645">
        <v>70</v>
      </c>
      <c r="C645">
        <v>2</v>
      </c>
      <c r="D645">
        <v>2</v>
      </c>
      <c r="E645">
        <v>1</v>
      </c>
      <c r="F645">
        <v>1</v>
      </c>
      <c r="G645">
        <v>10</v>
      </c>
      <c r="H645" s="2">
        <v>5.2857139999999996</v>
      </c>
      <c r="I645" s="2">
        <v>8.5</v>
      </c>
      <c r="J645" s="2">
        <v>4.4612239999999996</v>
      </c>
      <c r="K645">
        <v>3</v>
      </c>
      <c r="L645" s="2">
        <v>1.1291929999999999</v>
      </c>
      <c r="M645" s="2">
        <v>1</v>
      </c>
      <c r="N645" s="2">
        <v>0.116643</v>
      </c>
      <c r="O645">
        <v>0</v>
      </c>
      <c r="P645">
        <v>7</v>
      </c>
      <c r="Q645" s="2">
        <v>5.7571430000000001</v>
      </c>
      <c r="R645" s="2">
        <v>6</v>
      </c>
      <c r="S645" s="2">
        <v>0.72673500000000002</v>
      </c>
      <c r="T645">
        <v>-1</v>
      </c>
      <c r="U645" s="2">
        <v>-1</v>
      </c>
      <c r="V645" s="2">
        <v>-1</v>
      </c>
      <c r="W645" s="2">
        <v>-1</v>
      </c>
      <c r="X645" t="s">
        <v>1772</v>
      </c>
    </row>
    <row r="646" spans="1:24" x14ac:dyDescent="0.25">
      <c r="A646">
        <v>1</v>
      </c>
      <c r="B646">
        <v>70</v>
      </c>
      <c r="C646">
        <v>2</v>
      </c>
      <c r="D646">
        <v>2</v>
      </c>
      <c r="E646">
        <v>1</v>
      </c>
      <c r="F646">
        <v>1</v>
      </c>
      <c r="G646">
        <v>10</v>
      </c>
      <c r="H646" s="2">
        <v>5.1857139999999999</v>
      </c>
      <c r="I646" s="2">
        <v>3.5</v>
      </c>
      <c r="J646" s="2">
        <v>4.1226529999999997</v>
      </c>
      <c r="K646">
        <v>3</v>
      </c>
      <c r="L646" s="2">
        <v>1.12588</v>
      </c>
      <c r="M646" s="2">
        <v>2</v>
      </c>
      <c r="N646" s="2">
        <v>0.118316</v>
      </c>
      <c r="O646">
        <v>7</v>
      </c>
      <c r="P646">
        <v>7</v>
      </c>
      <c r="Q646" s="2">
        <v>5.7460319999999996</v>
      </c>
      <c r="R646" s="2">
        <v>6</v>
      </c>
      <c r="S646" s="2">
        <v>0.82438900000000004</v>
      </c>
      <c r="T646">
        <v>-1</v>
      </c>
      <c r="U646" s="2">
        <v>-1</v>
      </c>
      <c r="V646" s="2">
        <v>-1</v>
      </c>
      <c r="W646" s="2">
        <v>-1</v>
      </c>
      <c r="X646" t="s">
        <v>1773</v>
      </c>
    </row>
    <row r="647" spans="1:24" x14ac:dyDescent="0.25">
      <c r="A647">
        <v>1</v>
      </c>
      <c r="B647">
        <v>70</v>
      </c>
      <c r="C647">
        <v>2</v>
      </c>
      <c r="D647">
        <v>2</v>
      </c>
      <c r="E647">
        <v>1</v>
      </c>
      <c r="F647">
        <v>1</v>
      </c>
      <c r="G647">
        <v>14</v>
      </c>
      <c r="H647" s="2">
        <v>6.6428570000000002</v>
      </c>
      <c r="I647" s="2">
        <v>11.5</v>
      </c>
      <c r="J647" s="2">
        <v>11.20102</v>
      </c>
      <c r="K647">
        <v>3</v>
      </c>
      <c r="L647" s="2">
        <v>1.12795</v>
      </c>
      <c r="M647" s="2">
        <v>1</v>
      </c>
      <c r="N647" s="2">
        <v>0.116548</v>
      </c>
      <c r="O647">
        <v>2</v>
      </c>
      <c r="P647">
        <v>7</v>
      </c>
      <c r="Q647" s="2">
        <v>6</v>
      </c>
      <c r="R647" s="2">
        <v>7</v>
      </c>
      <c r="S647" s="2">
        <v>0.764706</v>
      </c>
      <c r="T647">
        <v>-1</v>
      </c>
      <c r="U647" s="2">
        <v>-1</v>
      </c>
      <c r="V647" s="2">
        <v>-1</v>
      </c>
      <c r="W647" s="2">
        <v>-1</v>
      </c>
      <c r="X647" t="s">
        <v>1774</v>
      </c>
    </row>
    <row r="648" spans="1:24" x14ac:dyDescent="0.25">
      <c r="A648">
        <v>1</v>
      </c>
      <c r="B648">
        <v>70</v>
      </c>
      <c r="C648">
        <v>2</v>
      </c>
      <c r="D648">
        <v>2</v>
      </c>
      <c r="E648">
        <v>1</v>
      </c>
      <c r="F648">
        <v>1</v>
      </c>
      <c r="G648">
        <v>10</v>
      </c>
      <c r="H648" s="2">
        <v>5.1857139999999999</v>
      </c>
      <c r="I648" s="2">
        <v>5</v>
      </c>
      <c r="J648" s="2">
        <v>3.6369389999999999</v>
      </c>
      <c r="K648">
        <v>3</v>
      </c>
      <c r="L648" s="2">
        <v>1.120911</v>
      </c>
      <c r="M648" s="2">
        <v>1</v>
      </c>
      <c r="N648" s="2">
        <v>0.10960399999999999</v>
      </c>
      <c r="O648">
        <v>3</v>
      </c>
      <c r="P648">
        <v>7</v>
      </c>
      <c r="Q648" s="2">
        <v>5.7462689999999998</v>
      </c>
      <c r="R648" s="2">
        <v>6</v>
      </c>
      <c r="S648" s="2">
        <v>0.72666500000000001</v>
      </c>
      <c r="T648">
        <v>-1</v>
      </c>
      <c r="U648" s="2">
        <v>-1</v>
      </c>
      <c r="V648" s="2">
        <v>-1</v>
      </c>
      <c r="W648" s="2">
        <v>-1</v>
      </c>
      <c r="X648" t="s">
        <v>1775</v>
      </c>
    </row>
    <row r="649" spans="1:24" x14ac:dyDescent="0.25">
      <c r="A649">
        <v>1</v>
      </c>
      <c r="B649">
        <v>70</v>
      </c>
      <c r="C649">
        <v>2</v>
      </c>
      <c r="D649">
        <v>2</v>
      </c>
      <c r="E649">
        <v>1</v>
      </c>
      <c r="F649">
        <v>1</v>
      </c>
      <c r="G649">
        <v>11</v>
      </c>
      <c r="H649" s="2">
        <v>5.7571430000000001</v>
      </c>
      <c r="I649" s="2">
        <v>6.5</v>
      </c>
      <c r="J649" s="2">
        <v>5.8981630000000003</v>
      </c>
      <c r="K649">
        <v>3</v>
      </c>
      <c r="L649" s="2">
        <v>1.1233949999999999</v>
      </c>
      <c r="M649" s="2">
        <v>1</v>
      </c>
      <c r="N649" s="2">
        <v>0.11230999999999999</v>
      </c>
      <c r="O649">
        <v>2</v>
      </c>
      <c r="P649">
        <v>7</v>
      </c>
      <c r="Q649" s="2">
        <v>5.7352939999999997</v>
      </c>
      <c r="R649" s="2">
        <v>5</v>
      </c>
      <c r="S649" s="2">
        <v>0.841696</v>
      </c>
      <c r="T649">
        <v>-1</v>
      </c>
      <c r="U649" s="2">
        <v>-1</v>
      </c>
      <c r="V649" s="2">
        <v>-1</v>
      </c>
      <c r="W649" s="2">
        <v>-1</v>
      </c>
      <c r="X649" t="s">
        <v>1776</v>
      </c>
    </row>
    <row r="650" spans="1:24" x14ac:dyDescent="0.25">
      <c r="A650">
        <v>1</v>
      </c>
      <c r="B650">
        <v>70</v>
      </c>
      <c r="C650">
        <v>2</v>
      </c>
      <c r="D650">
        <v>2</v>
      </c>
      <c r="E650">
        <v>1</v>
      </c>
      <c r="F650">
        <v>1</v>
      </c>
      <c r="G650">
        <v>10</v>
      </c>
      <c r="H650" s="2">
        <v>5.2857139999999996</v>
      </c>
      <c r="I650" s="2">
        <v>7.5</v>
      </c>
      <c r="J650" s="2">
        <v>4.5183669999999996</v>
      </c>
      <c r="K650">
        <v>3</v>
      </c>
      <c r="L650" s="2">
        <v>1.118841</v>
      </c>
      <c r="M650" s="2">
        <v>1</v>
      </c>
      <c r="N650" s="2">
        <v>0.106374</v>
      </c>
      <c r="O650">
        <v>2</v>
      </c>
      <c r="P650">
        <v>7</v>
      </c>
      <c r="Q650" s="2">
        <v>5.8823530000000002</v>
      </c>
      <c r="R650" s="2">
        <v>7</v>
      </c>
      <c r="S650" s="2">
        <v>0.72145300000000001</v>
      </c>
      <c r="T650">
        <v>-1</v>
      </c>
      <c r="U650" s="2">
        <v>-1</v>
      </c>
      <c r="V650" s="2">
        <v>-1</v>
      </c>
      <c r="W650" s="2">
        <v>-1</v>
      </c>
      <c r="X650" t="s">
        <v>1777</v>
      </c>
    </row>
    <row r="651" spans="1:24" x14ac:dyDescent="0.25">
      <c r="A651">
        <v>1</v>
      </c>
      <c r="B651">
        <v>70</v>
      </c>
      <c r="C651">
        <v>2</v>
      </c>
      <c r="D651">
        <v>2</v>
      </c>
      <c r="E651">
        <v>1</v>
      </c>
      <c r="F651">
        <v>1</v>
      </c>
      <c r="G651">
        <v>10</v>
      </c>
      <c r="H651" s="2">
        <v>5.3142860000000001</v>
      </c>
      <c r="I651" s="2">
        <v>6.5</v>
      </c>
      <c r="J651" s="2">
        <v>4.5012239999999997</v>
      </c>
      <c r="K651">
        <v>3</v>
      </c>
      <c r="L651" s="2">
        <v>1.135818</v>
      </c>
      <c r="M651" s="2">
        <v>1</v>
      </c>
      <c r="N651" s="2">
        <v>0.12482500000000001</v>
      </c>
      <c r="O651">
        <v>5</v>
      </c>
      <c r="P651">
        <v>9</v>
      </c>
      <c r="Q651" s="2">
        <v>5.8461540000000003</v>
      </c>
      <c r="R651" s="2">
        <v>4</v>
      </c>
      <c r="S651" s="2">
        <v>1.23787</v>
      </c>
      <c r="T651">
        <v>-1</v>
      </c>
      <c r="U651" s="2">
        <v>-1</v>
      </c>
      <c r="V651" s="2">
        <v>-1</v>
      </c>
      <c r="W651" s="2">
        <v>-1</v>
      </c>
      <c r="X651" t="s">
        <v>1778</v>
      </c>
    </row>
    <row r="652" spans="1:24" x14ac:dyDescent="0.25">
      <c r="A652">
        <v>1</v>
      </c>
      <c r="B652">
        <v>70</v>
      </c>
      <c r="C652">
        <v>2</v>
      </c>
      <c r="D652">
        <v>2</v>
      </c>
      <c r="E652">
        <v>1</v>
      </c>
      <c r="F652">
        <v>1</v>
      </c>
      <c r="G652">
        <v>10</v>
      </c>
      <c r="H652" s="2">
        <v>5.628571</v>
      </c>
      <c r="I652" s="2">
        <v>1.5</v>
      </c>
      <c r="J652" s="2">
        <v>5.0906120000000001</v>
      </c>
      <c r="K652">
        <v>3</v>
      </c>
      <c r="L652" s="2">
        <v>1.122153</v>
      </c>
      <c r="M652" s="2">
        <v>1</v>
      </c>
      <c r="N652" s="2">
        <v>0.112201</v>
      </c>
      <c r="O652">
        <v>1</v>
      </c>
      <c r="P652">
        <v>9</v>
      </c>
      <c r="Q652" s="2">
        <v>6.0289859999999997</v>
      </c>
      <c r="R652" s="2">
        <v>7</v>
      </c>
      <c r="S652" s="2">
        <v>0.95568200000000003</v>
      </c>
      <c r="T652">
        <v>-1</v>
      </c>
      <c r="U652" s="2">
        <v>-1</v>
      </c>
      <c r="V652" s="2">
        <v>-1</v>
      </c>
      <c r="W652" s="2">
        <v>-1</v>
      </c>
      <c r="X652" t="s">
        <v>1779</v>
      </c>
    </row>
    <row r="653" spans="1:24" x14ac:dyDescent="0.25">
      <c r="A653">
        <v>1</v>
      </c>
      <c r="B653">
        <v>70</v>
      </c>
      <c r="C653">
        <v>2</v>
      </c>
      <c r="D653">
        <v>2</v>
      </c>
      <c r="E653">
        <v>1</v>
      </c>
      <c r="F653">
        <v>1</v>
      </c>
      <c r="G653">
        <v>10</v>
      </c>
      <c r="H653" s="2">
        <v>5.1857139999999999</v>
      </c>
      <c r="I653" s="2">
        <v>1.5</v>
      </c>
      <c r="J653" s="2">
        <v>4.7226530000000002</v>
      </c>
      <c r="K653">
        <v>3</v>
      </c>
      <c r="L653" s="2">
        <v>1.126708</v>
      </c>
      <c r="M653" s="2">
        <v>2</v>
      </c>
      <c r="N653" s="2">
        <v>0.113966</v>
      </c>
      <c r="O653">
        <v>5</v>
      </c>
      <c r="P653">
        <v>8</v>
      </c>
      <c r="Q653" s="2">
        <v>5.9846149999999998</v>
      </c>
      <c r="R653" s="2">
        <v>7</v>
      </c>
      <c r="S653" s="2">
        <v>0.96899400000000002</v>
      </c>
      <c r="T653">
        <v>-1</v>
      </c>
      <c r="U653" s="2">
        <v>-1</v>
      </c>
      <c r="V653" s="2">
        <v>-1</v>
      </c>
      <c r="W653" s="2">
        <v>-1</v>
      </c>
      <c r="X653" t="s">
        <v>1780</v>
      </c>
    </row>
    <row r="654" spans="1:24" x14ac:dyDescent="0.25">
      <c r="A654">
        <v>1</v>
      </c>
      <c r="B654">
        <v>70</v>
      </c>
      <c r="C654">
        <v>2</v>
      </c>
      <c r="D654">
        <v>2</v>
      </c>
      <c r="E654">
        <v>1</v>
      </c>
      <c r="F654">
        <v>1</v>
      </c>
      <c r="G654">
        <v>11</v>
      </c>
      <c r="H654" s="2">
        <v>5.0999999999999996</v>
      </c>
      <c r="I654" s="2">
        <v>3.5</v>
      </c>
      <c r="J654" s="2">
        <v>4.6042860000000001</v>
      </c>
      <c r="K654">
        <v>3</v>
      </c>
      <c r="L654" s="2">
        <v>1.122153</v>
      </c>
      <c r="M654" s="2">
        <v>1</v>
      </c>
      <c r="N654" s="2">
        <v>0.10971599999999999</v>
      </c>
      <c r="O654">
        <v>2</v>
      </c>
      <c r="P654">
        <v>7</v>
      </c>
      <c r="Q654" s="2">
        <v>5.8235289999999997</v>
      </c>
      <c r="R654" s="2">
        <v>6</v>
      </c>
      <c r="S654" s="2">
        <v>0.61591700000000005</v>
      </c>
      <c r="T654">
        <v>-1</v>
      </c>
      <c r="U654" s="2">
        <v>-1</v>
      </c>
      <c r="V654" s="2">
        <v>-1</v>
      </c>
      <c r="W654" s="2">
        <v>-1</v>
      </c>
      <c r="X654" t="s">
        <v>1781</v>
      </c>
    </row>
    <row r="655" spans="1:24" x14ac:dyDescent="0.25">
      <c r="A655">
        <v>1</v>
      </c>
      <c r="B655">
        <v>70</v>
      </c>
      <c r="C655">
        <v>2</v>
      </c>
      <c r="D655">
        <v>2</v>
      </c>
      <c r="E655">
        <v>1</v>
      </c>
      <c r="F655">
        <v>1</v>
      </c>
      <c r="G655">
        <v>10</v>
      </c>
      <c r="H655" s="2">
        <v>5.2</v>
      </c>
      <c r="I655" s="2">
        <v>6.5</v>
      </c>
      <c r="J655" s="2">
        <v>3.8742860000000001</v>
      </c>
      <c r="K655">
        <v>3</v>
      </c>
      <c r="L655" s="2">
        <v>1.1482399999999999</v>
      </c>
      <c r="M655" s="2">
        <v>1</v>
      </c>
      <c r="N655" s="2">
        <v>0.133718</v>
      </c>
      <c r="O655">
        <v>4</v>
      </c>
      <c r="P655">
        <v>8</v>
      </c>
      <c r="Q655" s="2">
        <v>5.9848480000000004</v>
      </c>
      <c r="R655" s="2">
        <v>5</v>
      </c>
      <c r="S655" s="2">
        <v>0.86340700000000004</v>
      </c>
      <c r="T655">
        <v>-1</v>
      </c>
      <c r="U655" s="2">
        <v>-1</v>
      </c>
      <c r="V655" s="2">
        <v>-1</v>
      </c>
      <c r="W655" s="2">
        <v>-1</v>
      </c>
      <c r="X655" t="s">
        <v>1782</v>
      </c>
    </row>
    <row r="656" spans="1:24" x14ac:dyDescent="0.25">
      <c r="A656">
        <v>1</v>
      </c>
      <c r="B656">
        <v>70</v>
      </c>
      <c r="C656">
        <v>2</v>
      </c>
      <c r="D656">
        <v>2</v>
      </c>
      <c r="E656">
        <v>1</v>
      </c>
      <c r="F656">
        <v>1</v>
      </c>
      <c r="G656">
        <v>7</v>
      </c>
      <c r="H656" s="2">
        <v>4.8285710000000002</v>
      </c>
      <c r="I656" s="2">
        <v>6.5</v>
      </c>
      <c r="J656" s="2">
        <v>2.5991840000000002</v>
      </c>
      <c r="K656">
        <v>3</v>
      </c>
      <c r="L656" s="2">
        <v>1.130849</v>
      </c>
      <c r="M656" s="2">
        <v>1</v>
      </c>
      <c r="N656" s="2">
        <v>0.11704000000000001</v>
      </c>
      <c r="O656">
        <v>1</v>
      </c>
      <c r="P656">
        <v>7</v>
      </c>
      <c r="Q656" s="2">
        <v>5.8405800000000001</v>
      </c>
      <c r="R656" s="2">
        <v>6</v>
      </c>
      <c r="S656" s="2">
        <v>0.82965800000000001</v>
      </c>
      <c r="T656">
        <v>-1</v>
      </c>
      <c r="U656" s="2">
        <v>-1</v>
      </c>
      <c r="V656" s="2">
        <v>-1</v>
      </c>
      <c r="W656" s="2">
        <v>-1</v>
      </c>
      <c r="X656" t="s">
        <v>1783</v>
      </c>
    </row>
    <row r="657" spans="1:24" x14ac:dyDescent="0.25">
      <c r="A657">
        <v>1</v>
      </c>
      <c r="B657">
        <v>70</v>
      </c>
      <c r="C657">
        <v>2</v>
      </c>
      <c r="D657">
        <v>2</v>
      </c>
      <c r="E657">
        <v>1</v>
      </c>
      <c r="F657">
        <v>1</v>
      </c>
      <c r="G657">
        <v>8</v>
      </c>
      <c r="H657" s="2">
        <v>4.8857140000000001</v>
      </c>
      <c r="I657" s="2">
        <v>3.5</v>
      </c>
      <c r="J657" s="2">
        <v>3.1297959999999998</v>
      </c>
      <c r="K657">
        <v>3</v>
      </c>
      <c r="L657" s="2">
        <v>1.1287780000000001</v>
      </c>
      <c r="M657" s="2">
        <v>2</v>
      </c>
      <c r="N657" s="2">
        <v>0.119648</v>
      </c>
      <c r="O657">
        <v>0</v>
      </c>
      <c r="P657">
        <v>8</v>
      </c>
      <c r="Q657" s="2">
        <v>5.8571429999999998</v>
      </c>
      <c r="R657" s="2">
        <v>5</v>
      </c>
      <c r="S657" s="2">
        <v>0.80816299999999996</v>
      </c>
      <c r="T657">
        <v>-1</v>
      </c>
      <c r="U657" s="2">
        <v>-1</v>
      </c>
      <c r="V657" s="2">
        <v>-1</v>
      </c>
      <c r="W657" s="2">
        <v>-1</v>
      </c>
      <c r="X657" t="s">
        <v>1784</v>
      </c>
    </row>
    <row r="658" spans="1:24" x14ac:dyDescent="0.25">
      <c r="A658">
        <v>1</v>
      </c>
      <c r="B658">
        <v>70</v>
      </c>
      <c r="C658">
        <v>2</v>
      </c>
      <c r="D658">
        <v>2</v>
      </c>
      <c r="E658">
        <v>1</v>
      </c>
      <c r="F658">
        <v>1</v>
      </c>
      <c r="G658">
        <v>11</v>
      </c>
      <c r="H658" s="2">
        <v>5.3285710000000002</v>
      </c>
      <c r="I658" s="2">
        <v>5.5</v>
      </c>
      <c r="J658" s="2">
        <v>5.3634690000000003</v>
      </c>
      <c r="K658">
        <v>3</v>
      </c>
      <c r="L658" s="2">
        <v>1.122981</v>
      </c>
      <c r="M658" s="2">
        <v>1</v>
      </c>
      <c r="N658" s="2">
        <v>0.112826</v>
      </c>
      <c r="O658">
        <v>3</v>
      </c>
      <c r="P658">
        <v>7</v>
      </c>
      <c r="Q658" s="2">
        <v>5.716418</v>
      </c>
      <c r="R658" s="2">
        <v>5</v>
      </c>
      <c r="S658" s="2">
        <v>0.74047700000000005</v>
      </c>
      <c r="T658">
        <v>-1</v>
      </c>
      <c r="U658" s="2">
        <v>-1</v>
      </c>
      <c r="V658" s="2">
        <v>-1</v>
      </c>
      <c r="W658" s="2">
        <v>-1</v>
      </c>
      <c r="X658" t="s">
        <v>1785</v>
      </c>
    </row>
    <row r="659" spans="1:24" x14ac:dyDescent="0.25">
      <c r="A659">
        <v>1</v>
      </c>
      <c r="B659">
        <v>70</v>
      </c>
      <c r="C659">
        <v>2</v>
      </c>
      <c r="D659">
        <v>2</v>
      </c>
      <c r="E659">
        <v>1</v>
      </c>
      <c r="F659">
        <v>1</v>
      </c>
      <c r="G659">
        <v>9</v>
      </c>
      <c r="H659" s="2">
        <v>5.5857140000000003</v>
      </c>
      <c r="I659" s="2">
        <v>5.5</v>
      </c>
      <c r="J659" s="2">
        <v>4.0997960000000004</v>
      </c>
      <c r="K659">
        <v>3</v>
      </c>
      <c r="L659" s="2">
        <v>1.1184270000000001</v>
      </c>
      <c r="M659" s="2">
        <v>1</v>
      </c>
      <c r="N659" s="2">
        <v>0.108542</v>
      </c>
      <c r="O659">
        <v>3</v>
      </c>
      <c r="P659">
        <v>7</v>
      </c>
      <c r="Q659" s="2">
        <v>5.8059700000000003</v>
      </c>
      <c r="R659" s="2">
        <v>5</v>
      </c>
      <c r="S659" s="2">
        <v>0.78324800000000006</v>
      </c>
      <c r="T659">
        <v>-1</v>
      </c>
      <c r="U659" s="2">
        <v>-1</v>
      </c>
      <c r="V659" s="2">
        <v>-1</v>
      </c>
      <c r="W659" s="2">
        <v>-1</v>
      </c>
      <c r="X659" t="s">
        <v>1786</v>
      </c>
    </row>
    <row r="660" spans="1:24" x14ac:dyDescent="0.25">
      <c r="A660">
        <v>1</v>
      </c>
      <c r="B660">
        <v>70</v>
      </c>
      <c r="C660">
        <v>2</v>
      </c>
      <c r="D660">
        <v>2</v>
      </c>
      <c r="E660">
        <v>1</v>
      </c>
      <c r="F660">
        <v>1</v>
      </c>
      <c r="G660">
        <v>9</v>
      </c>
      <c r="H660" s="2">
        <v>5.128571</v>
      </c>
      <c r="I660" s="2">
        <v>6.5</v>
      </c>
      <c r="J660" s="2">
        <v>3.7691840000000001</v>
      </c>
      <c r="K660">
        <v>3</v>
      </c>
      <c r="L660" s="2">
        <v>1.126708</v>
      </c>
      <c r="M660" s="2">
        <v>1</v>
      </c>
      <c r="N660" s="2">
        <v>0.11645</v>
      </c>
      <c r="O660">
        <v>2</v>
      </c>
      <c r="P660">
        <v>8</v>
      </c>
      <c r="Q660" s="2">
        <v>5.75</v>
      </c>
      <c r="R660" s="2">
        <v>5</v>
      </c>
      <c r="S660" s="2">
        <v>0.86397100000000004</v>
      </c>
      <c r="T660">
        <v>-1</v>
      </c>
      <c r="U660" s="2">
        <v>-1</v>
      </c>
      <c r="V660" s="2">
        <v>-1</v>
      </c>
      <c r="W660" s="2">
        <v>-1</v>
      </c>
      <c r="X660" t="s">
        <v>1787</v>
      </c>
    </row>
    <row r="661" spans="1:24" x14ac:dyDescent="0.25">
      <c r="A661">
        <v>1</v>
      </c>
      <c r="B661">
        <v>70</v>
      </c>
      <c r="C661">
        <v>2</v>
      </c>
      <c r="D661">
        <v>2</v>
      </c>
      <c r="E661">
        <v>1</v>
      </c>
      <c r="F661">
        <v>1</v>
      </c>
      <c r="G661">
        <v>9</v>
      </c>
      <c r="H661" s="2">
        <v>5.1428570000000002</v>
      </c>
      <c r="I661" s="2">
        <v>5</v>
      </c>
      <c r="J661" s="2">
        <v>3.6367349999999998</v>
      </c>
      <c r="K661">
        <v>3</v>
      </c>
      <c r="L661" s="2">
        <v>1.1163559999999999</v>
      </c>
      <c r="M661" s="2">
        <v>1</v>
      </c>
      <c r="N661" s="2">
        <v>0.10530200000000001</v>
      </c>
      <c r="O661">
        <v>1</v>
      </c>
      <c r="P661">
        <v>7</v>
      </c>
      <c r="Q661" s="2">
        <v>5.8550719999999998</v>
      </c>
      <c r="R661" s="2">
        <v>4</v>
      </c>
      <c r="S661" s="2">
        <v>0.73261900000000002</v>
      </c>
      <c r="T661">
        <v>-1</v>
      </c>
      <c r="U661" s="2">
        <v>-1</v>
      </c>
      <c r="V661" s="2">
        <v>-1</v>
      </c>
      <c r="W661" s="2">
        <v>-1</v>
      </c>
      <c r="X661" t="s">
        <v>1788</v>
      </c>
    </row>
    <row r="662" spans="1:24" x14ac:dyDescent="0.25">
      <c r="A662">
        <v>1</v>
      </c>
      <c r="B662">
        <v>70</v>
      </c>
      <c r="C662">
        <v>2</v>
      </c>
      <c r="D662">
        <v>2</v>
      </c>
      <c r="E662">
        <v>1</v>
      </c>
      <c r="F662">
        <v>1</v>
      </c>
      <c r="G662">
        <v>8</v>
      </c>
      <c r="H662" s="2">
        <v>4.8857140000000001</v>
      </c>
      <c r="I662" s="2">
        <v>6</v>
      </c>
      <c r="J662" s="2">
        <v>2.986939</v>
      </c>
      <c r="K662">
        <v>3</v>
      </c>
      <c r="L662" s="2">
        <v>1.12588</v>
      </c>
      <c r="M662" s="2">
        <v>1</v>
      </c>
      <c r="N662" s="2">
        <v>0.117488</v>
      </c>
      <c r="O662">
        <v>1</v>
      </c>
      <c r="P662">
        <v>8</v>
      </c>
      <c r="Q662" s="2">
        <v>5.8985510000000003</v>
      </c>
      <c r="R662" s="2">
        <v>5</v>
      </c>
      <c r="S662" s="2">
        <v>0.902752</v>
      </c>
      <c r="T662">
        <v>-1</v>
      </c>
      <c r="U662" s="2">
        <v>-1</v>
      </c>
      <c r="V662" s="2">
        <v>-1</v>
      </c>
      <c r="W662" s="2">
        <v>-1</v>
      </c>
      <c r="X662" t="s">
        <v>1789</v>
      </c>
    </row>
    <row r="663" spans="1:24" x14ac:dyDescent="0.25">
      <c r="A663">
        <v>1</v>
      </c>
      <c r="B663">
        <v>70</v>
      </c>
      <c r="C663">
        <v>2</v>
      </c>
      <c r="D663">
        <v>2</v>
      </c>
      <c r="E663">
        <v>1</v>
      </c>
      <c r="F663">
        <v>1</v>
      </c>
      <c r="G663">
        <v>11</v>
      </c>
      <c r="H663" s="2">
        <v>5.6714289999999998</v>
      </c>
      <c r="I663" s="2">
        <v>8.5</v>
      </c>
      <c r="J663" s="2">
        <v>5.2491839999999996</v>
      </c>
      <c r="K663">
        <v>3</v>
      </c>
      <c r="L663" s="2">
        <v>1.150725</v>
      </c>
      <c r="M663" s="2">
        <v>2</v>
      </c>
      <c r="N663" s="2">
        <v>0.14125699999999999</v>
      </c>
      <c r="O663">
        <v>3</v>
      </c>
      <c r="P663">
        <v>9</v>
      </c>
      <c r="Q663" s="2">
        <v>6.134328</v>
      </c>
      <c r="R663" s="2">
        <v>7</v>
      </c>
      <c r="S663" s="2">
        <v>1.817777</v>
      </c>
      <c r="T663">
        <v>-1</v>
      </c>
      <c r="U663" s="2">
        <v>-1</v>
      </c>
      <c r="V663" s="2">
        <v>-1</v>
      </c>
      <c r="W663" s="2">
        <v>-1</v>
      </c>
      <c r="X663" t="s">
        <v>1790</v>
      </c>
    </row>
    <row r="664" spans="1:24" x14ac:dyDescent="0.25">
      <c r="A664">
        <v>1</v>
      </c>
      <c r="B664">
        <v>70</v>
      </c>
      <c r="C664">
        <v>2</v>
      </c>
      <c r="D664">
        <v>2</v>
      </c>
      <c r="E664">
        <v>1</v>
      </c>
      <c r="F664">
        <v>1</v>
      </c>
      <c r="G664">
        <v>10</v>
      </c>
      <c r="H664" s="2">
        <v>5.6857139999999999</v>
      </c>
      <c r="I664" s="2">
        <v>8.5</v>
      </c>
      <c r="J664" s="2">
        <v>5.3869389999999999</v>
      </c>
      <c r="K664">
        <v>3</v>
      </c>
      <c r="L664" s="2">
        <v>1.136646</v>
      </c>
      <c r="M664" s="2">
        <v>2</v>
      </c>
      <c r="N664" s="2">
        <v>0.122115</v>
      </c>
      <c r="O664">
        <v>0</v>
      </c>
      <c r="P664">
        <v>7</v>
      </c>
      <c r="Q664" s="2">
        <v>5.8142860000000001</v>
      </c>
      <c r="R664" s="2">
        <v>4</v>
      </c>
      <c r="S664" s="2">
        <v>1.008367</v>
      </c>
      <c r="T664">
        <v>-1</v>
      </c>
      <c r="U664" s="2">
        <v>-1</v>
      </c>
      <c r="V664" s="2">
        <v>-1</v>
      </c>
      <c r="W664" s="2">
        <v>-1</v>
      </c>
      <c r="X664" t="s">
        <v>1791</v>
      </c>
    </row>
    <row r="665" spans="1:24" x14ac:dyDescent="0.25">
      <c r="A665">
        <v>1</v>
      </c>
      <c r="B665">
        <v>70</v>
      </c>
      <c r="C665">
        <v>2</v>
      </c>
      <c r="D665">
        <v>2</v>
      </c>
      <c r="E665">
        <v>1</v>
      </c>
      <c r="F665">
        <v>1</v>
      </c>
      <c r="G665">
        <v>10</v>
      </c>
      <c r="H665" s="2">
        <v>5.3285710000000002</v>
      </c>
      <c r="I665" s="2">
        <v>2.5</v>
      </c>
      <c r="J665" s="2">
        <v>4.1063270000000003</v>
      </c>
      <c r="K665">
        <v>3</v>
      </c>
      <c r="L665" s="2">
        <v>1.1242239999999999</v>
      </c>
      <c r="M665" s="2">
        <v>1</v>
      </c>
      <c r="N665" s="2">
        <v>0.11541700000000001</v>
      </c>
      <c r="O665">
        <v>0</v>
      </c>
      <c r="P665">
        <v>9</v>
      </c>
      <c r="Q665" s="2">
        <v>5.8285710000000002</v>
      </c>
      <c r="R665" s="2">
        <v>5</v>
      </c>
      <c r="S665" s="2">
        <v>0.85632699999999995</v>
      </c>
      <c r="T665">
        <v>-1</v>
      </c>
      <c r="U665" s="2">
        <v>-1</v>
      </c>
      <c r="V665" s="2">
        <v>-1</v>
      </c>
      <c r="W665" s="2">
        <v>-1</v>
      </c>
      <c r="X665" t="s">
        <v>1792</v>
      </c>
    </row>
    <row r="666" spans="1:24" x14ac:dyDescent="0.25">
      <c r="A666">
        <v>1</v>
      </c>
      <c r="B666">
        <v>70</v>
      </c>
      <c r="C666">
        <v>2</v>
      </c>
      <c r="D666">
        <v>2</v>
      </c>
      <c r="E666">
        <v>1</v>
      </c>
      <c r="F666">
        <v>1</v>
      </c>
      <c r="G666">
        <v>10</v>
      </c>
      <c r="H666" s="2">
        <v>5.0999999999999996</v>
      </c>
      <c r="I666" s="2">
        <v>7.5</v>
      </c>
      <c r="J666" s="2">
        <v>5.0042859999999996</v>
      </c>
      <c r="K666">
        <v>3</v>
      </c>
      <c r="L666" s="2">
        <v>1.1304350000000001</v>
      </c>
      <c r="M666" s="2">
        <v>2</v>
      </c>
      <c r="N666" s="2">
        <v>0.116734</v>
      </c>
      <c r="O666">
        <v>3</v>
      </c>
      <c r="P666">
        <v>8</v>
      </c>
      <c r="Q666" s="2">
        <v>5.8955219999999997</v>
      </c>
      <c r="R666" s="2">
        <v>5</v>
      </c>
      <c r="S666" s="2">
        <v>1.0189349999999999</v>
      </c>
      <c r="T666">
        <v>-1</v>
      </c>
      <c r="U666" s="2">
        <v>-1</v>
      </c>
      <c r="V666" s="2">
        <v>-1</v>
      </c>
      <c r="W666" s="2">
        <v>-1</v>
      </c>
      <c r="X666" t="s">
        <v>1793</v>
      </c>
    </row>
    <row r="667" spans="1:24" x14ac:dyDescent="0.25">
      <c r="A667">
        <v>1</v>
      </c>
      <c r="B667">
        <v>70</v>
      </c>
      <c r="C667">
        <v>2</v>
      </c>
      <c r="D667">
        <v>2</v>
      </c>
      <c r="E667">
        <v>1</v>
      </c>
      <c r="F667">
        <v>1</v>
      </c>
      <c r="G667">
        <v>9</v>
      </c>
      <c r="H667" s="2">
        <v>5.0999999999999996</v>
      </c>
      <c r="I667" s="2">
        <v>3.5</v>
      </c>
      <c r="J667" s="2">
        <v>3.5185710000000001</v>
      </c>
      <c r="K667">
        <v>3</v>
      </c>
      <c r="L667" s="2">
        <v>1.12588</v>
      </c>
      <c r="M667" s="2">
        <v>1</v>
      </c>
      <c r="N667" s="2">
        <v>0.114175</v>
      </c>
      <c r="O667">
        <v>0</v>
      </c>
      <c r="P667">
        <v>7</v>
      </c>
      <c r="Q667" s="2">
        <v>5.8428570000000004</v>
      </c>
      <c r="R667" s="2">
        <v>7</v>
      </c>
      <c r="S667" s="2">
        <v>0.73244900000000002</v>
      </c>
      <c r="T667">
        <v>-1</v>
      </c>
      <c r="U667" s="2">
        <v>-1</v>
      </c>
      <c r="V667" s="2">
        <v>-1</v>
      </c>
      <c r="W667" s="2">
        <v>-1</v>
      </c>
      <c r="X667" t="s">
        <v>1794</v>
      </c>
    </row>
    <row r="668" spans="1:24" x14ac:dyDescent="0.25">
      <c r="A668">
        <v>1</v>
      </c>
      <c r="B668">
        <v>70</v>
      </c>
      <c r="C668">
        <v>2</v>
      </c>
      <c r="D668">
        <v>2</v>
      </c>
      <c r="E668">
        <v>1</v>
      </c>
      <c r="F668">
        <v>1</v>
      </c>
      <c r="G668">
        <v>9</v>
      </c>
      <c r="H668" s="2">
        <v>5.4285709999999998</v>
      </c>
      <c r="I668" s="2">
        <v>6.5</v>
      </c>
      <c r="J668" s="2">
        <v>3.7877550000000002</v>
      </c>
      <c r="K668">
        <v>3</v>
      </c>
      <c r="L668" s="2">
        <v>1.1325050000000001</v>
      </c>
      <c r="M668" s="2">
        <v>1</v>
      </c>
      <c r="N668" s="2">
        <v>0.121573</v>
      </c>
      <c r="O668">
        <v>4</v>
      </c>
      <c r="P668">
        <v>7</v>
      </c>
      <c r="Q668" s="2">
        <v>5.7272730000000003</v>
      </c>
      <c r="R668" s="2">
        <v>4.5</v>
      </c>
      <c r="S668" s="2">
        <v>1.016529</v>
      </c>
      <c r="T668">
        <v>-1</v>
      </c>
      <c r="U668" s="2">
        <v>-1</v>
      </c>
      <c r="V668" s="2">
        <v>-1</v>
      </c>
      <c r="W668" s="2">
        <v>-1</v>
      </c>
      <c r="X668" t="s">
        <v>1795</v>
      </c>
    </row>
    <row r="669" spans="1:24" x14ac:dyDescent="0.25">
      <c r="A669">
        <v>1</v>
      </c>
      <c r="B669">
        <v>70</v>
      </c>
      <c r="C669">
        <v>2</v>
      </c>
      <c r="D669">
        <v>2</v>
      </c>
      <c r="E669">
        <v>1</v>
      </c>
      <c r="F669">
        <v>1</v>
      </c>
      <c r="G669">
        <v>12</v>
      </c>
      <c r="H669" s="2">
        <v>5.5571429999999999</v>
      </c>
      <c r="I669" s="2">
        <v>1.5</v>
      </c>
      <c r="J669" s="2">
        <v>6.1324490000000003</v>
      </c>
      <c r="K669">
        <v>3</v>
      </c>
      <c r="L669" s="2">
        <v>1.1304350000000001</v>
      </c>
      <c r="M669" s="2">
        <v>1</v>
      </c>
      <c r="N669" s="2">
        <v>0.11839</v>
      </c>
      <c r="O669">
        <v>1</v>
      </c>
      <c r="P669">
        <v>9</v>
      </c>
      <c r="Q669" s="2">
        <v>5.8840579999999996</v>
      </c>
      <c r="R669" s="2">
        <v>5</v>
      </c>
      <c r="S669" s="2">
        <v>1.030036</v>
      </c>
      <c r="T669">
        <v>-1</v>
      </c>
      <c r="U669" s="2">
        <v>-1</v>
      </c>
      <c r="V669" s="2">
        <v>-1</v>
      </c>
      <c r="W669" s="2">
        <v>-1</v>
      </c>
      <c r="X669" t="s">
        <v>1796</v>
      </c>
    </row>
    <row r="670" spans="1:24" x14ac:dyDescent="0.25">
      <c r="A670">
        <v>1</v>
      </c>
      <c r="B670">
        <v>70</v>
      </c>
      <c r="C670">
        <v>2</v>
      </c>
      <c r="D670">
        <v>2</v>
      </c>
      <c r="E670">
        <v>1</v>
      </c>
      <c r="F670">
        <v>1</v>
      </c>
      <c r="G670">
        <v>9</v>
      </c>
      <c r="H670" s="2">
        <v>5.2142860000000004</v>
      </c>
      <c r="I670" s="2">
        <v>6.5</v>
      </c>
      <c r="J670" s="2">
        <v>4.1969390000000004</v>
      </c>
      <c r="K670">
        <v>3</v>
      </c>
      <c r="L670" s="2">
        <v>1.1287780000000001</v>
      </c>
      <c r="M670" s="2">
        <v>1</v>
      </c>
      <c r="N670" s="2">
        <v>0.117164</v>
      </c>
      <c r="O670">
        <v>2</v>
      </c>
      <c r="P670">
        <v>7</v>
      </c>
      <c r="Q670" s="2">
        <v>5.7941180000000001</v>
      </c>
      <c r="R670" s="2">
        <v>5.5</v>
      </c>
      <c r="S670" s="2">
        <v>0.69290700000000005</v>
      </c>
      <c r="T670">
        <v>-1</v>
      </c>
      <c r="U670" s="2">
        <v>-1</v>
      </c>
      <c r="V670" s="2">
        <v>-1</v>
      </c>
      <c r="W670" s="2">
        <v>-1</v>
      </c>
      <c r="X670" t="s">
        <v>1797</v>
      </c>
    </row>
    <row r="671" spans="1:24" x14ac:dyDescent="0.25">
      <c r="A671">
        <v>1</v>
      </c>
      <c r="B671">
        <v>70</v>
      </c>
      <c r="C671">
        <v>2</v>
      </c>
      <c r="D671">
        <v>2</v>
      </c>
      <c r="E671">
        <v>1</v>
      </c>
      <c r="F671">
        <v>1</v>
      </c>
      <c r="G671">
        <v>10</v>
      </c>
      <c r="H671" s="2">
        <v>5.2285709999999996</v>
      </c>
      <c r="I671" s="2">
        <v>4</v>
      </c>
      <c r="J671" s="2">
        <v>4.0620409999999998</v>
      </c>
      <c r="K671">
        <v>3</v>
      </c>
      <c r="L671" s="2">
        <v>1.1163559999999999</v>
      </c>
      <c r="M671" s="2">
        <v>1</v>
      </c>
      <c r="N671" s="2">
        <v>0.104474</v>
      </c>
      <c r="O671">
        <v>5</v>
      </c>
      <c r="P671">
        <v>7</v>
      </c>
      <c r="Q671" s="2">
        <v>5.7384620000000002</v>
      </c>
      <c r="R671" s="2">
        <v>7</v>
      </c>
      <c r="S671" s="2">
        <v>0.74698200000000003</v>
      </c>
      <c r="T671">
        <v>-1</v>
      </c>
      <c r="U671" s="2">
        <v>-1</v>
      </c>
      <c r="V671" s="2">
        <v>-1</v>
      </c>
      <c r="W671" s="2">
        <v>-1</v>
      </c>
      <c r="X671" t="s">
        <v>1798</v>
      </c>
    </row>
    <row r="672" spans="1:24" x14ac:dyDescent="0.25">
      <c r="A672">
        <v>1</v>
      </c>
      <c r="B672">
        <v>70</v>
      </c>
      <c r="C672">
        <v>2</v>
      </c>
      <c r="D672">
        <v>2</v>
      </c>
      <c r="E672">
        <v>1</v>
      </c>
      <c r="F672">
        <v>1</v>
      </c>
      <c r="G672">
        <v>10</v>
      </c>
      <c r="H672" s="2">
        <v>5.2</v>
      </c>
      <c r="I672" s="2">
        <v>8.5</v>
      </c>
      <c r="J672" s="2">
        <v>4.6171430000000004</v>
      </c>
      <c r="K672">
        <v>3</v>
      </c>
      <c r="L672" s="2">
        <v>1.126708</v>
      </c>
      <c r="M672" s="2">
        <v>1</v>
      </c>
      <c r="N672" s="2">
        <v>0.11645</v>
      </c>
      <c r="O672">
        <v>2</v>
      </c>
      <c r="P672">
        <v>7</v>
      </c>
      <c r="Q672" s="2">
        <v>5.8676469999999998</v>
      </c>
      <c r="R672" s="2">
        <v>5</v>
      </c>
      <c r="S672" s="2">
        <v>0.85013000000000005</v>
      </c>
      <c r="T672">
        <v>-1</v>
      </c>
      <c r="U672" s="2">
        <v>-1</v>
      </c>
      <c r="V672" s="2">
        <v>-1</v>
      </c>
      <c r="W672" s="2">
        <v>-1</v>
      </c>
      <c r="X672" t="s">
        <v>1799</v>
      </c>
    </row>
    <row r="673" spans="1:24" x14ac:dyDescent="0.25">
      <c r="A673">
        <v>1</v>
      </c>
      <c r="B673">
        <v>70</v>
      </c>
      <c r="C673">
        <v>2</v>
      </c>
      <c r="D673">
        <v>2</v>
      </c>
      <c r="E673">
        <v>1</v>
      </c>
      <c r="F673">
        <v>1</v>
      </c>
      <c r="G673">
        <v>8</v>
      </c>
      <c r="H673" s="2">
        <v>4.871429</v>
      </c>
      <c r="I673" s="2">
        <v>2.5</v>
      </c>
      <c r="J673" s="2">
        <v>2.9977550000000002</v>
      </c>
      <c r="K673">
        <v>3</v>
      </c>
      <c r="L673" s="2">
        <v>1.130849</v>
      </c>
      <c r="M673" s="2">
        <v>2</v>
      </c>
      <c r="N673" s="2">
        <v>0.115384</v>
      </c>
      <c r="O673">
        <v>0</v>
      </c>
      <c r="P673">
        <v>7</v>
      </c>
      <c r="Q673" s="2">
        <v>5.7428569999999999</v>
      </c>
      <c r="R673" s="2">
        <v>6</v>
      </c>
      <c r="S673" s="2">
        <v>0.59101999999999999</v>
      </c>
      <c r="T673">
        <v>-1</v>
      </c>
      <c r="U673" s="2">
        <v>-1</v>
      </c>
      <c r="V673" s="2">
        <v>-1</v>
      </c>
      <c r="W673" s="2">
        <v>-1</v>
      </c>
      <c r="X673" t="s">
        <v>1800</v>
      </c>
    </row>
    <row r="674" spans="1:24" x14ac:dyDescent="0.25">
      <c r="A674">
        <v>1</v>
      </c>
      <c r="B674">
        <v>70</v>
      </c>
      <c r="C674">
        <v>2</v>
      </c>
      <c r="D674">
        <v>2</v>
      </c>
      <c r="E674">
        <v>1</v>
      </c>
      <c r="F674">
        <v>1</v>
      </c>
      <c r="G674">
        <v>9</v>
      </c>
      <c r="H674" s="2">
        <v>5.3142860000000001</v>
      </c>
      <c r="I674" s="2">
        <v>5.5</v>
      </c>
      <c r="J674" s="2">
        <v>3.7583669999999998</v>
      </c>
      <c r="K674">
        <v>3</v>
      </c>
      <c r="L674" s="2">
        <v>1.1262939999999999</v>
      </c>
      <c r="M674" s="2">
        <v>1</v>
      </c>
      <c r="N674" s="2">
        <v>0.117797</v>
      </c>
      <c r="O674">
        <v>2</v>
      </c>
      <c r="P674">
        <v>8</v>
      </c>
      <c r="Q674" s="2">
        <v>5.8529410000000004</v>
      </c>
      <c r="R674" s="2">
        <v>5</v>
      </c>
      <c r="S674" s="2">
        <v>0.89013799999999998</v>
      </c>
      <c r="T674">
        <v>-1</v>
      </c>
      <c r="U674" s="2">
        <v>-1</v>
      </c>
      <c r="V674" s="2">
        <v>-1</v>
      </c>
      <c r="W674" s="2">
        <v>-1</v>
      </c>
      <c r="X674" t="s">
        <v>1801</v>
      </c>
    </row>
    <row r="675" spans="1:24" x14ac:dyDescent="0.25">
      <c r="A675">
        <v>1</v>
      </c>
      <c r="B675">
        <v>70</v>
      </c>
      <c r="C675">
        <v>2</v>
      </c>
      <c r="D675">
        <v>2</v>
      </c>
      <c r="E675">
        <v>1</v>
      </c>
      <c r="F675">
        <v>1</v>
      </c>
      <c r="G675">
        <v>8</v>
      </c>
      <c r="H675" s="2">
        <v>5.0428569999999997</v>
      </c>
      <c r="I675" s="2">
        <v>6.5</v>
      </c>
      <c r="J675" s="2">
        <v>3.098163</v>
      </c>
      <c r="K675">
        <v>3</v>
      </c>
      <c r="L675" s="2">
        <v>1.120911</v>
      </c>
      <c r="M675" s="2">
        <v>1</v>
      </c>
      <c r="N675" s="2">
        <v>0.110432</v>
      </c>
      <c r="O675">
        <v>3</v>
      </c>
      <c r="P675">
        <v>8</v>
      </c>
      <c r="Q675" s="2">
        <v>5.8208960000000003</v>
      </c>
      <c r="R675" s="2">
        <v>6</v>
      </c>
      <c r="S675" s="2">
        <v>0.95299599999999995</v>
      </c>
      <c r="T675">
        <v>-1</v>
      </c>
      <c r="U675" s="2">
        <v>-1</v>
      </c>
      <c r="V675" s="2">
        <v>-1</v>
      </c>
      <c r="W675" s="2">
        <v>-1</v>
      </c>
      <c r="X675" t="s">
        <v>1802</v>
      </c>
    </row>
    <row r="676" spans="1:24" x14ac:dyDescent="0.25">
      <c r="A676">
        <v>1</v>
      </c>
      <c r="B676">
        <v>70</v>
      </c>
      <c r="C676">
        <v>2</v>
      </c>
      <c r="D676">
        <v>2</v>
      </c>
      <c r="E676">
        <v>1</v>
      </c>
      <c r="F676">
        <v>1</v>
      </c>
      <c r="G676">
        <v>8</v>
      </c>
      <c r="H676" s="2">
        <v>4.7285709999999996</v>
      </c>
      <c r="I676" s="2">
        <v>3</v>
      </c>
      <c r="J676" s="2">
        <v>2.7691840000000001</v>
      </c>
      <c r="K676">
        <v>3</v>
      </c>
      <c r="L676" s="2">
        <v>1.135818</v>
      </c>
      <c r="M676" s="2">
        <v>1</v>
      </c>
      <c r="N676" s="2">
        <v>0.12648100000000001</v>
      </c>
      <c r="O676">
        <v>0</v>
      </c>
      <c r="P676">
        <v>7</v>
      </c>
      <c r="Q676" s="2">
        <v>5.8857140000000001</v>
      </c>
      <c r="R676" s="2">
        <v>4.5</v>
      </c>
      <c r="S676" s="2">
        <v>0.78693900000000006</v>
      </c>
      <c r="T676">
        <v>9</v>
      </c>
      <c r="U676" s="2">
        <v>6.5714290000000002</v>
      </c>
      <c r="V676" s="2">
        <v>5.5</v>
      </c>
      <c r="W676" s="2">
        <v>0.84489800000000004</v>
      </c>
      <c r="X676" t="s">
        <v>1803</v>
      </c>
    </row>
    <row r="677" spans="1:24" x14ac:dyDescent="0.25">
      <c r="A677">
        <v>1</v>
      </c>
      <c r="B677">
        <v>70</v>
      </c>
      <c r="C677">
        <v>2</v>
      </c>
      <c r="D677">
        <v>2</v>
      </c>
      <c r="E677">
        <v>1</v>
      </c>
      <c r="F677">
        <v>1</v>
      </c>
      <c r="G677">
        <v>10</v>
      </c>
      <c r="H677" s="2">
        <v>5.3571429999999998</v>
      </c>
      <c r="I677" s="2">
        <v>5.5</v>
      </c>
      <c r="J677" s="2">
        <v>4.5153059999999998</v>
      </c>
      <c r="K677">
        <v>3</v>
      </c>
      <c r="L677" s="2">
        <v>1.130849</v>
      </c>
      <c r="M677" s="2">
        <v>2</v>
      </c>
      <c r="N677" s="2">
        <v>0.122837</v>
      </c>
      <c r="O677">
        <v>0</v>
      </c>
      <c r="P677">
        <v>9</v>
      </c>
      <c r="Q677" s="2">
        <v>5.9285709999999998</v>
      </c>
      <c r="R677" s="2">
        <v>6.5</v>
      </c>
      <c r="S677" s="2">
        <v>0.98061200000000004</v>
      </c>
      <c r="T677">
        <v>-1</v>
      </c>
      <c r="U677" s="2">
        <v>-1</v>
      </c>
      <c r="V677" s="2">
        <v>-1</v>
      </c>
      <c r="W677" s="2">
        <v>-1</v>
      </c>
      <c r="X677" t="s">
        <v>1804</v>
      </c>
    </row>
    <row r="678" spans="1:24" x14ac:dyDescent="0.25">
      <c r="A678">
        <v>1</v>
      </c>
      <c r="B678">
        <v>70</v>
      </c>
      <c r="C678">
        <v>2</v>
      </c>
      <c r="D678">
        <v>2</v>
      </c>
      <c r="E678">
        <v>1</v>
      </c>
      <c r="F678">
        <v>1</v>
      </c>
      <c r="G678">
        <v>12</v>
      </c>
      <c r="H678" s="2">
        <v>5.6</v>
      </c>
      <c r="I678" s="2">
        <v>5.5</v>
      </c>
      <c r="J678" s="2">
        <v>5.1257140000000003</v>
      </c>
      <c r="K678">
        <v>3</v>
      </c>
      <c r="L678" s="2">
        <v>1.118841</v>
      </c>
      <c r="M678" s="2">
        <v>1</v>
      </c>
      <c r="N678" s="2">
        <v>0.108858</v>
      </c>
      <c r="O678">
        <v>3</v>
      </c>
      <c r="P678">
        <v>8</v>
      </c>
      <c r="Q678" s="2">
        <v>5.6716420000000003</v>
      </c>
      <c r="R678" s="2">
        <v>7</v>
      </c>
      <c r="S678" s="2">
        <v>0.78770300000000004</v>
      </c>
      <c r="T678">
        <v>-1</v>
      </c>
      <c r="U678" s="2">
        <v>-1</v>
      </c>
      <c r="V678" s="2">
        <v>-1</v>
      </c>
      <c r="W678" s="2">
        <v>-1</v>
      </c>
      <c r="X678" t="s">
        <v>1805</v>
      </c>
    </row>
    <row r="679" spans="1:24" x14ac:dyDescent="0.25">
      <c r="A679">
        <v>1</v>
      </c>
      <c r="B679">
        <v>70</v>
      </c>
      <c r="C679">
        <v>2</v>
      </c>
      <c r="D679">
        <v>2</v>
      </c>
      <c r="E679">
        <v>1</v>
      </c>
      <c r="F679">
        <v>1</v>
      </c>
      <c r="G679">
        <v>9</v>
      </c>
      <c r="H679" s="2">
        <v>5.1428570000000002</v>
      </c>
      <c r="I679" s="2">
        <v>2.5</v>
      </c>
      <c r="J679" s="2">
        <v>3.5795919999999999</v>
      </c>
      <c r="K679">
        <v>3</v>
      </c>
      <c r="L679" s="2">
        <v>1.1250519999999999</v>
      </c>
      <c r="M679" s="2">
        <v>1</v>
      </c>
      <c r="N679" s="2">
        <v>0.11521099999999999</v>
      </c>
      <c r="O679">
        <v>1</v>
      </c>
      <c r="P679">
        <v>9</v>
      </c>
      <c r="Q679" s="2">
        <v>5.9565219999999997</v>
      </c>
      <c r="R679" s="2">
        <v>5</v>
      </c>
      <c r="S679" s="2">
        <v>0.94013899999999995</v>
      </c>
      <c r="T679">
        <v>-1</v>
      </c>
      <c r="U679" s="2">
        <v>-1</v>
      </c>
      <c r="V679" s="2">
        <v>-1</v>
      </c>
      <c r="W679" s="2">
        <v>-1</v>
      </c>
      <c r="X679" t="s">
        <v>1806</v>
      </c>
    </row>
    <row r="680" spans="1:24" x14ac:dyDescent="0.25">
      <c r="A680">
        <v>1</v>
      </c>
      <c r="B680">
        <v>70</v>
      </c>
      <c r="C680">
        <v>2</v>
      </c>
      <c r="D680">
        <v>2</v>
      </c>
      <c r="E680">
        <v>1</v>
      </c>
      <c r="F680">
        <v>1</v>
      </c>
      <c r="G680">
        <v>11</v>
      </c>
      <c r="H680" s="2">
        <v>6.1142859999999999</v>
      </c>
      <c r="I680" s="2">
        <v>3.5</v>
      </c>
      <c r="J680" s="2">
        <v>6.1583670000000001</v>
      </c>
      <c r="K680">
        <v>3</v>
      </c>
      <c r="L680" s="2">
        <v>1.1225670000000001</v>
      </c>
      <c r="M680" s="2">
        <v>1</v>
      </c>
      <c r="N680" s="2">
        <v>0.110029</v>
      </c>
      <c r="O680">
        <v>4</v>
      </c>
      <c r="P680">
        <v>8</v>
      </c>
      <c r="Q680" s="2">
        <v>5.9090910000000001</v>
      </c>
      <c r="R680" s="2">
        <v>7</v>
      </c>
      <c r="S680" s="2">
        <v>0.99173599999999995</v>
      </c>
      <c r="T680">
        <v>-1</v>
      </c>
      <c r="U680" s="2">
        <v>-1</v>
      </c>
      <c r="V680" s="2">
        <v>-1</v>
      </c>
      <c r="W680" s="2">
        <v>-1</v>
      </c>
      <c r="X680" t="s">
        <v>1807</v>
      </c>
    </row>
    <row r="681" spans="1:24" x14ac:dyDescent="0.25">
      <c r="A681">
        <v>1</v>
      </c>
      <c r="B681">
        <v>70</v>
      </c>
      <c r="C681">
        <v>2</v>
      </c>
      <c r="D681">
        <v>2</v>
      </c>
      <c r="E681">
        <v>1</v>
      </c>
      <c r="F681">
        <v>1</v>
      </c>
      <c r="G681">
        <v>8</v>
      </c>
      <c r="H681" s="2">
        <v>4.7285709999999996</v>
      </c>
      <c r="I681" s="2">
        <v>6.5</v>
      </c>
      <c r="J681" s="2">
        <v>2.826327</v>
      </c>
      <c r="K681">
        <v>3</v>
      </c>
      <c r="L681" s="2">
        <v>1.122153</v>
      </c>
      <c r="M681" s="2">
        <v>2</v>
      </c>
      <c r="N681" s="2">
        <v>0.108888</v>
      </c>
      <c r="O681">
        <v>3</v>
      </c>
      <c r="P681">
        <v>7</v>
      </c>
      <c r="Q681" s="2">
        <v>5.7910450000000004</v>
      </c>
      <c r="R681" s="2">
        <v>6</v>
      </c>
      <c r="S681" s="2">
        <v>0.79215899999999995</v>
      </c>
      <c r="T681">
        <v>-1</v>
      </c>
      <c r="U681" s="2">
        <v>-1</v>
      </c>
      <c r="V681" s="2">
        <v>-1</v>
      </c>
      <c r="W681" s="2">
        <v>-1</v>
      </c>
      <c r="X681" t="s">
        <v>1808</v>
      </c>
    </row>
    <row r="682" spans="1:24" x14ac:dyDescent="0.25">
      <c r="A682">
        <v>1</v>
      </c>
      <c r="B682">
        <v>70</v>
      </c>
      <c r="C682">
        <v>2</v>
      </c>
      <c r="D682">
        <v>2</v>
      </c>
      <c r="E682">
        <v>1</v>
      </c>
      <c r="F682">
        <v>1</v>
      </c>
      <c r="G682">
        <v>11</v>
      </c>
      <c r="H682" s="2">
        <v>5.371429</v>
      </c>
      <c r="I682" s="2">
        <v>3.5</v>
      </c>
      <c r="J682" s="2">
        <v>5.0048979999999998</v>
      </c>
      <c r="K682">
        <v>3</v>
      </c>
      <c r="L682" s="2">
        <v>1.1204970000000001</v>
      </c>
      <c r="M682" s="2">
        <v>1</v>
      </c>
      <c r="N682" s="2">
        <v>0.11011799999999999</v>
      </c>
      <c r="O682">
        <v>3</v>
      </c>
      <c r="P682">
        <v>9</v>
      </c>
      <c r="Q682" s="2">
        <v>5.9701490000000002</v>
      </c>
      <c r="R682" s="2">
        <v>7</v>
      </c>
      <c r="S682" s="2">
        <v>0.95433299999999999</v>
      </c>
      <c r="T682">
        <v>-1</v>
      </c>
      <c r="U682" s="2">
        <v>-1</v>
      </c>
      <c r="V682" s="2">
        <v>-1</v>
      </c>
      <c r="W682" s="2">
        <v>-1</v>
      </c>
      <c r="X682" t="s">
        <v>1809</v>
      </c>
    </row>
    <row r="683" spans="1:24" x14ac:dyDescent="0.25">
      <c r="A683">
        <v>1</v>
      </c>
      <c r="B683">
        <v>70</v>
      </c>
      <c r="C683">
        <v>2</v>
      </c>
      <c r="D683">
        <v>2</v>
      </c>
      <c r="E683">
        <v>1</v>
      </c>
      <c r="F683">
        <v>1</v>
      </c>
      <c r="G683">
        <v>8</v>
      </c>
      <c r="H683" s="2">
        <v>4.9142859999999997</v>
      </c>
      <c r="I683" s="2">
        <v>5.5</v>
      </c>
      <c r="J683" s="2">
        <v>2.9640819999999999</v>
      </c>
      <c r="K683">
        <v>3</v>
      </c>
      <c r="L683" s="2">
        <v>1.12381</v>
      </c>
      <c r="M683" s="2">
        <v>1</v>
      </c>
      <c r="N683" s="2">
        <v>0.111793</v>
      </c>
      <c r="O683">
        <v>5</v>
      </c>
      <c r="P683">
        <v>9</v>
      </c>
      <c r="Q683" s="2">
        <v>5.8461540000000003</v>
      </c>
      <c r="R683" s="2">
        <v>7</v>
      </c>
      <c r="S683" s="2">
        <v>0.86863900000000005</v>
      </c>
      <c r="T683">
        <v>-1</v>
      </c>
      <c r="U683" s="2">
        <v>-1</v>
      </c>
      <c r="V683" s="2">
        <v>-1</v>
      </c>
      <c r="W683" s="2">
        <v>-1</v>
      </c>
      <c r="X683" t="s">
        <v>1810</v>
      </c>
    </row>
    <row r="684" spans="1:24" x14ac:dyDescent="0.25">
      <c r="A684">
        <v>1</v>
      </c>
      <c r="B684">
        <v>70</v>
      </c>
      <c r="C684">
        <v>2</v>
      </c>
      <c r="D684">
        <v>2</v>
      </c>
      <c r="E684">
        <v>1</v>
      </c>
      <c r="F684">
        <v>1</v>
      </c>
      <c r="G684">
        <v>10</v>
      </c>
      <c r="H684" s="2">
        <v>5.9</v>
      </c>
      <c r="I684" s="2">
        <v>2.5</v>
      </c>
      <c r="J684" s="2">
        <v>3.8328570000000002</v>
      </c>
      <c r="K684">
        <v>3</v>
      </c>
      <c r="L684" s="2">
        <v>1.122153</v>
      </c>
      <c r="M684" s="2">
        <v>1</v>
      </c>
      <c r="N684" s="2">
        <v>0.113857</v>
      </c>
      <c r="O684">
        <v>3</v>
      </c>
      <c r="P684">
        <v>8</v>
      </c>
      <c r="Q684" s="2">
        <v>6.1194030000000001</v>
      </c>
      <c r="R684" s="2">
        <v>7</v>
      </c>
      <c r="S684" s="2">
        <v>0.940967</v>
      </c>
      <c r="T684">
        <v>-1</v>
      </c>
      <c r="U684" s="2">
        <v>-1</v>
      </c>
      <c r="V684" s="2">
        <v>-1</v>
      </c>
      <c r="W684" s="2">
        <v>-1</v>
      </c>
      <c r="X684" t="s">
        <v>1811</v>
      </c>
    </row>
    <row r="685" spans="1:24" x14ac:dyDescent="0.25">
      <c r="A685">
        <v>1</v>
      </c>
      <c r="B685">
        <v>70</v>
      </c>
      <c r="C685">
        <v>2</v>
      </c>
      <c r="D685">
        <v>2</v>
      </c>
      <c r="E685">
        <v>1</v>
      </c>
      <c r="F685">
        <v>1</v>
      </c>
      <c r="G685">
        <v>10</v>
      </c>
      <c r="H685" s="2">
        <v>5.0999999999999996</v>
      </c>
      <c r="I685" s="2">
        <v>5.5</v>
      </c>
      <c r="J685" s="2">
        <v>4.1471429999999998</v>
      </c>
      <c r="K685">
        <v>3</v>
      </c>
      <c r="L685" s="2">
        <v>1.124638</v>
      </c>
      <c r="M685" s="2">
        <v>2</v>
      </c>
      <c r="N685" s="2">
        <v>0.115728</v>
      </c>
      <c r="O685">
        <v>4</v>
      </c>
      <c r="P685">
        <v>7</v>
      </c>
      <c r="Q685" s="2">
        <v>5.8333329999999997</v>
      </c>
      <c r="R685" s="2">
        <v>6.5</v>
      </c>
      <c r="S685" s="2">
        <v>0.92676800000000004</v>
      </c>
      <c r="T685">
        <v>-1</v>
      </c>
      <c r="U685" s="2">
        <v>-1</v>
      </c>
      <c r="V685" s="2">
        <v>-1</v>
      </c>
      <c r="W685" s="2">
        <v>-1</v>
      </c>
      <c r="X685" t="s">
        <v>1812</v>
      </c>
    </row>
    <row r="686" spans="1:24" x14ac:dyDescent="0.25">
      <c r="A686">
        <v>1</v>
      </c>
      <c r="B686">
        <v>70</v>
      </c>
      <c r="C686">
        <v>2</v>
      </c>
      <c r="D686">
        <v>2</v>
      </c>
      <c r="E686">
        <v>1</v>
      </c>
      <c r="F686">
        <v>1</v>
      </c>
      <c r="G686">
        <v>10</v>
      </c>
      <c r="H686" s="2">
        <v>5.4571430000000003</v>
      </c>
      <c r="I686" s="2">
        <v>6.5</v>
      </c>
      <c r="J686" s="2">
        <v>4.5910200000000003</v>
      </c>
      <c r="K686">
        <v>3</v>
      </c>
      <c r="L686" s="2">
        <v>1.121739</v>
      </c>
      <c r="M686" s="2">
        <v>2</v>
      </c>
      <c r="N686" s="2">
        <v>0.109403</v>
      </c>
      <c r="O686">
        <v>5</v>
      </c>
      <c r="P686">
        <v>8</v>
      </c>
      <c r="Q686" s="2">
        <v>5.815385</v>
      </c>
      <c r="R686" s="2">
        <v>7</v>
      </c>
      <c r="S686" s="2">
        <v>0.73514800000000002</v>
      </c>
      <c r="T686">
        <v>-1</v>
      </c>
      <c r="U686" s="2">
        <v>-1</v>
      </c>
      <c r="V686" s="2">
        <v>-1</v>
      </c>
      <c r="W686" s="2">
        <v>-1</v>
      </c>
      <c r="X686" t="s">
        <v>1813</v>
      </c>
    </row>
    <row r="687" spans="1:24" x14ac:dyDescent="0.25">
      <c r="A687">
        <v>1</v>
      </c>
      <c r="B687">
        <v>70</v>
      </c>
      <c r="C687">
        <v>2</v>
      </c>
      <c r="D687">
        <v>2</v>
      </c>
      <c r="E687">
        <v>1</v>
      </c>
      <c r="F687">
        <v>1</v>
      </c>
      <c r="G687">
        <v>10</v>
      </c>
      <c r="H687" s="2">
        <v>5.0428569999999997</v>
      </c>
      <c r="I687" s="2">
        <v>5.5</v>
      </c>
      <c r="J687" s="2">
        <v>4.0124490000000002</v>
      </c>
      <c r="K687">
        <v>3</v>
      </c>
      <c r="L687" s="2">
        <v>1.1225670000000001</v>
      </c>
      <c r="M687" s="2">
        <v>1</v>
      </c>
      <c r="N687" s="2">
        <v>0.110029</v>
      </c>
      <c r="O687">
        <v>1</v>
      </c>
      <c r="P687">
        <v>9</v>
      </c>
      <c r="Q687" s="2">
        <v>5.9275359999999999</v>
      </c>
      <c r="R687" s="2">
        <v>6</v>
      </c>
      <c r="S687" s="2">
        <v>0.96576300000000004</v>
      </c>
      <c r="T687">
        <v>-1</v>
      </c>
      <c r="U687" s="2">
        <v>-1</v>
      </c>
      <c r="V687" s="2">
        <v>-1</v>
      </c>
      <c r="W687" s="2">
        <v>-1</v>
      </c>
      <c r="X687" t="s">
        <v>1814</v>
      </c>
    </row>
    <row r="688" spans="1:24" x14ac:dyDescent="0.25">
      <c r="A688">
        <v>1</v>
      </c>
      <c r="B688">
        <v>70</v>
      </c>
      <c r="C688">
        <v>2</v>
      </c>
      <c r="D688">
        <v>2</v>
      </c>
      <c r="E688">
        <v>1</v>
      </c>
      <c r="F688">
        <v>1</v>
      </c>
      <c r="G688">
        <v>11</v>
      </c>
      <c r="H688" s="2">
        <v>5.6714289999999998</v>
      </c>
      <c r="I688" s="2">
        <v>6.5</v>
      </c>
      <c r="J688" s="2">
        <v>4.649184</v>
      </c>
      <c r="K688">
        <v>3</v>
      </c>
      <c r="L688" s="2">
        <v>1.1250519999999999</v>
      </c>
      <c r="M688" s="2">
        <v>2</v>
      </c>
      <c r="N688" s="2">
        <v>0.114383</v>
      </c>
      <c r="O688">
        <v>2</v>
      </c>
      <c r="P688">
        <v>8</v>
      </c>
      <c r="Q688" s="2">
        <v>6.0735289999999997</v>
      </c>
      <c r="R688" s="2">
        <v>7</v>
      </c>
      <c r="S688" s="2">
        <v>0.86224000000000001</v>
      </c>
      <c r="T688">
        <v>-1</v>
      </c>
      <c r="U688" s="2">
        <v>-1</v>
      </c>
      <c r="V688" s="2">
        <v>-1</v>
      </c>
      <c r="W688" s="2">
        <v>-1</v>
      </c>
      <c r="X688" t="s">
        <v>1815</v>
      </c>
    </row>
    <row r="689" spans="1:24" x14ac:dyDescent="0.25">
      <c r="A689">
        <v>1</v>
      </c>
      <c r="B689">
        <v>70</v>
      </c>
      <c r="C689">
        <v>2</v>
      </c>
      <c r="D689">
        <v>2</v>
      </c>
      <c r="E689">
        <v>1</v>
      </c>
      <c r="F689">
        <v>1</v>
      </c>
      <c r="G689">
        <v>9</v>
      </c>
      <c r="H689" s="2">
        <v>4.9571430000000003</v>
      </c>
      <c r="I689" s="2">
        <v>2.5</v>
      </c>
      <c r="J689" s="2">
        <v>3.7267350000000001</v>
      </c>
      <c r="K689">
        <v>3</v>
      </c>
      <c r="L689" s="2">
        <v>1.130849</v>
      </c>
      <c r="M689" s="2">
        <v>1</v>
      </c>
      <c r="N689" s="2">
        <v>0.12200900000000001</v>
      </c>
      <c r="O689">
        <v>2</v>
      </c>
      <c r="P689">
        <v>9</v>
      </c>
      <c r="Q689" s="2">
        <v>5.7794119999999998</v>
      </c>
      <c r="R689" s="2">
        <v>7</v>
      </c>
      <c r="S689" s="2">
        <v>0.96604699999999999</v>
      </c>
      <c r="T689">
        <v>-1</v>
      </c>
      <c r="U689" s="2">
        <v>-1</v>
      </c>
      <c r="V689" s="2">
        <v>-1</v>
      </c>
      <c r="W689" s="2">
        <v>-1</v>
      </c>
      <c r="X689" t="s">
        <v>1816</v>
      </c>
    </row>
    <row r="690" spans="1:24" x14ac:dyDescent="0.25">
      <c r="A690">
        <v>1</v>
      </c>
      <c r="B690">
        <v>70</v>
      </c>
      <c r="C690">
        <v>2</v>
      </c>
      <c r="D690">
        <v>2</v>
      </c>
      <c r="E690">
        <v>1</v>
      </c>
      <c r="F690">
        <v>1</v>
      </c>
      <c r="G690">
        <v>9</v>
      </c>
      <c r="H690" s="2">
        <v>4.9285709999999998</v>
      </c>
      <c r="I690" s="2">
        <v>5.5</v>
      </c>
      <c r="J690" s="2">
        <v>3.7520410000000002</v>
      </c>
      <c r="K690">
        <v>3</v>
      </c>
      <c r="L690" s="2">
        <v>1.1233949999999999</v>
      </c>
      <c r="M690" s="2">
        <v>1</v>
      </c>
      <c r="N690" s="2">
        <v>0.111482</v>
      </c>
      <c r="O690">
        <v>1</v>
      </c>
      <c r="P690">
        <v>9</v>
      </c>
      <c r="Q690" s="2">
        <v>5.9565219999999997</v>
      </c>
      <c r="R690" s="2">
        <v>5</v>
      </c>
      <c r="S690" s="2">
        <v>0.91115299999999999</v>
      </c>
      <c r="T690">
        <v>-1</v>
      </c>
      <c r="U690" s="2">
        <v>-1</v>
      </c>
      <c r="V690" s="2">
        <v>-1</v>
      </c>
      <c r="W690" s="2">
        <v>-1</v>
      </c>
      <c r="X690" t="s">
        <v>1817</v>
      </c>
    </row>
    <row r="691" spans="1:24" x14ac:dyDescent="0.25">
      <c r="A691">
        <v>1</v>
      </c>
      <c r="B691">
        <v>70</v>
      </c>
      <c r="C691">
        <v>2</v>
      </c>
      <c r="D691">
        <v>2</v>
      </c>
      <c r="E691">
        <v>1</v>
      </c>
      <c r="F691">
        <v>1</v>
      </c>
      <c r="G691">
        <v>9</v>
      </c>
      <c r="H691" s="2">
        <v>4.871429</v>
      </c>
      <c r="I691" s="2">
        <v>6</v>
      </c>
      <c r="J691" s="2">
        <v>3.2548979999999998</v>
      </c>
      <c r="K691">
        <v>3</v>
      </c>
      <c r="L691" s="2">
        <v>1.1242239999999999</v>
      </c>
      <c r="M691" s="2">
        <v>1</v>
      </c>
      <c r="N691" s="2">
        <v>0.114589</v>
      </c>
      <c r="O691">
        <v>2</v>
      </c>
      <c r="P691">
        <v>9</v>
      </c>
      <c r="Q691" s="2">
        <v>5.9558819999999999</v>
      </c>
      <c r="R691" s="2">
        <v>6.5</v>
      </c>
      <c r="S691" s="2">
        <v>0.983348</v>
      </c>
      <c r="T691">
        <v>-1</v>
      </c>
      <c r="U691" s="2">
        <v>-1</v>
      </c>
      <c r="V691" s="2">
        <v>-1</v>
      </c>
      <c r="W691" s="2">
        <v>-1</v>
      </c>
      <c r="X691" t="s">
        <v>1818</v>
      </c>
    </row>
    <row r="692" spans="1:24" x14ac:dyDescent="0.25">
      <c r="A692">
        <v>1</v>
      </c>
      <c r="B692">
        <v>70</v>
      </c>
      <c r="C692">
        <v>2</v>
      </c>
      <c r="D692">
        <v>2</v>
      </c>
      <c r="E692">
        <v>1</v>
      </c>
      <c r="F692">
        <v>1</v>
      </c>
      <c r="G692">
        <v>9</v>
      </c>
      <c r="H692" s="2">
        <v>5.0714290000000002</v>
      </c>
      <c r="I692" s="2">
        <v>7</v>
      </c>
      <c r="J692" s="2">
        <v>3.6091839999999999</v>
      </c>
      <c r="K692">
        <v>3</v>
      </c>
      <c r="L692" s="2">
        <v>1.1250519999999999</v>
      </c>
      <c r="M692" s="2">
        <v>1</v>
      </c>
      <c r="N692" s="2">
        <v>0.113555</v>
      </c>
      <c r="O692">
        <v>2</v>
      </c>
      <c r="P692">
        <v>7</v>
      </c>
      <c r="Q692" s="2">
        <v>5.9558819999999999</v>
      </c>
      <c r="R692" s="2">
        <v>7</v>
      </c>
      <c r="S692" s="2">
        <v>0.95393600000000001</v>
      </c>
      <c r="T692">
        <v>-1</v>
      </c>
      <c r="U692" s="2">
        <v>-1</v>
      </c>
      <c r="V692" s="2">
        <v>-1</v>
      </c>
      <c r="W692" s="2">
        <v>-1</v>
      </c>
      <c r="X692" t="s">
        <v>1819</v>
      </c>
    </row>
    <row r="693" spans="1:24" x14ac:dyDescent="0.25">
      <c r="A693">
        <v>1</v>
      </c>
      <c r="B693">
        <v>70</v>
      </c>
      <c r="C693">
        <v>2</v>
      </c>
      <c r="D693">
        <v>2</v>
      </c>
      <c r="E693">
        <v>1</v>
      </c>
      <c r="F693">
        <v>1</v>
      </c>
      <c r="G693">
        <v>10</v>
      </c>
      <c r="H693" s="2">
        <v>5.4142859999999997</v>
      </c>
      <c r="I693" s="2">
        <v>8</v>
      </c>
      <c r="J693" s="2">
        <v>4.2997959999999997</v>
      </c>
      <c r="K693">
        <v>3</v>
      </c>
      <c r="L693" s="2">
        <v>1.122153</v>
      </c>
      <c r="M693" s="2">
        <v>1</v>
      </c>
      <c r="N693" s="2">
        <v>0.112201</v>
      </c>
      <c r="O693">
        <v>4</v>
      </c>
      <c r="P693">
        <v>7</v>
      </c>
      <c r="Q693" s="2">
        <v>5.7575760000000002</v>
      </c>
      <c r="R693" s="2">
        <v>5.5</v>
      </c>
      <c r="S693" s="2">
        <v>0.60789700000000002</v>
      </c>
      <c r="T693">
        <v>-1</v>
      </c>
      <c r="U693" s="2">
        <v>-1</v>
      </c>
      <c r="V693" s="2">
        <v>-1</v>
      </c>
      <c r="W693" s="2">
        <v>-1</v>
      </c>
      <c r="X693" t="s">
        <v>1820</v>
      </c>
    </row>
    <row r="694" spans="1:24" x14ac:dyDescent="0.25">
      <c r="A694">
        <v>1</v>
      </c>
      <c r="B694">
        <v>70</v>
      </c>
      <c r="C694">
        <v>2</v>
      </c>
      <c r="D694">
        <v>2</v>
      </c>
      <c r="E694">
        <v>1</v>
      </c>
      <c r="F694">
        <v>1</v>
      </c>
      <c r="G694">
        <v>13</v>
      </c>
      <c r="H694" s="2">
        <v>5.9714289999999997</v>
      </c>
      <c r="I694" s="2">
        <v>6.5</v>
      </c>
      <c r="J694" s="2">
        <v>7.5420410000000002</v>
      </c>
      <c r="K694">
        <v>3</v>
      </c>
      <c r="L694" s="2">
        <v>1.1383019999999999</v>
      </c>
      <c r="M694" s="2">
        <v>2</v>
      </c>
      <c r="N694" s="2">
        <v>0.12911300000000001</v>
      </c>
      <c r="O694">
        <v>5</v>
      </c>
      <c r="P694">
        <v>8</v>
      </c>
      <c r="Q694" s="2">
        <v>5.8307690000000001</v>
      </c>
      <c r="R694" s="2">
        <v>4</v>
      </c>
      <c r="S694" s="2">
        <v>0.87905299999999997</v>
      </c>
      <c r="T694">
        <v>-1</v>
      </c>
      <c r="U694" s="2">
        <v>-1</v>
      </c>
      <c r="V694" s="2">
        <v>-1</v>
      </c>
      <c r="W694" s="2">
        <v>-1</v>
      </c>
      <c r="X694" t="s">
        <v>1821</v>
      </c>
    </row>
    <row r="695" spans="1:24" x14ac:dyDescent="0.25">
      <c r="A695">
        <v>1</v>
      </c>
      <c r="B695">
        <v>70</v>
      </c>
      <c r="C695">
        <v>2</v>
      </c>
      <c r="D695">
        <v>2</v>
      </c>
      <c r="E695">
        <v>1</v>
      </c>
      <c r="F695">
        <v>1</v>
      </c>
      <c r="G695">
        <v>10</v>
      </c>
      <c r="H695" s="2">
        <v>4.9714289999999997</v>
      </c>
      <c r="I695" s="2">
        <v>7.5</v>
      </c>
      <c r="J695" s="2">
        <v>3.5991840000000002</v>
      </c>
      <c r="K695">
        <v>3</v>
      </c>
      <c r="L695" s="2">
        <v>1.1412009999999999</v>
      </c>
      <c r="M695" s="2">
        <v>2</v>
      </c>
      <c r="N695" s="2">
        <v>0.12706000000000001</v>
      </c>
      <c r="O695">
        <v>0</v>
      </c>
      <c r="P695">
        <v>9</v>
      </c>
      <c r="Q695" s="2">
        <v>5.9142859999999997</v>
      </c>
      <c r="R695" s="2">
        <v>5.5</v>
      </c>
      <c r="S695" s="2">
        <v>0.93550999999999995</v>
      </c>
      <c r="T695">
        <v>-1</v>
      </c>
      <c r="U695" s="2">
        <v>-1</v>
      </c>
      <c r="V695" s="2">
        <v>-1</v>
      </c>
      <c r="W695" s="2">
        <v>-1</v>
      </c>
      <c r="X695" t="s">
        <v>1822</v>
      </c>
    </row>
    <row r="696" spans="1:24" x14ac:dyDescent="0.25">
      <c r="A696">
        <v>1</v>
      </c>
      <c r="B696">
        <v>70</v>
      </c>
      <c r="C696">
        <v>2</v>
      </c>
      <c r="D696">
        <v>2</v>
      </c>
      <c r="E696">
        <v>1</v>
      </c>
      <c r="F696">
        <v>1</v>
      </c>
      <c r="G696">
        <v>9</v>
      </c>
      <c r="H696" s="2">
        <v>5.5142860000000002</v>
      </c>
      <c r="I696" s="2">
        <v>5.5</v>
      </c>
      <c r="J696" s="2">
        <v>4.0212240000000001</v>
      </c>
      <c r="K696">
        <v>3</v>
      </c>
      <c r="L696" s="2">
        <v>1.1287780000000001</v>
      </c>
      <c r="M696" s="2">
        <v>2</v>
      </c>
      <c r="N696" s="2">
        <v>0.11882</v>
      </c>
      <c r="O696">
        <v>1</v>
      </c>
      <c r="P696">
        <v>8</v>
      </c>
      <c r="Q696" s="2">
        <v>5.9565219999999997</v>
      </c>
      <c r="R696" s="2">
        <v>5</v>
      </c>
      <c r="S696" s="2">
        <v>0.853182</v>
      </c>
      <c r="T696">
        <v>-1</v>
      </c>
      <c r="U696" s="2">
        <v>-1</v>
      </c>
      <c r="V696" s="2">
        <v>-1</v>
      </c>
      <c r="W696" s="2">
        <v>-1</v>
      </c>
      <c r="X696" t="s">
        <v>1823</v>
      </c>
    </row>
    <row r="697" spans="1:24" x14ac:dyDescent="0.25">
      <c r="A697">
        <v>1</v>
      </c>
      <c r="B697">
        <v>70</v>
      </c>
      <c r="C697">
        <v>2</v>
      </c>
      <c r="D697">
        <v>2</v>
      </c>
      <c r="E697">
        <v>1</v>
      </c>
      <c r="F697">
        <v>1</v>
      </c>
      <c r="G697">
        <v>9</v>
      </c>
      <c r="H697" s="2">
        <v>4.9000000000000004</v>
      </c>
      <c r="I697" s="2">
        <v>4.5</v>
      </c>
      <c r="J697" s="2">
        <v>2.975714</v>
      </c>
      <c r="K697">
        <v>3</v>
      </c>
      <c r="L697" s="2">
        <v>1.12381</v>
      </c>
      <c r="M697" s="2">
        <v>1</v>
      </c>
      <c r="N697" s="2">
        <v>0.111793</v>
      </c>
      <c r="O697">
        <v>2</v>
      </c>
      <c r="P697">
        <v>7</v>
      </c>
      <c r="Q697" s="2">
        <v>5.8088240000000004</v>
      </c>
      <c r="R697" s="2">
        <v>7</v>
      </c>
      <c r="S697" s="2">
        <v>0.88992199999999999</v>
      </c>
      <c r="T697">
        <v>-1</v>
      </c>
      <c r="U697" s="2">
        <v>-1</v>
      </c>
      <c r="V697" s="2">
        <v>-1</v>
      </c>
      <c r="W697" s="2">
        <v>-1</v>
      </c>
      <c r="X697" t="s">
        <v>1824</v>
      </c>
    </row>
    <row r="698" spans="1:24" x14ac:dyDescent="0.25">
      <c r="A698">
        <v>1</v>
      </c>
      <c r="B698">
        <v>70</v>
      </c>
      <c r="C698">
        <v>2</v>
      </c>
      <c r="D698">
        <v>2</v>
      </c>
      <c r="E698">
        <v>1</v>
      </c>
      <c r="F698">
        <v>1</v>
      </c>
      <c r="G698">
        <v>9</v>
      </c>
      <c r="H698" s="2">
        <v>4.9000000000000004</v>
      </c>
      <c r="I698" s="2">
        <v>3.5</v>
      </c>
      <c r="J698" s="2">
        <v>3.3185709999999999</v>
      </c>
      <c r="K698">
        <v>3</v>
      </c>
      <c r="L698" s="2">
        <v>1.129607</v>
      </c>
      <c r="M698" s="2">
        <v>1</v>
      </c>
      <c r="N698" s="2">
        <v>0.11777799999999999</v>
      </c>
      <c r="O698">
        <v>1</v>
      </c>
      <c r="P698">
        <v>9</v>
      </c>
      <c r="Q698" s="2">
        <v>5.8550719999999998</v>
      </c>
      <c r="R698" s="2">
        <v>6</v>
      </c>
      <c r="S698" s="2">
        <v>0.964503</v>
      </c>
      <c r="T698">
        <v>-1</v>
      </c>
      <c r="U698" s="2">
        <v>-1</v>
      </c>
      <c r="V698" s="2">
        <v>-1</v>
      </c>
      <c r="W698" s="2">
        <v>-1</v>
      </c>
      <c r="X698" t="s">
        <v>1825</v>
      </c>
    </row>
    <row r="699" spans="1:24" x14ac:dyDescent="0.25">
      <c r="A699">
        <v>1</v>
      </c>
      <c r="B699">
        <v>70</v>
      </c>
      <c r="C699">
        <v>2</v>
      </c>
      <c r="D699">
        <v>2</v>
      </c>
      <c r="E699">
        <v>1</v>
      </c>
      <c r="F699">
        <v>1</v>
      </c>
      <c r="G699">
        <v>10</v>
      </c>
      <c r="H699" s="2">
        <v>5.2714290000000004</v>
      </c>
      <c r="I699" s="2">
        <v>6.5</v>
      </c>
      <c r="J699" s="2">
        <v>4.1691839999999996</v>
      </c>
      <c r="K699">
        <v>3</v>
      </c>
      <c r="L699" s="2">
        <v>1.1175980000000001</v>
      </c>
      <c r="M699" s="2">
        <v>1</v>
      </c>
      <c r="N699" s="2">
        <v>0.10791000000000001</v>
      </c>
      <c r="O699">
        <v>3</v>
      </c>
      <c r="P699">
        <v>8</v>
      </c>
      <c r="Q699" s="2">
        <v>5.9850750000000001</v>
      </c>
      <c r="R699" s="2">
        <v>5</v>
      </c>
      <c r="S699" s="2">
        <v>0.88037399999999999</v>
      </c>
      <c r="T699">
        <v>-1</v>
      </c>
      <c r="U699" s="2">
        <v>-1</v>
      </c>
      <c r="V699" s="2">
        <v>-1</v>
      </c>
      <c r="W699" s="2">
        <v>-1</v>
      </c>
      <c r="X699" t="s">
        <v>1826</v>
      </c>
    </row>
    <row r="700" spans="1:24" x14ac:dyDescent="0.25">
      <c r="A700">
        <v>1</v>
      </c>
      <c r="B700">
        <v>70</v>
      </c>
      <c r="C700">
        <v>2</v>
      </c>
      <c r="D700">
        <v>2</v>
      </c>
      <c r="E700">
        <v>1</v>
      </c>
      <c r="F700">
        <v>1</v>
      </c>
      <c r="G700">
        <v>9</v>
      </c>
      <c r="H700" s="2">
        <v>4.9571430000000003</v>
      </c>
      <c r="I700" s="2">
        <v>3.5</v>
      </c>
      <c r="J700" s="2">
        <v>3.3838780000000002</v>
      </c>
      <c r="K700">
        <v>3</v>
      </c>
      <c r="L700" s="2">
        <v>1.1325050000000001</v>
      </c>
      <c r="M700" s="2">
        <v>2</v>
      </c>
      <c r="N700" s="2">
        <v>0.122401</v>
      </c>
      <c r="O700">
        <v>2</v>
      </c>
      <c r="P700">
        <v>9</v>
      </c>
      <c r="Q700" s="2">
        <v>5.7647060000000003</v>
      </c>
      <c r="R700" s="2">
        <v>5.5</v>
      </c>
      <c r="S700" s="2">
        <v>1.1799310000000001</v>
      </c>
      <c r="T700">
        <v>-1</v>
      </c>
      <c r="U700" s="2">
        <v>-1</v>
      </c>
      <c r="V700" s="2">
        <v>-1</v>
      </c>
      <c r="W700" s="2">
        <v>-1</v>
      </c>
      <c r="X700" t="s">
        <v>1827</v>
      </c>
    </row>
    <row r="701" spans="1:24" x14ac:dyDescent="0.25">
      <c r="A701">
        <v>1</v>
      </c>
      <c r="B701">
        <v>70</v>
      </c>
      <c r="C701">
        <v>2</v>
      </c>
      <c r="D701">
        <v>2</v>
      </c>
      <c r="E701">
        <v>1</v>
      </c>
      <c r="F701">
        <v>1</v>
      </c>
      <c r="G701">
        <v>7</v>
      </c>
      <c r="H701" s="2">
        <v>4.6857139999999999</v>
      </c>
      <c r="I701" s="2">
        <v>4.5</v>
      </c>
      <c r="J701" s="2">
        <v>2.5583670000000001</v>
      </c>
      <c r="K701">
        <v>3</v>
      </c>
      <c r="L701" s="2">
        <v>1.130849</v>
      </c>
      <c r="M701" s="2">
        <v>2</v>
      </c>
      <c r="N701" s="2">
        <v>0.118696</v>
      </c>
      <c r="O701">
        <v>1</v>
      </c>
      <c r="P701">
        <v>8</v>
      </c>
      <c r="Q701" s="2">
        <v>5.8405800000000001</v>
      </c>
      <c r="R701" s="2">
        <v>7</v>
      </c>
      <c r="S701" s="2">
        <v>0.59777400000000003</v>
      </c>
      <c r="T701">
        <v>-1</v>
      </c>
      <c r="U701" s="2">
        <v>-1</v>
      </c>
      <c r="V701" s="2">
        <v>-1</v>
      </c>
      <c r="W701" s="2">
        <v>-1</v>
      </c>
      <c r="X701" t="s">
        <v>1828</v>
      </c>
    </row>
    <row r="702" spans="1:24" x14ac:dyDescent="0.25">
      <c r="A702">
        <v>1</v>
      </c>
      <c r="B702">
        <v>80</v>
      </c>
      <c r="C702">
        <v>2</v>
      </c>
      <c r="D702">
        <v>2</v>
      </c>
      <c r="E702">
        <v>1</v>
      </c>
      <c r="F702">
        <v>1</v>
      </c>
      <c r="G702">
        <v>9</v>
      </c>
      <c r="H702" s="2">
        <v>5.3</v>
      </c>
      <c r="I702" s="2">
        <v>6.5</v>
      </c>
      <c r="J702" s="2">
        <v>3.4350000000000001</v>
      </c>
      <c r="K702">
        <v>3</v>
      </c>
      <c r="L702" s="2">
        <v>1.1243669999999999</v>
      </c>
      <c r="M702" s="2">
        <v>2</v>
      </c>
      <c r="N702" s="2">
        <v>0.112064</v>
      </c>
      <c r="O702">
        <v>1</v>
      </c>
      <c r="P702">
        <v>7</v>
      </c>
      <c r="Q702" s="2">
        <v>5.9493669999999996</v>
      </c>
      <c r="R702" s="2">
        <v>7</v>
      </c>
      <c r="S702" s="2">
        <v>0.70629699999999995</v>
      </c>
      <c r="T702">
        <v>-1</v>
      </c>
      <c r="U702" s="2">
        <v>-1</v>
      </c>
      <c r="V702" s="2">
        <v>-1</v>
      </c>
      <c r="W702" s="2">
        <v>-1</v>
      </c>
      <c r="X702" t="s">
        <v>1829</v>
      </c>
    </row>
    <row r="703" spans="1:24" x14ac:dyDescent="0.25">
      <c r="A703">
        <v>1</v>
      </c>
      <c r="B703">
        <v>80</v>
      </c>
      <c r="C703">
        <v>2</v>
      </c>
      <c r="D703">
        <v>2</v>
      </c>
      <c r="E703">
        <v>1</v>
      </c>
      <c r="F703">
        <v>1</v>
      </c>
      <c r="G703">
        <v>9</v>
      </c>
      <c r="H703" s="2">
        <v>5.2125000000000004</v>
      </c>
      <c r="I703" s="2">
        <v>3</v>
      </c>
      <c r="J703" s="2">
        <v>3.5673439999999998</v>
      </c>
      <c r="K703">
        <v>3</v>
      </c>
      <c r="L703" s="2">
        <v>1.123418</v>
      </c>
      <c r="M703" s="2">
        <v>2</v>
      </c>
      <c r="N703" s="2">
        <v>0.113249</v>
      </c>
      <c r="O703">
        <v>2</v>
      </c>
      <c r="P703">
        <v>8</v>
      </c>
      <c r="Q703" s="2">
        <v>6.0128209999999997</v>
      </c>
      <c r="R703" s="2">
        <v>6</v>
      </c>
      <c r="S703" s="2">
        <v>0.75624599999999997</v>
      </c>
      <c r="T703">
        <v>-1</v>
      </c>
      <c r="U703" s="2">
        <v>-1</v>
      </c>
      <c r="V703" s="2">
        <v>-1</v>
      </c>
      <c r="W703" s="2">
        <v>-1</v>
      </c>
      <c r="X703" t="s">
        <v>1830</v>
      </c>
    </row>
    <row r="704" spans="1:24" x14ac:dyDescent="0.25">
      <c r="A704">
        <v>1</v>
      </c>
      <c r="B704">
        <v>80</v>
      </c>
      <c r="C704">
        <v>2</v>
      </c>
      <c r="D704">
        <v>2</v>
      </c>
      <c r="E704">
        <v>1</v>
      </c>
      <c r="F704">
        <v>1</v>
      </c>
      <c r="G704">
        <v>9</v>
      </c>
      <c r="H704" s="2">
        <v>5.2125000000000004</v>
      </c>
      <c r="I704" s="2">
        <v>5.5</v>
      </c>
      <c r="J704" s="2">
        <v>3.7923439999999999</v>
      </c>
      <c r="K704">
        <v>3</v>
      </c>
      <c r="L704" s="2">
        <v>1.1231009999999999</v>
      </c>
      <c r="M704" s="2">
        <v>2</v>
      </c>
      <c r="N704" s="2">
        <v>0.113011</v>
      </c>
      <c r="O704">
        <v>1</v>
      </c>
      <c r="P704">
        <v>7</v>
      </c>
      <c r="Q704" s="2">
        <v>6.0253160000000001</v>
      </c>
      <c r="R704" s="2">
        <v>4</v>
      </c>
      <c r="S704" s="2">
        <v>0.83480200000000004</v>
      </c>
      <c r="T704">
        <v>-1</v>
      </c>
      <c r="U704" s="2">
        <v>-1</v>
      </c>
      <c r="V704" s="2">
        <v>-1</v>
      </c>
      <c r="W704" s="2">
        <v>-1</v>
      </c>
      <c r="X704" t="s">
        <v>1831</v>
      </c>
    </row>
    <row r="705" spans="1:24" x14ac:dyDescent="0.25">
      <c r="A705">
        <v>1</v>
      </c>
      <c r="B705">
        <v>80</v>
      </c>
      <c r="C705">
        <v>2</v>
      </c>
      <c r="D705">
        <v>2</v>
      </c>
      <c r="E705">
        <v>1</v>
      </c>
      <c r="F705">
        <v>1</v>
      </c>
      <c r="G705">
        <v>10</v>
      </c>
      <c r="H705" s="2">
        <v>5.15</v>
      </c>
      <c r="I705" s="2">
        <v>5.5</v>
      </c>
      <c r="J705" s="2">
        <v>3.7025000000000001</v>
      </c>
      <c r="K705">
        <v>3</v>
      </c>
      <c r="L705" s="2">
        <v>1.1196200000000001</v>
      </c>
      <c r="M705" s="2">
        <v>1</v>
      </c>
      <c r="N705" s="2">
        <v>0.11100699999999999</v>
      </c>
      <c r="O705">
        <v>1</v>
      </c>
      <c r="P705">
        <v>7</v>
      </c>
      <c r="Q705" s="2">
        <v>5.8860760000000001</v>
      </c>
      <c r="R705" s="2">
        <v>7</v>
      </c>
      <c r="S705" s="2">
        <v>0.55664199999999997</v>
      </c>
      <c r="T705">
        <v>-1</v>
      </c>
      <c r="U705" s="2">
        <v>-1</v>
      </c>
      <c r="V705" s="2">
        <v>-1</v>
      </c>
      <c r="W705" s="2">
        <v>-1</v>
      </c>
      <c r="X705" t="s">
        <v>1832</v>
      </c>
    </row>
    <row r="706" spans="1:24" x14ac:dyDescent="0.25">
      <c r="A706">
        <v>1</v>
      </c>
      <c r="B706">
        <v>80</v>
      </c>
      <c r="C706">
        <v>2</v>
      </c>
      <c r="D706">
        <v>2</v>
      </c>
      <c r="E706">
        <v>1</v>
      </c>
      <c r="F706">
        <v>1</v>
      </c>
      <c r="G706">
        <v>10</v>
      </c>
      <c r="H706" s="2">
        <v>5.1375000000000002</v>
      </c>
      <c r="I706" s="2">
        <v>6.5</v>
      </c>
      <c r="J706" s="2">
        <v>3.6185939999999999</v>
      </c>
      <c r="K706">
        <v>3</v>
      </c>
      <c r="L706" s="2">
        <v>1.1215189999999999</v>
      </c>
      <c r="M706" s="2">
        <v>2</v>
      </c>
      <c r="N706" s="2">
        <v>0.10928400000000001</v>
      </c>
      <c r="O706">
        <v>2</v>
      </c>
      <c r="P706">
        <v>7</v>
      </c>
      <c r="Q706" s="2">
        <v>6.0256410000000002</v>
      </c>
      <c r="R706" s="2">
        <v>5</v>
      </c>
      <c r="S706" s="2">
        <v>0.74293200000000004</v>
      </c>
      <c r="T706">
        <v>-1</v>
      </c>
      <c r="U706" s="2">
        <v>-1</v>
      </c>
      <c r="V706" s="2">
        <v>-1</v>
      </c>
      <c r="W706" s="2">
        <v>-1</v>
      </c>
      <c r="X706" t="s">
        <v>1833</v>
      </c>
    </row>
    <row r="707" spans="1:24" x14ac:dyDescent="0.25">
      <c r="A707">
        <v>1</v>
      </c>
      <c r="B707">
        <v>80</v>
      </c>
      <c r="C707">
        <v>2</v>
      </c>
      <c r="D707">
        <v>2</v>
      </c>
      <c r="E707">
        <v>1</v>
      </c>
      <c r="F707">
        <v>1</v>
      </c>
      <c r="G707">
        <v>8</v>
      </c>
      <c r="H707" s="2">
        <v>5.05</v>
      </c>
      <c r="I707" s="2">
        <v>3.5</v>
      </c>
      <c r="J707" s="2">
        <v>2.9474999999999998</v>
      </c>
      <c r="K707">
        <v>4</v>
      </c>
      <c r="L707" s="2">
        <v>1.1218349999999999</v>
      </c>
      <c r="M707" s="2">
        <v>1</v>
      </c>
      <c r="N707" s="2">
        <v>0.113954</v>
      </c>
      <c r="O707">
        <v>0</v>
      </c>
      <c r="P707">
        <v>8</v>
      </c>
      <c r="Q707" s="2">
        <v>6.125</v>
      </c>
      <c r="R707" s="2">
        <v>7</v>
      </c>
      <c r="S707" s="2">
        <v>0.88437500000000002</v>
      </c>
      <c r="T707">
        <v>-1</v>
      </c>
      <c r="U707" s="2">
        <v>-1</v>
      </c>
      <c r="V707" s="2">
        <v>-1</v>
      </c>
      <c r="W707" s="2">
        <v>-1</v>
      </c>
      <c r="X707" t="s">
        <v>1834</v>
      </c>
    </row>
    <row r="708" spans="1:24" x14ac:dyDescent="0.25">
      <c r="A708">
        <v>1</v>
      </c>
      <c r="B708">
        <v>80</v>
      </c>
      <c r="C708">
        <v>2</v>
      </c>
      <c r="D708">
        <v>2</v>
      </c>
      <c r="E708">
        <v>1</v>
      </c>
      <c r="F708">
        <v>1</v>
      </c>
      <c r="G708">
        <v>9</v>
      </c>
      <c r="H708" s="2">
        <v>5.9375</v>
      </c>
      <c r="I708" s="2">
        <v>6</v>
      </c>
      <c r="J708" s="2">
        <v>3.3585940000000001</v>
      </c>
      <c r="K708">
        <v>3</v>
      </c>
      <c r="L708" s="2">
        <v>1.127848</v>
      </c>
      <c r="M708" s="2">
        <v>1</v>
      </c>
      <c r="N708" s="2">
        <v>0.11276899999999999</v>
      </c>
      <c r="O708">
        <v>2</v>
      </c>
      <c r="P708">
        <v>7</v>
      </c>
      <c r="Q708" s="2">
        <v>5.7820510000000001</v>
      </c>
      <c r="R708" s="2">
        <v>5</v>
      </c>
      <c r="S708" s="2">
        <v>0.65762699999999996</v>
      </c>
      <c r="T708">
        <v>-1</v>
      </c>
      <c r="U708" s="2">
        <v>-1</v>
      </c>
      <c r="V708" s="2">
        <v>-1</v>
      </c>
      <c r="W708" s="2">
        <v>-1</v>
      </c>
      <c r="X708" t="s">
        <v>1835</v>
      </c>
    </row>
    <row r="709" spans="1:24" x14ac:dyDescent="0.25">
      <c r="A709">
        <v>1</v>
      </c>
      <c r="B709">
        <v>80</v>
      </c>
      <c r="C709">
        <v>2</v>
      </c>
      <c r="D709">
        <v>2</v>
      </c>
      <c r="E709">
        <v>1</v>
      </c>
      <c r="F709">
        <v>1</v>
      </c>
      <c r="G709">
        <v>12</v>
      </c>
      <c r="H709" s="2">
        <v>6.1375000000000002</v>
      </c>
      <c r="I709" s="2">
        <v>4</v>
      </c>
      <c r="J709" s="2">
        <v>5.7935939999999997</v>
      </c>
      <c r="K709">
        <v>3</v>
      </c>
      <c r="L709" s="2">
        <v>1.1411389999999999</v>
      </c>
      <c r="M709" s="2">
        <v>1</v>
      </c>
      <c r="N709" s="2">
        <v>0.12564900000000001</v>
      </c>
      <c r="O709">
        <v>7</v>
      </c>
      <c r="P709">
        <v>9</v>
      </c>
      <c r="Q709" s="2">
        <v>6.0273969999999997</v>
      </c>
      <c r="R709" s="2">
        <v>4</v>
      </c>
      <c r="S709" s="2">
        <v>0.93075600000000003</v>
      </c>
      <c r="T709">
        <v>-1</v>
      </c>
      <c r="U709" s="2">
        <v>-1</v>
      </c>
      <c r="V709" s="2">
        <v>-1</v>
      </c>
      <c r="W709" s="2">
        <v>-1</v>
      </c>
      <c r="X709" t="s">
        <v>1836</v>
      </c>
    </row>
    <row r="710" spans="1:24" x14ac:dyDescent="0.25">
      <c r="A710">
        <v>1</v>
      </c>
      <c r="B710">
        <v>80</v>
      </c>
      <c r="C710">
        <v>2</v>
      </c>
      <c r="D710">
        <v>2</v>
      </c>
      <c r="E710">
        <v>1</v>
      </c>
      <c r="F710">
        <v>1</v>
      </c>
      <c r="G710">
        <v>9</v>
      </c>
      <c r="H710" s="2">
        <v>5.05</v>
      </c>
      <c r="I710" s="2">
        <v>1.5</v>
      </c>
      <c r="J710" s="2">
        <v>3.4224999999999999</v>
      </c>
      <c r="K710">
        <v>3</v>
      </c>
      <c r="L710" s="2">
        <v>1.1227849999999999</v>
      </c>
      <c r="M710" s="2">
        <v>1</v>
      </c>
      <c r="N710" s="2">
        <v>0.110873</v>
      </c>
      <c r="O710">
        <v>4</v>
      </c>
      <c r="P710">
        <v>7</v>
      </c>
      <c r="Q710" s="2">
        <v>6.052632</v>
      </c>
      <c r="R710" s="2">
        <v>5.5</v>
      </c>
      <c r="S710" s="2">
        <v>0.65512499999999996</v>
      </c>
      <c r="T710">
        <v>-1</v>
      </c>
      <c r="U710" s="2">
        <v>-1</v>
      </c>
      <c r="V710" s="2">
        <v>-1</v>
      </c>
      <c r="W710" s="2">
        <v>-1</v>
      </c>
      <c r="X710" t="s">
        <v>1837</v>
      </c>
    </row>
    <row r="711" spans="1:24" x14ac:dyDescent="0.25">
      <c r="A711">
        <v>1</v>
      </c>
      <c r="B711">
        <v>80</v>
      </c>
      <c r="C711">
        <v>2</v>
      </c>
      <c r="D711">
        <v>2</v>
      </c>
      <c r="E711">
        <v>1</v>
      </c>
      <c r="F711">
        <v>1</v>
      </c>
      <c r="G711">
        <v>13</v>
      </c>
      <c r="H711" s="2">
        <v>5.4625000000000004</v>
      </c>
      <c r="I711" s="2">
        <v>5.5</v>
      </c>
      <c r="J711" s="2">
        <v>5.6485940000000001</v>
      </c>
      <c r="K711">
        <v>3</v>
      </c>
      <c r="L711" s="2">
        <v>1.1449370000000001</v>
      </c>
      <c r="M711" s="2">
        <v>1</v>
      </c>
      <c r="N711" s="2">
        <v>0.13089200000000001</v>
      </c>
      <c r="O711">
        <v>1</v>
      </c>
      <c r="P711">
        <v>9</v>
      </c>
      <c r="Q711" s="2">
        <v>6.0506330000000004</v>
      </c>
      <c r="R711" s="2">
        <v>8</v>
      </c>
      <c r="S711" s="2">
        <v>0.934145</v>
      </c>
      <c r="T711">
        <v>-1</v>
      </c>
      <c r="U711" s="2">
        <v>-1</v>
      </c>
      <c r="V711" s="2">
        <v>-1</v>
      </c>
      <c r="W711" s="2">
        <v>-1</v>
      </c>
      <c r="X711" t="s">
        <v>1838</v>
      </c>
    </row>
    <row r="712" spans="1:24" x14ac:dyDescent="0.25">
      <c r="A712">
        <v>1</v>
      </c>
      <c r="B712">
        <v>80</v>
      </c>
      <c r="C712">
        <v>2</v>
      </c>
      <c r="D712">
        <v>2</v>
      </c>
      <c r="E712">
        <v>1</v>
      </c>
      <c r="F712">
        <v>1</v>
      </c>
      <c r="G712">
        <v>9</v>
      </c>
      <c r="H712" s="2">
        <v>5.0250000000000004</v>
      </c>
      <c r="I712" s="2">
        <v>4.5</v>
      </c>
      <c r="J712" s="2">
        <v>2.9743750000000002</v>
      </c>
      <c r="K712">
        <v>3</v>
      </c>
      <c r="L712" s="2">
        <v>1.122468</v>
      </c>
      <c r="M712" s="2">
        <v>1</v>
      </c>
      <c r="N712" s="2">
        <v>0.1119</v>
      </c>
      <c r="O712">
        <v>4</v>
      </c>
      <c r="P712">
        <v>8</v>
      </c>
      <c r="Q712" s="2">
        <v>6.0131579999999998</v>
      </c>
      <c r="R712" s="2">
        <v>5</v>
      </c>
      <c r="S712" s="2">
        <v>0.82877400000000001</v>
      </c>
      <c r="T712">
        <v>-1</v>
      </c>
      <c r="U712" s="2">
        <v>-1</v>
      </c>
      <c r="V712" s="2">
        <v>-1</v>
      </c>
      <c r="W712" s="2">
        <v>-1</v>
      </c>
      <c r="X712" t="s">
        <v>1839</v>
      </c>
    </row>
    <row r="713" spans="1:24" x14ac:dyDescent="0.25">
      <c r="A713">
        <v>1</v>
      </c>
      <c r="B713">
        <v>80</v>
      </c>
      <c r="C713">
        <v>2</v>
      </c>
      <c r="D713">
        <v>2</v>
      </c>
      <c r="E713">
        <v>1</v>
      </c>
      <c r="F713">
        <v>1</v>
      </c>
      <c r="G713">
        <v>9</v>
      </c>
      <c r="H713" s="2">
        <v>4.9375</v>
      </c>
      <c r="I713" s="2">
        <v>4.5</v>
      </c>
      <c r="J713" s="2">
        <v>3.0335939999999999</v>
      </c>
      <c r="K713">
        <v>3</v>
      </c>
      <c r="L713" s="2">
        <v>1.1212029999999999</v>
      </c>
      <c r="M713" s="2">
        <v>1</v>
      </c>
      <c r="N713" s="2">
        <v>0.11031000000000001</v>
      </c>
      <c r="O713">
        <v>2</v>
      </c>
      <c r="P713">
        <v>7</v>
      </c>
      <c r="Q713" s="2">
        <v>5.9230770000000001</v>
      </c>
      <c r="R713" s="2">
        <v>5</v>
      </c>
      <c r="S713" s="2">
        <v>0.73767300000000002</v>
      </c>
      <c r="T713">
        <v>-1</v>
      </c>
      <c r="U713" s="2">
        <v>-1</v>
      </c>
      <c r="V713" s="2">
        <v>-1</v>
      </c>
      <c r="W713" s="2">
        <v>-1</v>
      </c>
      <c r="X713" t="s">
        <v>1840</v>
      </c>
    </row>
    <row r="714" spans="1:24" x14ac:dyDescent="0.25">
      <c r="A714">
        <v>1</v>
      </c>
      <c r="B714">
        <v>80</v>
      </c>
      <c r="C714">
        <v>2</v>
      </c>
      <c r="D714">
        <v>2</v>
      </c>
      <c r="E714">
        <v>1</v>
      </c>
      <c r="F714">
        <v>1</v>
      </c>
      <c r="G714">
        <v>10</v>
      </c>
      <c r="H714" s="2">
        <v>5.6375000000000002</v>
      </c>
      <c r="I714" s="2">
        <v>4.5</v>
      </c>
      <c r="J714" s="2">
        <v>4.6810939999999999</v>
      </c>
      <c r="K714">
        <v>3</v>
      </c>
      <c r="L714" s="2">
        <v>1.126266</v>
      </c>
      <c r="M714" s="2">
        <v>1</v>
      </c>
      <c r="N714" s="2">
        <v>0.11158899999999999</v>
      </c>
      <c r="O714">
        <v>2</v>
      </c>
      <c r="P714">
        <v>7</v>
      </c>
      <c r="Q714" s="2">
        <v>5.8974359999999999</v>
      </c>
      <c r="R714" s="2">
        <v>4</v>
      </c>
      <c r="S714" s="2">
        <v>0.63050600000000001</v>
      </c>
      <c r="T714">
        <v>-1</v>
      </c>
      <c r="U714" s="2">
        <v>-1</v>
      </c>
      <c r="V714" s="2">
        <v>-1</v>
      </c>
      <c r="W714" s="2">
        <v>-1</v>
      </c>
      <c r="X714" t="s">
        <v>1841</v>
      </c>
    </row>
    <row r="715" spans="1:24" x14ac:dyDescent="0.25">
      <c r="A715">
        <v>1</v>
      </c>
      <c r="B715">
        <v>80</v>
      </c>
      <c r="C715">
        <v>2</v>
      </c>
      <c r="D715">
        <v>2</v>
      </c>
      <c r="E715">
        <v>1</v>
      </c>
      <c r="F715">
        <v>1</v>
      </c>
      <c r="G715">
        <v>11</v>
      </c>
      <c r="H715" s="2">
        <v>5.2</v>
      </c>
      <c r="I715" s="2">
        <v>3.5</v>
      </c>
      <c r="J715" s="2">
        <v>4.085</v>
      </c>
      <c r="K715">
        <v>3</v>
      </c>
      <c r="L715" s="2">
        <v>1.1268990000000001</v>
      </c>
      <c r="M715" s="2">
        <v>2</v>
      </c>
      <c r="N715" s="2">
        <v>0.11396000000000001</v>
      </c>
      <c r="O715">
        <v>3</v>
      </c>
      <c r="P715">
        <v>8</v>
      </c>
      <c r="Q715" s="2">
        <v>5.9610390000000004</v>
      </c>
      <c r="R715" s="2">
        <v>7</v>
      </c>
      <c r="S715" s="2">
        <v>0.73874200000000001</v>
      </c>
      <c r="T715">
        <v>-1</v>
      </c>
      <c r="U715" s="2">
        <v>-1</v>
      </c>
      <c r="V715" s="2">
        <v>-1</v>
      </c>
      <c r="W715" s="2">
        <v>-1</v>
      </c>
      <c r="X715" t="s">
        <v>1842</v>
      </c>
    </row>
    <row r="716" spans="1:24" x14ac:dyDescent="0.25">
      <c r="A716">
        <v>1</v>
      </c>
      <c r="B716">
        <v>80</v>
      </c>
      <c r="C716">
        <v>2</v>
      </c>
      <c r="D716">
        <v>2</v>
      </c>
      <c r="E716">
        <v>1</v>
      </c>
      <c r="F716">
        <v>1</v>
      </c>
      <c r="G716">
        <v>10</v>
      </c>
      <c r="H716" s="2">
        <v>5.7</v>
      </c>
      <c r="I716" s="2">
        <v>2.5</v>
      </c>
      <c r="J716" s="2">
        <v>4.66</v>
      </c>
      <c r="K716">
        <v>3</v>
      </c>
      <c r="L716" s="2">
        <v>1.130063</v>
      </c>
      <c r="M716" s="2">
        <v>2.5</v>
      </c>
      <c r="N716" s="2">
        <v>0.115678</v>
      </c>
      <c r="O716">
        <v>2</v>
      </c>
      <c r="P716">
        <v>7</v>
      </c>
      <c r="Q716" s="2">
        <v>5.8076920000000003</v>
      </c>
      <c r="R716" s="2">
        <v>5</v>
      </c>
      <c r="S716" s="2">
        <v>0.61686399999999997</v>
      </c>
      <c r="T716">
        <v>-1</v>
      </c>
      <c r="U716" s="2">
        <v>-1</v>
      </c>
      <c r="V716" s="2">
        <v>-1</v>
      </c>
      <c r="W716" s="2">
        <v>-1</v>
      </c>
      <c r="X716" t="s">
        <v>1843</v>
      </c>
    </row>
    <row r="717" spans="1:24" x14ac:dyDescent="0.25">
      <c r="A717">
        <v>1</v>
      </c>
      <c r="B717">
        <v>80</v>
      </c>
      <c r="C717">
        <v>2</v>
      </c>
      <c r="D717">
        <v>2</v>
      </c>
      <c r="E717">
        <v>1</v>
      </c>
      <c r="F717">
        <v>1</v>
      </c>
      <c r="G717">
        <v>9</v>
      </c>
      <c r="H717" s="2">
        <v>5.7874999999999996</v>
      </c>
      <c r="I717" s="2">
        <v>6.5</v>
      </c>
      <c r="J717" s="2">
        <v>3.9673440000000002</v>
      </c>
      <c r="K717">
        <v>3</v>
      </c>
      <c r="L717" s="2">
        <v>1.1256330000000001</v>
      </c>
      <c r="M717" s="2">
        <v>2</v>
      </c>
      <c r="N717" s="2">
        <v>0.113014</v>
      </c>
      <c r="O717">
        <v>3</v>
      </c>
      <c r="P717">
        <v>9</v>
      </c>
      <c r="Q717" s="2">
        <v>6.1818179999999998</v>
      </c>
      <c r="R717" s="2">
        <v>7</v>
      </c>
      <c r="S717" s="2">
        <v>0.82408499999999996</v>
      </c>
      <c r="T717">
        <v>-1</v>
      </c>
      <c r="U717" s="2">
        <v>-1</v>
      </c>
      <c r="V717" s="2">
        <v>-1</v>
      </c>
      <c r="W717" s="2">
        <v>-1</v>
      </c>
      <c r="X717" t="s">
        <v>1844</v>
      </c>
    </row>
    <row r="718" spans="1:24" x14ac:dyDescent="0.25">
      <c r="A718">
        <v>1</v>
      </c>
      <c r="B718">
        <v>80</v>
      </c>
      <c r="C718">
        <v>2</v>
      </c>
      <c r="D718">
        <v>2</v>
      </c>
      <c r="E718">
        <v>1</v>
      </c>
      <c r="F718">
        <v>1</v>
      </c>
      <c r="G718">
        <v>10</v>
      </c>
      <c r="H718" s="2">
        <v>5.5250000000000004</v>
      </c>
      <c r="I718" s="2">
        <v>4.5</v>
      </c>
      <c r="J718" s="2">
        <v>4.4743750000000002</v>
      </c>
      <c r="K718">
        <v>3</v>
      </c>
      <c r="L718" s="2">
        <v>1.133861</v>
      </c>
      <c r="M718" s="2">
        <v>1</v>
      </c>
      <c r="N718" s="2">
        <v>0.12417</v>
      </c>
      <c r="O718">
        <v>2</v>
      </c>
      <c r="P718">
        <v>9</v>
      </c>
      <c r="Q718" s="2">
        <v>6.0769229999999999</v>
      </c>
      <c r="R718" s="2">
        <v>5</v>
      </c>
      <c r="S718" s="2">
        <v>1.147929</v>
      </c>
      <c r="T718">
        <v>-1</v>
      </c>
      <c r="U718" s="2">
        <v>-1</v>
      </c>
      <c r="V718" s="2">
        <v>-1</v>
      </c>
      <c r="W718" s="2">
        <v>-1</v>
      </c>
      <c r="X718" t="s">
        <v>1845</v>
      </c>
    </row>
    <row r="719" spans="1:24" x14ac:dyDescent="0.25">
      <c r="A719">
        <v>1</v>
      </c>
      <c r="B719">
        <v>80</v>
      </c>
      <c r="C719">
        <v>2</v>
      </c>
      <c r="D719">
        <v>2</v>
      </c>
      <c r="E719">
        <v>1</v>
      </c>
      <c r="F719">
        <v>1</v>
      </c>
      <c r="G719">
        <v>9</v>
      </c>
      <c r="H719" s="2">
        <v>5.25</v>
      </c>
      <c r="I719" s="2">
        <v>6.5</v>
      </c>
      <c r="J719" s="2">
        <v>3.9125000000000001</v>
      </c>
      <c r="K719">
        <v>3</v>
      </c>
      <c r="L719" s="2">
        <v>1.1272150000000001</v>
      </c>
      <c r="M719" s="2">
        <v>1</v>
      </c>
      <c r="N719" s="2">
        <v>0.11736099999999999</v>
      </c>
      <c r="O719">
        <v>4</v>
      </c>
      <c r="P719">
        <v>8</v>
      </c>
      <c r="Q719" s="2">
        <v>5.8552629999999999</v>
      </c>
      <c r="R719" s="2">
        <v>6.5</v>
      </c>
      <c r="S719" s="2">
        <v>0.729051</v>
      </c>
      <c r="T719">
        <v>-1</v>
      </c>
      <c r="U719" s="2">
        <v>-1</v>
      </c>
      <c r="V719" s="2">
        <v>-1</v>
      </c>
      <c r="W719" s="2">
        <v>-1</v>
      </c>
      <c r="X719" t="s">
        <v>1846</v>
      </c>
    </row>
    <row r="720" spans="1:24" x14ac:dyDescent="0.25">
      <c r="A720">
        <v>1</v>
      </c>
      <c r="B720">
        <v>80</v>
      </c>
      <c r="C720">
        <v>2</v>
      </c>
      <c r="D720">
        <v>2</v>
      </c>
      <c r="E720">
        <v>1</v>
      </c>
      <c r="F720">
        <v>1</v>
      </c>
      <c r="G720">
        <v>11</v>
      </c>
      <c r="H720" s="2">
        <v>5.3875000000000002</v>
      </c>
      <c r="I720" s="2">
        <v>6.5</v>
      </c>
      <c r="J720" s="2">
        <v>4.412344</v>
      </c>
      <c r="K720">
        <v>3</v>
      </c>
      <c r="L720" s="2">
        <v>1.122468</v>
      </c>
      <c r="M720" s="2">
        <v>2</v>
      </c>
      <c r="N720" s="2">
        <v>0.11253299999999999</v>
      </c>
      <c r="O720">
        <v>5</v>
      </c>
      <c r="P720">
        <v>7</v>
      </c>
      <c r="Q720" s="2">
        <v>5.9333330000000002</v>
      </c>
      <c r="R720" s="2">
        <v>5</v>
      </c>
      <c r="S720" s="2">
        <v>0.72888900000000001</v>
      </c>
      <c r="T720">
        <v>-1</v>
      </c>
      <c r="U720" s="2">
        <v>-1</v>
      </c>
      <c r="V720" s="2">
        <v>-1</v>
      </c>
      <c r="W720" s="2">
        <v>-1</v>
      </c>
      <c r="X720" t="s">
        <v>1847</v>
      </c>
    </row>
    <row r="721" spans="1:24" x14ac:dyDescent="0.25">
      <c r="A721">
        <v>1</v>
      </c>
      <c r="B721">
        <v>80</v>
      </c>
      <c r="C721">
        <v>2</v>
      </c>
      <c r="D721">
        <v>2</v>
      </c>
      <c r="E721">
        <v>1</v>
      </c>
      <c r="F721">
        <v>1</v>
      </c>
      <c r="G721">
        <v>10</v>
      </c>
      <c r="H721" s="2">
        <v>5.9</v>
      </c>
      <c r="I721" s="2">
        <v>8</v>
      </c>
      <c r="J721" s="2">
        <v>3.29</v>
      </c>
      <c r="K721">
        <v>3</v>
      </c>
      <c r="L721" s="2">
        <v>1.127848</v>
      </c>
      <c r="M721" s="2">
        <v>1</v>
      </c>
      <c r="N721" s="2">
        <v>0.11466800000000001</v>
      </c>
      <c r="O721">
        <v>1</v>
      </c>
      <c r="P721">
        <v>8</v>
      </c>
      <c r="Q721" s="2">
        <v>6.1012659999999999</v>
      </c>
      <c r="R721" s="2">
        <v>7</v>
      </c>
      <c r="S721" s="2">
        <v>0.82518800000000003</v>
      </c>
      <c r="T721">
        <v>-1</v>
      </c>
      <c r="U721" s="2">
        <v>-1</v>
      </c>
      <c r="V721" s="2">
        <v>-1</v>
      </c>
      <c r="W721" s="2">
        <v>-1</v>
      </c>
      <c r="X721" t="s">
        <v>1848</v>
      </c>
    </row>
    <row r="722" spans="1:24" x14ac:dyDescent="0.25">
      <c r="A722">
        <v>1</v>
      </c>
      <c r="B722">
        <v>80</v>
      </c>
      <c r="C722">
        <v>2</v>
      </c>
      <c r="D722">
        <v>2</v>
      </c>
      <c r="E722">
        <v>1</v>
      </c>
      <c r="F722">
        <v>1</v>
      </c>
      <c r="G722">
        <v>11</v>
      </c>
      <c r="H722" s="2">
        <v>6.5125000000000002</v>
      </c>
      <c r="I722" s="2">
        <v>7.5</v>
      </c>
      <c r="J722" s="2">
        <v>5.7498440000000004</v>
      </c>
      <c r="K722">
        <v>3</v>
      </c>
      <c r="L722" s="2">
        <v>1.1306959999999999</v>
      </c>
      <c r="M722" s="2">
        <v>1</v>
      </c>
      <c r="N722" s="2">
        <v>0.118045</v>
      </c>
      <c r="O722">
        <v>1</v>
      </c>
      <c r="P722">
        <v>8</v>
      </c>
      <c r="Q722" s="2">
        <v>6.1139239999999999</v>
      </c>
      <c r="R722" s="2">
        <v>7</v>
      </c>
      <c r="S722" s="2">
        <v>1.0629710000000001</v>
      </c>
      <c r="T722">
        <v>-1</v>
      </c>
      <c r="U722" s="2">
        <v>-1</v>
      </c>
      <c r="V722" s="2">
        <v>-1</v>
      </c>
      <c r="W722" s="2">
        <v>-1</v>
      </c>
      <c r="X722" t="s">
        <v>1849</v>
      </c>
    </row>
    <row r="723" spans="1:24" x14ac:dyDescent="0.25">
      <c r="A723">
        <v>1</v>
      </c>
      <c r="B723">
        <v>80</v>
      </c>
      <c r="C723">
        <v>2</v>
      </c>
      <c r="D723">
        <v>2</v>
      </c>
      <c r="E723">
        <v>1</v>
      </c>
      <c r="F723">
        <v>1</v>
      </c>
      <c r="G723">
        <v>8</v>
      </c>
      <c r="H723" s="2">
        <v>5.1624999999999996</v>
      </c>
      <c r="I723" s="2">
        <v>4.5</v>
      </c>
      <c r="J723" s="2">
        <v>3.1360939999999999</v>
      </c>
      <c r="K723">
        <v>3</v>
      </c>
      <c r="L723" s="2">
        <v>1.136709</v>
      </c>
      <c r="M723" s="2">
        <v>1</v>
      </c>
      <c r="N723" s="2">
        <v>0.123083</v>
      </c>
      <c r="O723">
        <v>1</v>
      </c>
      <c r="P723">
        <v>8</v>
      </c>
      <c r="Q723" s="2">
        <v>6.1772150000000003</v>
      </c>
      <c r="R723" s="2">
        <v>5</v>
      </c>
      <c r="S723" s="2">
        <v>0.778721</v>
      </c>
      <c r="T723">
        <v>-1</v>
      </c>
      <c r="U723" s="2">
        <v>-1</v>
      </c>
      <c r="V723" s="2">
        <v>-1</v>
      </c>
      <c r="W723" s="2">
        <v>-1</v>
      </c>
      <c r="X723" t="s">
        <v>1850</v>
      </c>
    </row>
    <row r="724" spans="1:24" x14ac:dyDescent="0.25">
      <c r="A724">
        <v>1</v>
      </c>
      <c r="B724">
        <v>80</v>
      </c>
      <c r="C724">
        <v>2</v>
      </c>
      <c r="D724">
        <v>2</v>
      </c>
      <c r="E724">
        <v>1</v>
      </c>
      <c r="F724">
        <v>1</v>
      </c>
      <c r="G724">
        <v>11</v>
      </c>
      <c r="H724" s="2">
        <v>5.6875</v>
      </c>
      <c r="I724" s="2">
        <v>7.5</v>
      </c>
      <c r="J724" s="2">
        <v>5.3398440000000003</v>
      </c>
      <c r="K724">
        <v>3</v>
      </c>
      <c r="L724" s="2">
        <v>1.123418</v>
      </c>
      <c r="M724" s="2">
        <v>2</v>
      </c>
      <c r="N724" s="2">
        <v>0.111983</v>
      </c>
      <c r="O724">
        <v>4</v>
      </c>
      <c r="P724">
        <v>8</v>
      </c>
      <c r="Q724" s="2">
        <v>5.9736840000000004</v>
      </c>
      <c r="R724" s="2">
        <v>6.5</v>
      </c>
      <c r="S724" s="2">
        <v>0.84141299999999997</v>
      </c>
      <c r="T724">
        <v>-1</v>
      </c>
      <c r="U724" s="2">
        <v>-1</v>
      </c>
      <c r="V724" s="2">
        <v>-1</v>
      </c>
      <c r="W724" s="2">
        <v>-1</v>
      </c>
      <c r="X724" t="s">
        <v>1851</v>
      </c>
    </row>
    <row r="725" spans="1:24" x14ac:dyDescent="0.25">
      <c r="A725">
        <v>1</v>
      </c>
      <c r="B725">
        <v>80</v>
      </c>
      <c r="C725">
        <v>2</v>
      </c>
      <c r="D725">
        <v>2</v>
      </c>
      <c r="E725">
        <v>1</v>
      </c>
      <c r="F725">
        <v>1</v>
      </c>
      <c r="G725">
        <v>10</v>
      </c>
      <c r="H725" s="2">
        <v>5.35</v>
      </c>
      <c r="I725" s="2">
        <v>7.5</v>
      </c>
      <c r="J725" s="2">
        <v>3.4525000000000001</v>
      </c>
      <c r="K725">
        <v>3</v>
      </c>
      <c r="L725" s="2">
        <v>1.126582</v>
      </c>
      <c r="M725" s="2">
        <v>2</v>
      </c>
      <c r="N725" s="2">
        <v>0.115622</v>
      </c>
      <c r="O725">
        <v>4</v>
      </c>
      <c r="P725">
        <v>9</v>
      </c>
      <c r="Q725" s="2">
        <v>6.1315790000000003</v>
      </c>
      <c r="R725" s="2">
        <v>6.5</v>
      </c>
      <c r="S725" s="2">
        <v>0.74584499999999998</v>
      </c>
      <c r="T725">
        <v>-1</v>
      </c>
      <c r="U725" s="2">
        <v>-1</v>
      </c>
      <c r="V725" s="2">
        <v>-1</v>
      </c>
      <c r="W725" s="2">
        <v>-1</v>
      </c>
      <c r="X725" t="s">
        <v>1852</v>
      </c>
    </row>
    <row r="726" spans="1:24" x14ac:dyDescent="0.25">
      <c r="A726">
        <v>1</v>
      </c>
      <c r="B726">
        <v>80</v>
      </c>
      <c r="C726">
        <v>2</v>
      </c>
      <c r="D726">
        <v>2</v>
      </c>
      <c r="E726">
        <v>1</v>
      </c>
      <c r="F726">
        <v>1</v>
      </c>
      <c r="G726">
        <v>9</v>
      </c>
      <c r="H726" s="2">
        <v>4.9375</v>
      </c>
      <c r="I726" s="2">
        <v>5</v>
      </c>
      <c r="J726" s="2">
        <v>3.0335939999999999</v>
      </c>
      <c r="K726">
        <v>3</v>
      </c>
      <c r="L726" s="2">
        <v>1.1259490000000001</v>
      </c>
      <c r="M726" s="2">
        <v>2</v>
      </c>
      <c r="N726" s="2">
        <v>0.113251</v>
      </c>
      <c r="O726">
        <v>0</v>
      </c>
      <c r="P726">
        <v>8</v>
      </c>
      <c r="Q726" s="2">
        <v>5.9625000000000004</v>
      </c>
      <c r="R726" s="2">
        <v>5.5</v>
      </c>
      <c r="S726" s="2">
        <v>0.76109400000000005</v>
      </c>
      <c r="T726">
        <v>-1</v>
      </c>
      <c r="U726" s="2">
        <v>-1</v>
      </c>
      <c r="V726" s="2">
        <v>-1</v>
      </c>
      <c r="W726" s="2">
        <v>-1</v>
      </c>
      <c r="X726" t="s">
        <v>1853</v>
      </c>
    </row>
    <row r="727" spans="1:24" x14ac:dyDescent="0.25">
      <c r="A727">
        <v>1</v>
      </c>
      <c r="B727">
        <v>80</v>
      </c>
      <c r="C727">
        <v>2</v>
      </c>
      <c r="D727">
        <v>2</v>
      </c>
      <c r="E727">
        <v>1</v>
      </c>
      <c r="F727">
        <v>1</v>
      </c>
      <c r="G727">
        <v>10</v>
      </c>
      <c r="H727" s="2">
        <v>5.2125000000000004</v>
      </c>
      <c r="I727" s="2">
        <v>7.5</v>
      </c>
      <c r="J727" s="2">
        <v>3.9673440000000002</v>
      </c>
      <c r="K727">
        <v>3</v>
      </c>
      <c r="L727" s="2">
        <v>1.1227849999999999</v>
      </c>
      <c r="M727" s="2">
        <v>1</v>
      </c>
      <c r="N727" s="2">
        <v>0.110873</v>
      </c>
      <c r="O727">
        <v>3</v>
      </c>
      <c r="P727">
        <v>8</v>
      </c>
      <c r="Q727" s="2">
        <v>6.0259739999999997</v>
      </c>
      <c r="R727" s="2">
        <v>4</v>
      </c>
      <c r="S727" s="2">
        <v>0.960364</v>
      </c>
      <c r="T727">
        <v>-1</v>
      </c>
      <c r="U727" s="2">
        <v>-1</v>
      </c>
      <c r="V727" s="2">
        <v>-1</v>
      </c>
      <c r="W727" s="2">
        <v>-1</v>
      </c>
      <c r="X727" t="s">
        <v>1854</v>
      </c>
    </row>
    <row r="728" spans="1:24" x14ac:dyDescent="0.25">
      <c r="A728">
        <v>1</v>
      </c>
      <c r="B728">
        <v>80</v>
      </c>
      <c r="C728">
        <v>2</v>
      </c>
      <c r="D728">
        <v>2</v>
      </c>
      <c r="E728">
        <v>1</v>
      </c>
      <c r="F728">
        <v>1</v>
      </c>
      <c r="G728">
        <v>9</v>
      </c>
      <c r="H728" s="2">
        <v>5.4249999999999998</v>
      </c>
      <c r="I728" s="2">
        <v>4</v>
      </c>
      <c r="J728" s="2">
        <v>3.9943749999999998</v>
      </c>
      <c r="K728">
        <v>3</v>
      </c>
      <c r="L728" s="2">
        <v>1.1348100000000001</v>
      </c>
      <c r="M728" s="2">
        <v>1</v>
      </c>
      <c r="N728" s="2">
        <v>0.12106699999999999</v>
      </c>
      <c r="O728">
        <v>5</v>
      </c>
      <c r="P728">
        <v>8</v>
      </c>
      <c r="Q728" s="2">
        <v>6.1466669999999999</v>
      </c>
      <c r="R728" s="2">
        <v>6</v>
      </c>
      <c r="S728" s="2">
        <v>0.81848900000000002</v>
      </c>
      <c r="T728">
        <v>-1</v>
      </c>
      <c r="U728" s="2">
        <v>-1</v>
      </c>
      <c r="V728" s="2">
        <v>-1</v>
      </c>
      <c r="W728" s="2">
        <v>-1</v>
      </c>
      <c r="X728" t="s">
        <v>1855</v>
      </c>
    </row>
    <row r="729" spans="1:24" x14ac:dyDescent="0.25">
      <c r="A729">
        <v>1</v>
      </c>
      <c r="B729">
        <v>80</v>
      </c>
      <c r="C729">
        <v>2</v>
      </c>
      <c r="D729">
        <v>2</v>
      </c>
      <c r="E729">
        <v>1</v>
      </c>
      <c r="F729">
        <v>1</v>
      </c>
      <c r="G729">
        <v>10</v>
      </c>
      <c r="H729" s="2">
        <v>5.7</v>
      </c>
      <c r="I729" s="2">
        <v>4.5</v>
      </c>
      <c r="J729" s="2">
        <v>4.66</v>
      </c>
      <c r="K729">
        <v>3</v>
      </c>
      <c r="L729" s="2">
        <v>1.122468</v>
      </c>
      <c r="M729" s="2">
        <v>1</v>
      </c>
      <c r="N729" s="2">
        <v>0.10936899999999999</v>
      </c>
      <c r="O729">
        <v>6</v>
      </c>
      <c r="P729">
        <v>9</v>
      </c>
      <c r="Q729" s="2">
        <v>6.0270270000000004</v>
      </c>
      <c r="R729" s="2">
        <v>6</v>
      </c>
      <c r="S729" s="2">
        <v>0.783053</v>
      </c>
      <c r="T729">
        <v>-1</v>
      </c>
      <c r="U729" s="2">
        <v>-1</v>
      </c>
      <c r="V729" s="2">
        <v>-1</v>
      </c>
      <c r="W729" s="2">
        <v>-1</v>
      </c>
      <c r="X729" t="s">
        <v>1856</v>
      </c>
    </row>
    <row r="730" spans="1:24" x14ac:dyDescent="0.25">
      <c r="A730">
        <v>1</v>
      </c>
      <c r="B730">
        <v>80</v>
      </c>
      <c r="C730">
        <v>2</v>
      </c>
      <c r="D730">
        <v>2</v>
      </c>
      <c r="E730">
        <v>1</v>
      </c>
      <c r="F730">
        <v>1</v>
      </c>
      <c r="G730">
        <v>10</v>
      </c>
      <c r="H730" s="2">
        <v>5.6624999999999996</v>
      </c>
      <c r="I730" s="2">
        <v>5.5</v>
      </c>
      <c r="J730" s="2">
        <v>4.1735939999999996</v>
      </c>
      <c r="K730">
        <v>3</v>
      </c>
      <c r="L730" s="2">
        <v>1.1297470000000001</v>
      </c>
      <c r="M730" s="2">
        <v>2</v>
      </c>
      <c r="N730" s="2">
        <v>0.117343</v>
      </c>
      <c r="O730">
        <v>2</v>
      </c>
      <c r="P730">
        <v>10</v>
      </c>
      <c r="Q730" s="2">
        <v>6.0512819999999996</v>
      </c>
      <c r="R730" s="2">
        <v>7</v>
      </c>
      <c r="S730" s="2">
        <v>1.3563449999999999</v>
      </c>
      <c r="T730">
        <v>-1</v>
      </c>
      <c r="U730" s="2">
        <v>-1</v>
      </c>
      <c r="V730" s="2">
        <v>-1</v>
      </c>
      <c r="W730" s="2">
        <v>-1</v>
      </c>
      <c r="X730" t="s">
        <v>1857</v>
      </c>
    </row>
    <row r="731" spans="1:24" x14ac:dyDescent="0.25">
      <c r="A731">
        <v>1</v>
      </c>
      <c r="B731">
        <v>80</v>
      </c>
      <c r="C731">
        <v>2</v>
      </c>
      <c r="D731">
        <v>2</v>
      </c>
      <c r="E731">
        <v>1</v>
      </c>
      <c r="F731">
        <v>1</v>
      </c>
      <c r="G731">
        <v>11</v>
      </c>
      <c r="H731" s="2">
        <v>6.0250000000000004</v>
      </c>
      <c r="I731" s="2">
        <v>8.5</v>
      </c>
      <c r="J731" s="2">
        <v>7.3243749999999999</v>
      </c>
      <c r="K731">
        <v>3</v>
      </c>
      <c r="L731" s="2">
        <v>1.1256330000000001</v>
      </c>
      <c r="M731" s="2">
        <v>1</v>
      </c>
      <c r="N731" s="2">
        <v>0.113014</v>
      </c>
      <c r="O731">
        <v>4</v>
      </c>
      <c r="P731">
        <v>9</v>
      </c>
      <c r="Q731" s="2">
        <v>6.1710529999999997</v>
      </c>
      <c r="R731" s="2">
        <v>7</v>
      </c>
      <c r="S731" s="2">
        <v>0.95758299999999996</v>
      </c>
      <c r="T731">
        <v>-1</v>
      </c>
      <c r="U731" s="2">
        <v>-1</v>
      </c>
      <c r="V731" s="2">
        <v>-1</v>
      </c>
      <c r="W731" s="2">
        <v>-1</v>
      </c>
      <c r="X731" t="s">
        <v>1858</v>
      </c>
    </row>
    <row r="732" spans="1:24" x14ac:dyDescent="0.25">
      <c r="A732">
        <v>1</v>
      </c>
      <c r="B732">
        <v>80</v>
      </c>
      <c r="C732">
        <v>2</v>
      </c>
      <c r="D732">
        <v>2</v>
      </c>
      <c r="E732">
        <v>1</v>
      </c>
      <c r="F732">
        <v>1</v>
      </c>
      <c r="G732">
        <v>10</v>
      </c>
      <c r="H732" s="2">
        <v>5.2874999999999996</v>
      </c>
      <c r="I732" s="2">
        <v>3</v>
      </c>
      <c r="J732" s="2">
        <v>4.0048440000000003</v>
      </c>
      <c r="K732">
        <v>3</v>
      </c>
      <c r="L732" s="2">
        <v>1.124684</v>
      </c>
      <c r="M732" s="2">
        <v>1</v>
      </c>
      <c r="N732" s="2">
        <v>0.114201</v>
      </c>
      <c r="O732">
        <v>1</v>
      </c>
      <c r="P732">
        <v>7</v>
      </c>
      <c r="Q732" s="2">
        <v>6.0379750000000003</v>
      </c>
      <c r="R732" s="2">
        <v>6</v>
      </c>
      <c r="S732" s="2">
        <v>0.84665900000000005</v>
      </c>
      <c r="T732">
        <v>-1</v>
      </c>
      <c r="U732" s="2">
        <v>-1</v>
      </c>
      <c r="V732" s="2">
        <v>-1</v>
      </c>
      <c r="W732" s="2">
        <v>-1</v>
      </c>
      <c r="X732" t="s">
        <v>1859</v>
      </c>
    </row>
    <row r="733" spans="1:24" x14ac:dyDescent="0.25">
      <c r="A733">
        <v>1</v>
      </c>
      <c r="B733">
        <v>80</v>
      </c>
      <c r="C733">
        <v>2</v>
      </c>
      <c r="D733">
        <v>2</v>
      </c>
      <c r="E733">
        <v>1</v>
      </c>
      <c r="F733">
        <v>1</v>
      </c>
      <c r="G733">
        <v>9</v>
      </c>
      <c r="H733" s="2">
        <v>5.0250000000000004</v>
      </c>
      <c r="I733" s="2">
        <v>5.5</v>
      </c>
      <c r="J733" s="2">
        <v>3.1243750000000001</v>
      </c>
      <c r="K733">
        <v>3</v>
      </c>
      <c r="L733" s="2">
        <v>1.1344939999999999</v>
      </c>
      <c r="M733" s="2">
        <v>2</v>
      </c>
      <c r="N733" s="2">
        <v>0.123367</v>
      </c>
      <c r="O733">
        <v>2</v>
      </c>
      <c r="P733">
        <v>8</v>
      </c>
      <c r="Q733" s="2">
        <v>5.8974359999999999</v>
      </c>
      <c r="R733" s="2">
        <v>5.5</v>
      </c>
      <c r="S733" s="2">
        <v>0.83563399999999999</v>
      </c>
      <c r="T733">
        <v>-1</v>
      </c>
      <c r="U733" s="2">
        <v>-1</v>
      </c>
      <c r="V733" s="2">
        <v>-1</v>
      </c>
      <c r="W733" s="2">
        <v>-1</v>
      </c>
      <c r="X733" t="s">
        <v>1860</v>
      </c>
    </row>
    <row r="734" spans="1:24" x14ac:dyDescent="0.25">
      <c r="A734">
        <v>1</v>
      </c>
      <c r="B734">
        <v>80</v>
      </c>
      <c r="C734">
        <v>2</v>
      </c>
      <c r="D734">
        <v>2</v>
      </c>
      <c r="E734">
        <v>1</v>
      </c>
      <c r="F734">
        <v>1</v>
      </c>
      <c r="G734">
        <v>11</v>
      </c>
      <c r="H734" s="2">
        <v>5.4</v>
      </c>
      <c r="I734" s="2">
        <v>5.5</v>
      </c>
      <c r="J734" s="2">
        <v>4.4649999999999999</v>
      </c>
      <c r="K734">
        <v>3</v>
      </c>
      <c r="L734" s="2">
        <v>1.1284810000000001</v>
      </c>
      <c r="M734" s="2">
        <v>2</v>
      </c>
      <c r="N734" s="2">
        <v>0.117037</v>
      </c>
      <c r="O734">
        <v>3</v>
      </c>
      <c r="P734">
        <v>8</v>
      </c>
      <c r="Q734" s="2">
        <v>6.1948049999999997</v>
      </c>
      <c r="R734" s="2">
        <v>7</v>
      </c>
      <c r="S734" s="2">
        <v>0.78023299999999995</v>
      </c>
      <c r="T734">
        <v>-1</v>
      </c>
      <c r="U734" s="2">
        <v>-1</v>
      </c>
      <c r="V734" s="2">
        <v>-1</v>
      </c>
      <c r="W734" s="2">
        <v>-1</v>
      </c>
      <c r="X734" t="s">
        <v>1861</v>
      </c>
    </row>
    <row r="735" spans="1:24" x14ac:dyDescent="0.25">
      <c r="A735">
        <v>1</v>
      </c>
      <c r="B735">
        <v>80</v>
      </c>
      <c r="C735">
        <v>2</v>
      </c>
      <c r="D735">
        <v>2</v>
      </c>
      <c r="E735">
        <v>1</v>
      </c>
      <c r="F735">
        <v>1</v>
      </c>
      <c r="G735">
        <v>11</v>
      </c>
      <c r="H735" s="2">
        <v>5.3250000000000002</v>
      </c>
      <c r="I735" s="2">
        <v>6.5</v>
      </c>
      <c r="J735" s="2">
        <v>4.4193749999999996</v>
      </c>
      <c r="K735">
        <v>3</v>
      </c>
      <c r="L735" s="2">
        <v>1.1212029999999999</v>
      </c>
      <c r="M735" s="2">
        <v>1</v>
      </c>
      <c r="N735" s="2">
        <v>0.109044</v>
      </c>
      <c r="O735">
        <v>4</v>
      </c>
      <c r="P735">
        <v>7</v>
      </c>
      <c r="Q735" s="2">
        <v>6.2105259999999998</v>
      </c>
      <c r="R735" s="2">
        <v>7</v>
      </c>
      <c r="S735" s="2">
        <v>0.79778400000000005</v>
      </c>
      <c r="T735">
        <v>-1</v>
      </c>
      <c r="U735" s="2">
        <v>-1</v>
      </c>
      <c r="V735" s="2">
        <v>-1</v>
      </c>
      <c r="W735" s="2">
        <v>-1</v>
      </c>
      <c r="X735" t="s">
        <v>1862</v>
      </c>
    </row>
    <row r="736" spans="1:24" x14ac:dyDescent="0.25">
      <c r="A736">
        <v>1</v>
      </c>
      <c r="B736">
        <v>80</v>
      </c>
      <c r="C736">
        <v>2</v>
      </c>
      <c r="D736">
        <v>2</v>
      </c>
      <c r="E736">
        <v>1</v>
      </c>
      <c r="F736">
        <v>1</v>
      </c>
      <c r="G736">
        <v>9</v>
      </c>
      <c r="H736" s="2">
        <v>5.1749999999999998</v>
      </c>
      <c r="I736" s="2">
        <v>8.5</v>
      </c>
      <c r="J736" s="2">
        <v>3.569375</v>
      </c>
      <c r="K736">
        <v>3</v>
      </c>
      <c r="L736" s="2">
        <v>1.1395569999999999</v>
      </c>
      <c r="M736" s="2">
        <v>1</v>
      </c>
      <c r="N736" s="2">
        <v>0.12640999999999999</v>
      </c>
      <c r="O736">
        <v>1</v>
      </c>
      <c r="P736">
        <v>8</v>
      </c>
      <c r="Q736" s="2">
        <v>6.1518990000000002</v>
      </c>
      <c r="R736" s="2">
        <v>7</v>
      </c>
      <c r="S736" s="2">
        <v>0.83768600000000004</v>
      </c>
      <c r="T736">
        <v>-1</v>
      </c>
      <c r="U736" s="2">
        <v>-1</v>
      </c>
      <c r="V736" s="2">
        <v>-1</v>
      </c>
      <c r="W736" s="2">
        <v>-1</v>
      </c>
      <c r="X736" t="s">
        <v>1863</v>
      </c>
    </row>
    <row r="737" spans="1:24" x14ac:dyDescent="0.25">
      <c r="A737">
        <v>1</v>
      </c>
      <c r="B737">
        <v>80</v>
      </c>
      <c r="C737">
        <v>2</v>
      </c>
      <c r="D737">
        <v>2</v>
      </c>
      <c r="E737">
        <v>1</v>
      </c>
      <c r="F737">
        <v>1</v>
      </c>
      <c r="G737">
        <v>10</v>
      </c>
      <c r="H737" s="2">
        <v>5.625</v>
      </c>
      <c r="I737" s="2">
        <v>4.5</v>
      </c>
      <c r="J737" s="2">
        <v>5.4343750000000002</v>
      </c>
      <c r="K737">
        <v>3</v>
      </c>
      <c r="L737" s="2">
        <v>1.127848</v>
      </c>
      <c r="M737" s="2">
        <v>1</v>
      </c>
      <c r="N737" s="2">
        <v>0.114035</v>
      </c>
      <c r="O737">
        <v>8</v>
      </c>
      <c r="P737">
        <v>8</v>
      </c>
      <c r="Q737" s="2">
        <v>6.125</v>
      </c>
      <c r="R737" s="2">
        <v>6</v>
      </c>
      <c r="S737" s="2">
        <v>0.72048599999999996</v>
      </c>
      <c r="T737">
        <v>-1</v>
      </c>
      <c r="U737" s="2">
        <v>-1</v>
      </c>
      <c r="V737" s="2">
        <v>-1</v>
      </c>
      <c r="W737" s="2">
        <v>-1</v>
      </c>
      <c r="X737" t="s">
        <v>1864</v>
      </c>
    </row>
    <row r="738" spans="1:24" x14ac:dyDescent="0.25">
      <c r="A738">
        <v>1</v>
      </c>
      <c r="B738">
        <v>80</v>
      </c>
      <c r="C738">
        <v>2</v>
      </c>
      <c r="D738">
        <v>2</v>
      </c>
      <c r="E738">
        <v>1</v>
      </c>
      <c r="F738">
        <v>1</v>
      </c>
      <c r="G738">
        <v>10</v>
      </c>
      <c r="H738" s="2">
        <v>5.5250000000000004</v>
      </c>
      <c r="I738" s="2">
        <v>5.5</v>
      </c>
      <c r="J738" s="2">
        <v>4.0743749999999999</v>
      </c>
      <c r="K738">
        <v>3</v>
      </c>
      <c r="L738" s="2">
        <v>1.1243669999999999</v>
      </c>
      <c r="M738" s="2">
        <v>2</v>
      </c>
      <c r="N738" s="2">
        <v>0.11269700000000001</v>
      </c>
      <c r="O738">
        <v>0</v>
      </c>
      <c r="P738">
        <v>8</v>
      </c>
      <c r="Q738" s="2">
        <v>6.0625</v>
      </c>
      <c r="R738" s="2">
        <v>7</v>
      </c>
      <c r="S738" s="2">
        <v>0.83359399999999995</v>
      </c>
      <c r="T738">
        <v>-1</v>
      </c>
      <c r="U738" s="2">
        <v>-1</v>
      </c>
      <c r="V738" s="2">
        <v>-1</v>
      </c>
      <c r="W738" s="2">
        <v>-1</v>
      </c>
      <c r="X738" t="s">
        <v>1865</v>
      </c>
    </row>
    <row r="739" spans="1:24" x14ac:dyDescent="0.25">
      <c r="A739">
        <v>1</v>
      </c>
      <c r="B739">
        <v>80</v>
      </c>
      <c r="C739">
        <v>2</v>
      </c>
      <c r="D739">
        <v>2</v>
      </c>
      <c r="E739">
        <v>1</v>
      </c>
      <c r="F739">
        <v>1</v>
      </c>
      <c r="G739">
        <v>9</v>
      </c>
      <c r="H739" s="2">
        <v>4.9625000000000004</v>
      </c>
      <c r="I739" s="2">
        <v>6.5</v>
      </c>
      <c r="J739" s="2">
        <v>3.0610940000000002</v>
      </c>
      <c r="K739">
        <v>3</v>
      </c>
      <c r="L739" s="2">
        <v>1.1392409999999999</v>
      </c>
      <c r="M739" s="2">
        <v>1</v>
      </c>
      <c r="N739" s="2">
        <v>0.12744800000000001</v>
      </c>
      <c r="O739">
        <v>1</v>
      </c>
      <c r="P739">
        <v>8</v>
      </c>
      <c r="Q739" s="2">
        <v>6.1139239999999999</v>
      </c>
      <c r="R739" s="2">
        <v>5</v>
      </c>
      <c r="S739" s="2">
        <v>1.012338</v>
      </c>
      <c r="T739">
        <v>-1</v>
      </c>
      <c r="U739" s="2">
        <v>-1</v>
      </c>
      <c r="V739" s="2">
        <v>-1</v>
      </c>
      <c r="W739" s="2">
        <v>-1</v>
      </c>
      <c r="X739" t="s">
        <v>1866</v>
      </c>
    </row>
    <row r="740" spans="1:24" x14ac:dyDescent="0.25">
      <c r="A740">
        <v>1</v>
      </c>
      <c r="B740">
        <v>80</v>
      </c>
      <c r="C740">
        <v>2</v>
      </c>
      <c r="D740">
        <v>2</v>
      </c>
      <c r="E740">
        <v>1</v>
      </c>
      <c r="F740">
        <v>1</v>
      </c>
      <c r="G740">
        <v>10</v>
      </c>
      <c r="H740" s="2">
        <v>5.5</v>
      </c>
      <c r="I740" s="2">
        <v>5.5</v>
      </c>
      <c r="J740" s="2">
        <v>4.4749999999999996</v>
      </c>
      <c r="K740">
        <v>3</v>
      </c>
      <c r="L740" s="2">
        <v>1.1297470000000001</v>
      </c>
      <c r="M740" s="2">
        <v>1</v>
      </c>
      <c r="N740" s="2">
        <v>0.117976</v>
      </c>
      <c r="O740">
        <v>1</v>
      </c>
      <c r="P740">
        <v>8</v>
      </c>
      <c r="Q740" s="2">
        <v>6.0126580000000001</v>
      </c>
      <c r="R740" s="2">
        <v>7</v>
      </c>
      <c r="S740" s="2">
        <v>0.77199200000000001</v>
      </c>
      <c r="T740">
        <v>-1</v>
      </c>
      <c r="U740" s="2">
        <v>-1</v>
      </c>
      <c r="V740" s="2">
        <v>-1</v>
      </c>
      <c r="W740" s="2">
        <v>-1</v>
      </c>
      <c r="X740" t="s">
        <v>1867</v>
      </c>
    </row>
    <row r="741" spans="1:24" x14ac:dyDescent="0.25">
      <c r="A741">
        <v>1</v>
      </c>
      <c r="B741">
        <v>80</v>
      </c>
      <c r="C741">
        <v>2</v>
      </c>
      <c r="D741">
        <v>2</v>
      </c>
      <c r="E741">
        <v>1</v>
      </c>
      <c r="F741">
        <v>1</v>
      </c>
      <c r="G741">
        <v>11</v>
      </c>
      <c r="H741" s="2">
        <v>5.7</v>
      </c>
      <c r="I741" s="2">
        <v>6.5</v>
      </c>
      <c r="J741" s="2">
        <v>4.8099999999999996</v>
      </c>
      <c r="K741">
        <v>3</v>
      </c>
      <c r="L741" s="2">
        <v>1.1177220000000001</v>
      </c>
      <c r="M741" s="2">
        <v>1</v>
      </c>
      <c r="N741" s="2">
        <v>0.106395</v>
      </c>
      <c r="O741">
        <v>2</v>
      </c>
      <c r="P741">
        <v>8</v>
      </c>
      <c r="Q741" s="2">
        <v>6.2051280000000002</v>
      </c>
      <c r="R741" s="2">
        <v>6</v>
      </c>
      <c r="S741" s="2">
        <v>0.77843499999999999</v>
      </c>
      <c r="T741">
        <v>-1</v>
      </c>
      <c r="U741" s="2">
        <v>-1</v>
      </c>
      <c r="V741" s="2">
        <v>-1</v>
      </c>
      <c r="W741" s="2">
        <v>-1</v>
      </c>
      <c r="X741" t="s">
        <v>1868</v>
      </c>
    </row>
    <row r="742" spans="1:24" x14ac:dyDescent="0.25">
      <c r="A742">
        <v>1</v>
      </c>
      <c r="B742">
        <v>80</v>
      </c>
      <c r="C742">
        <v>2</v>
      </c>
      <c r="D742">
        <v>2</v>
      </c>
      <c r="E742">
        <v>1</v>
      </c>
      <c r="F742">
        <v>1</v>
      </c>
      <c r="G742">
        <v>10</v>
      </c>
      <c r="H742" s="2">
        <v>5.2374999999999998</v>
      </c>
      <c r="I742" s="2">
        <v>7.5</v>
      </c>
      <c r="J742" s="2">
        <v>3.756094</v>
      </c>
      <c r="K742">
        <v>3</v>
      </c>
      <c r="L742" s="2">
        <v>1.118671</v>
      </c>
      <c r="M742" s="2">
        <v>1</v>
      </c>
      <c r="N742" s="2">
        <v>0.105221</v>
      </c>
      <c r="O742">
        <v>0</v>
      </c>
      <c r="P742">
        <v>8</v>
      </c>
      <c r="Q742" s="2">
        <v>6</v>
      </c>
      <c r="R742" s="2">
        <v>7</v>
      </c>
      <c r="S742" s="2">
        <v>0.8</v>
      </c>
      <c r="T742">
        <v>-1</v>
      </c>
      <c r="U742" s="2">
        <v>-1</v>
      </c>
      <c r="V742" s="2">
        <v>-1</v>
      </c>
      <c r="W742" s="2">
        <v>-1</v>
      </c>
      <c r="X742" t="s">
        <v>1869</v>
      </c>
    </row>
    <row r="743" spans="1:24" x14ac:dyDescent="0.25">
      <c r="A743">
        <v>1</v>
      </c>
      <c r="B743">
        <v>80</v>
      </c>
      <c r="C743">
        <v>2</v>
      </c>
      <c r="D743">
        <v>2</v>
      </c>
      <c r="E743">
        <v>1</v>
      </c>
      <c r="F743">
        <v>1</v>
      </c>
      <c r="G743">
        <v>9</v>
      </c>
      <c r="H743" s="2">
        <v>5.1375000000000002</v>
      </c>
      <c r="I743" s="2">
        <v>3.5</v>
      </c>
      <c r="J743" s="2">
        <v>3.343594</v>
      </c>
      <c r="K743">
        <v>3</v>
      </c>
      <c r="L743" s="2">
        <v>1.1344939999999999</v>
      </c>
      <c r="M743" s="2">
        <v>1</v>
      </c>
      <c r="N743" s="2">
        <v>0.120836</v>
      </c>
      <c r="O743">
        <v>0</v>
      </c>
      <c r="P743">
        <v>9</v>
      </c>
      <c r="Q743" s="2">
        <v>5.9375</v>
      </c>
      <c r="R743" s="2">
        <v>5</v>
      </c>
      <c r="S743" s="2">
        <v>0.85859399999999997</v>
      </c>
      <c r="T743">
        <v>-1</v>
      </c>
      <c r="U743" s="2">
        <v>-1</v>
      </c>
      <c r="V743" s="2">
        <v>-1</v>
      </c>
      <c r="W743" s="2">
        <v>-1</v>
      </c>
      <c r="X743" t="s">
        <v>1870</v>
      </c>
    </row>
    <row r="744" spans="1:24" x14ac:dyDescent="0.25">
      <c r="A744">
        <v>1</v>
      </c>
      <c r="B744">
        <v>80</v>
      </c>
      <c r="C744">
        <v>2</v>
      </c>
      <c r="D744">
        <v>2</v>
      </c>
      <c r="E744">
        <v>1</v>
      </c>
      <c r="F744">
        <v>1</v>
      </c>
      <c r="G744">
        <v>11</v>
      </c>
      <c r="H744" s="2">
        <v>5.25</v>
      </c>
      <c r="I744" s="2">
        <v>7.5</v>
      </c>
      <c r="J744" s="2">
        <v>4.4124999999999996</v>
      </c>
      <c r="K744">
        <v>3</v>
      </c>
      <c r="L744" s="2">
        <v>1.1177220000000001</v>
      </c>
      <c r="M744" s="2">
        <v>1</v>
      </c>
      <c r="N744" s="2">
        <v>0.10766100000000001</v>
      </c>
      <c r="O744">
        <v>1</v>
      </c>
      <c r="P744">
        <v>7</v>
      </c>
      <c r="Q744" s="2">
        <v>6</v>
      </c>
      <c r="R744" s="2">
        <v>6</v>
      </c>
      <c r="S744" s="2">
        <v>0.65822800000000004</v>
      </c>
      <c r="T744">
        <v>-1</v>
      </c>
      <c r="U744" s="2">
        <v>-1</v>
      </c>
      <c r="V744" s="2">
        <v>-1</v>
      </c>
      <c r="W744" s="2">
        <v>-1</v>
      </c>
      <c r="X744" t="s">
        <v>1871</v>
      </c>
    </row>
    <row r="745" spans="1:24" x14ac:dyDescent="0.25">
      <c r="A745">
        <v>1</v>
      </c>
      <c r="B745">
        <v>80</v>
      </c>
      <c r="C745">
        <v>2</v>
      </c>
      <c r="D745">
        <v>2</v>
      </c>
      <c r="E745">
        <v>1</v>
      </c>
      <c r="F745">
        <v>1</v>
      </c>
      <c r="G745">
        <v>11</v>
      </c>
      <c r="H745" s="2">
        <v>6</v>
      </c>
      <c r="I745" s="2">
        <v>6.5</v>
      </c>
      <c r="J745" s="2">
        <v>6.4</v>
      </c>
      <c r="K745">
        <v>3</v>
      </c>
      <c r="L745" s="2">
        <v>1.123418</v>
      </c>
      <c r="M745" s="2">
        <v>2</v>
      </c>
      <c r="N745" s="2">
        <v>0.111983</v>
      </c>
      <c r="O745">
        <v>4</v>
      </c>
      <c r="P745">
        <v>7</v>
      </c>
      <c r="Q745" s="2">
        <v>5.9210529999999997</v>
      </c>
      <c r="R745" s="2">
        <v>7</v>
      </c>
      <c r="S745" s="2">
        <v>0.78324099999999997</v>
      </c>
      <c r="T745">
        <v>-1</v>
      </c>
      <c r="U745" s="2">
        <v>-1</v>
      </c>
      <c r="V745" s="2">
        <v>-1</v>
      </c>
      <c r="W745" s="2">
        <v>-1</v>
      </c>
      <c r="X745" t="s">
        <v>1872</v>
      </c>
    </row>
    <row r="746" spans="1:24" x14ac:dyDescent="0.25">
      <c r="A746">
        <v>1</v>
      </c>
      <c r="B746">
        <v>80</v>
      </c>
      <c r="C746">
        <v>2</v>
      </c>
      <c r="D746">
        <v>2</v>
      </c>
      <c r="E746">
        <v>1</v>
      </c>
      <c r="F746">
        <v>1</v>
      </c>
      <c r="G746">
        <v>8</v>
      </c>
      <c r="H746" s="2">
        <v>5.5125000000000002</v>
      </c>
      <c r="I746" s="2">
        <v>7.5</v>
      </c>
      <c r="J746" s="2">
        <v>3.599844</v>
      </c>
      <c r="K746">
        <v>3</v>
      </c>
      <c r="L746" s="2">
        <v>1.122468</v>
      </c>
      <c r="M746" s="2">
        <v>1</v>
      </c>
      <c r="N746" s="2">
        <v>0.110002</v>
      </c>
      <c r="O746">
        <v>2</v>
      </c>
      <c r="P746">
        <v>7</v>
      </c>
      <c r="Q746" s="2">
        <v>5.8717949999999997</v>
      </c>
      <c r="R746" s="2">
        <v>5</v>
      </c>
      <c r="S746" s="2">
        <v>0.675871</v>
      </c>
      <c r="T746">
        <v>-1</v>
      </c>
      <c r="U746" s="2">
        <v>-1</v>
      </c>
      <c r="V746" s="2">
        <v>-1</v>
      </c>
      <c r="W746" s="2">
        <v>-1</v>
      </c>
      <c r="X746" t="s">
        <v>1873</v>
      </c>
    </row>
    <row r="747" spans="1:24" x14ac:dyDescent="0.25">
      <c r="A747">
        <v>1</v>
      </c>
      <c r="B747">
        <v>80</v>
      </c>
      <c r="C747">
        <v>2</v>
      </c>
      <c r="D747">
        <v>2</v>
      </c>
      <c r="E747">
        <v>1</v>
      </c>
      <c r="F747">
        <v>1</v>
      </c>
      <c r="G747">
        <v>10</v>
      </c>
      <c r="H747" s="2">
        <v>5.2125000000000004</v>
      </c>
      <c r="I747" s="2">
        <v>5.5</v>
      </c>
      <c r="J747" s="2">
        <v>3.7423440000000001</v>
      </c>
      <c r="K747">
        <v>3</v>
      </c>
      <c r="L747" s="2">
        <v>1.123418</v>
      </c>
      <c r="M747" s="2">
        <v>1</v>
      </c>
      <c r="N747" s="2">
        <v>0.111983</v>
      </c>
      <c r="O747">
        <v>3</v>
      </c>
      <c r="P747">
        <v>9</v>
      </c>
      <c r="Q747" s="2">
        <v>6.1428570000000002</v>
      </c>
      <c r="R747" s="2">
        <v>7</v>
      </c>
      <c r="S747" s="2">
        <v>1.005566</v>
      </c>
      <c r="T747">
        <v>-1</v>
      </c>
      <c r="U747" s="2">
        <v>-1</v>
      </c>
      <c r="V747" s="2">
        <v>-1</v>
      </c>
      <c r="W747" s="2">
        <v>-1</v>
      </c>
      <c r="X747" t="s">
        <v>1874</v>
      </c>
    </row>
    <row r="748" spans="1:24" x14ac:dyDescent="0.25">
      <c r="A748">
        <v>1</v>
      </c>
      <c r="B748">
        <v>80</v>
      </c>
      <c r="C748">
        <v>2</v>
      </c>
      <c r="D748">
        <v>2</v>
      </c>
      <c r="E748">
        <v>1</v>
      </c>
      <c r="F748">
        <v>1</v>
      </c>
      <c r="G748">
        <v>9</v>
      </c>
      <c r="H748" s="2">
        <v>5.2625000000000002</v>
      </c>
      <c r="I748" s="2">
        <v>3.5</v>
      </c>
      <c r="J748" s="2">
        <v>3.2435939999999999</v>
      </c>
      <c r="K748">
        <v>3</v>
      </c>
      <c r="L748" s="2">
        <v>1.119937</v>
      </c>
      <c r="M748" s="2">
        <v>1</v>
      </c>
      <c r="N748" s="2">
        <v>0.109349</v>
      </c>
      <c r="O748">
        <v>2</v>
      </c>
      <c r="P748">
        <v>9</v>
      </c>
      <c r="Q748" s="2">
        <v>5.9487180000000004</v>
      </c>
      <c r="R748" s="2">
        <v>4</v>
      </c>
      <c r="S748" s="2">
        <v>0.89480599999999999</v>
      </c>
      <c r="T748">
        <v>-1</v>
      </c>
      <c r="U748" s="2">
        <v>-1</v>
      </c>
      <c r="V748" s="2">
        <v>-1</v>
      </c>
      <c r="W748" s="2">
        <v>-1</v>
      </c>
      <c r="X748" t="s">
        <v>1875</v>
      </c>
    </row>
    <row r="749" spans="1:24" x14ac:dyDescent="0.25">
      <c r="A749">
        <v>1</v>
      </c>
      <c r="B749">
        <v>80</v>
      </c>
      <c r="C749">
        <v>2</v>
      </c>
      <c r="D749">
        <v>2</v>
      </c>
      <c r="E749">
        <v>1</v>
      </c>
      <c r="F749">
        <v>1</v>
      </c>
      <c r="G749">
        <v>9</v>
      </c>
      <c r="H749" s="2">
        <v>5.4249999999999998</v>
      </c>
      <c r="I749" s="2">
        <v>6.5</v>
      </c>
      <c r="J749" s="2">
        <v>4.1193749999999998</v>
      </c>
      <c r="K749">
        <v>3</v>
      </c>
      <c r="L749" s="2">
        <v>1.125</v>
      </c>
      <c r="M749" s="2">
        <v>1</v>
      </c>
      <c r="N749" s="2">
        <v>0.11317199999999999</v>
      </c>
      <c r="O749">
        <v>2</v>
      </c>
      <c r="P749">
        <v>8</v>
      </c>
      <c r="Q749" s="2">
        <v>6.0256410000000002</v>
      </c>
      <c r="R749" s="2">
        <v>7</v>
      </c>
      <c r="S749" s="2">
        <v>0.87113700000000005</v>
      </c>
      <c r="T749">
        <v>-1</v>
      </c>
      <c r="U749" s="2">
        <v>-1</v>
      </c>
      <c r="V749" s="2">
        <v>-1</v>
      </c>
      <c r="W749" s="2">
        <v>-1</v>
      </c>
      <c r="X749" t="s">
        <v>1876</v>
      </c>
    </row>
    <row r="750" spans="1:24" x14ac:dyDescent="0.25">
      <c r="A750">
        <v>1</v>
      </c>
      <c r="B750">
        <v>80</v>
      </c>
      <c r="C750">
        <v>2</v>
      </c>
      <c r="D750">
        <v>2</v>
      </c>
      <c r="E750">
        <v>1</v>
      </c>
      <c r="F750">
        <v>1</v>
      </c>
      <c r="G750">
        <v>9</v>
      </c>
      <c r="H750" s="2">
        <v>5.5</v>
      </c>
      <c r="I750" s="2">
        <v>6</v>
      </c>
      <c r="J750" s="2">
        <v>4.3</v>
      </c>
      <c r="K750">
        <v>3</v>
      </c>
      <c r="L750" s="2">
        <v>1.122468</v>
      </c>
      <c r="M750" s="2">
        <v>2</v>
      </c>
      <c r="N750" s="2">
        <v>0.1119</v>
      </c>
      <c r="O750">
        <v>4</v>
      </c>
      <c r="P750">
        <v>8</v>
      </c>
      <c r="Q750" s="2">
        <v>6.0131579999999998</v>
      </c>
      <c r="R750" s="2">
        <v>7</v>
      </c>
      <c r="S750" s="2">
        <v>0.802458</v>
      </c>
      <c r="T750">
        <v>-1</v>
      </c>
      <c r="U750" s="2">
        <v>-1</v>
      </c>
      <c r="V750" s="2">
        <v>-1</v>
      </c>
      <c r="W750" s="2">
        <v>-1</v>
      </c>
      <c r="X750" t="s">
        <v>1877</v>
      </c>
    </row>
    <row r="751" spans="1:24" x14ac:dyDescent="0.25">
      <c r="A751">
        <v>1</v>
      </c>
      <c r="B751">
        <v>80</v>
      </c>
      <c r="C751">
        <v>2</v>
      </c>
      <c r="D751">
        <v>2</v>
      </c>
      <c r="E751">
        <v>1</v>
      </c>
      <c r="F751">
        <v>1</v>
      </c>
      <c r="G751">
        <v>11</v>
      </c>
      <c r="H751" s="2">
        <v>5.55</v>
      </c>
      <c r="I751" s="2">
        <v>6.5</v>
      </c>
      <c r="J751" s="2">
        <v>4.9725000000000001</v>
      </c>
      <c r="K751">
        <v>3</v>
      </c>
      <c r="L751" s="2">
        <v>1.122152</v>
      </c>
      <c r="M751" s="2">
        <v>1</v>
      </c>
      <c r="N751" s="2">
        <v>0.11039499999999999</v>
      </c>
      <c r="O751">
        <v>5</v>
      </c>
      <c r="P751">
        <v>8</v>
      </c>
      <c r="Q751" s="2">
        <v>5.9333330000000002</v>
      </c>
      <c r="R751" s="2">
        <v>5</v>
      </c>
      <c r="S751" s="2">
        <v>0.72888900000000001</v>
      </c>
      <c r="T751">
        <v>-1</v>
      </c>
      <c r="U751" s="2">
        <v>-1</v>
      </c>
      <c r="V751" s="2">
        <v>-1</v>
      </c>
      <c r="W751" s="2">
        <v>-1</v>
      </c>
      <c r="X751" t="s">
        <v>1878</v>
      </c>
    </row>
    <row r="752" spans="1:24" x14ac:dyDescent="0.25">
      <c r="A752">
        <v>1</v>
      </c>
      <c r="B752">
        <v>80</v>
      </c>
      <c r="C752">
        <v>2</v>
      </c>
      <c r="D752">
        <v>2</v>
      </c>
      <c r="E752">
        <v>1</v>
      </c>
      <c r="F752">
        <v>1</v>
      </c>
      <c r="G752">
        <v>10</v>
      </c>
      <c r="H752" s="2">
        <v>5.55</v>
      </c>
      <c r="I752" s="2">
        <v>4.5</v>
      </c>
      <c r="J752" s="2">
        <v>4.4974999999999996</v>
      </c>
      <c r="K752">
        <v>3</v>
      </c>
      <c r="L752" s="2">
        <v>1.117089</v>
      </c>
      <c r="M752" s="2">
        <v>1</v>
      </c>
      <c r="N752" s="2">
        <v>0.105278</v>
      </c>
      <c r="O752">
        <v>5</v>
      </c>
      <c r="P752">
        <v>7</v>
      </c>
      <c r="Q752" s="2">
        <v>6.0533330000000003</v>
      </c>
      <c r="R752" s="2">
        <v>7</v>
      </c>
      <c r="S752" s="2">
        <v>0.69048900000000002</v>
      </c>
      <c r="T752">
        <v>-1</v>
      </c>
      <c r="U752" s="2">
        <v>-1</v>
      </c>
      <c r="V752" s="2">
        <v>-1</v>
      </c>
      <c r="W752" s="2">
        <v>-1</v>
      </c>
      <c r="X752" t="s">
        <v>1879</v>
      </c>
    </row>
    <row r="753" spans="1:24" x14ac:dyDescent="0.25">
      <c r="A753">
        <v>1</v>
      </c>
      <c r="B753">
        <v>80</v>
      </c>
      <c r="C753">
        <v>2</v>
      </c>
      <c r="D753">
        <v>2</v>
      </c>
      <c r="E753">
        <v>1</v>
      </c>
      <c r="F753">
        <v>1</v>
      </c>
      <c r="G753">
        <v>9</v>
      </c>
      <c r="H753" s="2">
        <v>5.3125</v>
      </c>
      <c r="I753" s="2">
        <v>5.5</v>
      </c>
      <c r="J753" s="2">
        <v>4.1898439999999999</v>
      </c>
      <c r="K753">
        <v>3</v>
      </c>
      <c r="L753" s="2">
        <v>1.133861</v>
      </c>
      <c r="M753" s="2">
        <v>1</v>
      </c>
      <c r="N753" s="2">
        <v>0.122904</v>
      </c>
      <c r="O753">
        <v>2</v>
      </c>
      <c r="P753">
        <v>10</v>
      </c>
      <c r="Q753" s="2">
        <v>6.0641030000000002</v>
      </c>
      <c r="R753" s="2">
        <v>7</v>
      </c>
      <c r="S753" s="2">
        <v>1.0343519999999999</v>
      </c>
      <c r="T753">
        <v>-1</v>
      </c>
      <c r="U753" s="2">
        <v>-1</v>
      </c>
      <c r="V753" s="2">
        <v>-1</v>
      </c>
      <c r="W753" s="2">
        <v>-1</v>
      </c>
      <c r="X753" t="s">
        <v>1880</v>
      </c>
    </row>
    <row r="754" spans="1:24" x14ac:dyDescent="0.25">
      <c r="A754">
        <v>1</v>
      </c>
      <c r="B754">
        <v>80</v>
      </c>
      <c r="C754">
        <v>2</v>
      </c>
      <c r="D754">
        <v>2</v>
      </c>
      <c r="E754">
        <v>1</v>
      </c>
      <c r="F754">
        <v>1</v>
      </c>
      <c r="G754">
        <v>12</v>
      </c>
      <c r="H754" s="2">
        <v>5.6</v>
      </c>
      <c r="I754" s="2">
        <v>5.5</v>
      </c>
      <c r="J754" s="2">
        <v>5.49</v>
      </c>
      <c r="K754">
        <v>3</v>
      </c>
      <c r="L754" s="2">
        <v>1.1272150000000001</v>
      </c>
      <c r="M754" s="2">
        <v>1</v>
      </c>
      <c r="N754" s="2">
        <v>0.114829</v>
      </c>
      <c r="O754">
        <v>4</v>
      </c>
      <c r="P754">
        <v>7</v>
      </c>
      <c r="Q754" s="2">
        <v>6.0263159999999996</v>
      </c>
      <c r="R754" s="2">
        <v>6</v>
      </c>
      <c r="S754" s="2">
        <v>0.70983399999999996</v>
      </c>
      <c r="T754">
        <v>-1</v>
      </c>
      <c r="U754" s="2">
        <v>-1</v>
      </c>
      <c r="V754" s="2">
        <v>-1</v>
      </c>
      <c r="W754" s="2">
        <v>-1</v>
      </c>
      <c r="X754" t="s">
        <v>1881</v>
      </c>
    </row>
    <row r="755" spans="1:24" x14ac:dyDescent="0.25">
      <c r="A755">
        <v>1</v>
      </c>
      <c r="B755">
        <v>80</v>
      </c>
      <c r="C755">
        <v>2</v>
      </c>
      <c r="D755">
        <v>2</v>
      </c>
      <c r="E755">
        <v>1</v>
      </c>
      <c r="F755">
        <v>1</v>
      </c>
      <c r="G755">
        <v>10</v>
      </c>
      <c r="H755" s="2">
        <v>5.6375000000000002</v>
      </c>
      <c r="I755" s="2">
        <v>4.5</v>
      </c>
      <c r="J755" s="2">
        <v>5.0310940000000004</v>
      </c>
      <c r="K755">
        <v>3</v>
      </c>
      <c r="L755" s="2">
        <v>1.1215189999999999</v>
      </c>
      <c r="M755" s="2">
        <v>2</v>
      </c>
      <c r="N755" s="2">
        <v>0.111815</v>
      </c>
      <c r="O755">
        <v>6</v>
      </c>
      <c r="P755">
        <v>7</v>
      </c>
      <c r="Q755" s="2">
        <v>6.1081079999999996</v>
      </c>
      <c r="R755" s="2">
        <v>7</v>
      </c>
      <c r="S755" s="2">
        <v>0.82615000000000005</v>
      </c>
      <c r="T755">
        <v>-1</v>
      </c>
      <c r="U755" s="2">
        <v>-1</v>
      </c>
      <c r="V755" s="2">
        <v>-1</v>
      </c>
      <c r="W755" s="2">
        <v>-1</v>
      </c>
      <c r="X755" t="s">
        <v>1882</v>
      </c>
    </row>
    <row r="756" spans="1:24" x14ac:dyDescent="0.25">
      <c r="A756">
        <v>1</v>
      </c>
      <c r="B756">
        <v>80</v>
      </c>
      <c r="C756">
        <v>2</v>
      </c>
      <c r="D756">
        <v>2</v>
      </c>
      <c r="E756">
        <v>1</v>
      </c>
      <c r="F756">
        <v>1</v>
      </c>
      <c r="G756">
        <v>8</v>
      </c>
      <c r="H756" s="2">
        <v>4.95</v>
      </c>
      <c r="I756" s="2">
        <v>6.5</v>
      </c>
      <c r="J756" s="2">
        <v>2.8725000000000001</v>
      </c>
      <c r="K756">
        <v>3</v>
      </c>
      <c r="L756" s="2">
        <v>1.1268990000000001</v>
      </c>
      <c r="M756" s="2">
        <v>2</v>
      </c>
      <c r="N756" s="2">
        <v>0.11206099999999999</v>
      </c>
      <c r="O756">
        <v>4</v>
      </c>
      <c r="P756">
        <v>7</v>
      </c>
      <c r="Q756" s="2">
        <v>6.0263159999999996</v>
      </c>
      <c r="R756" s="2">
        <v>7</v>
      </c>
      <c r="S756" s="2">
        <v>0.81509699999999996</v>
      </c>
      <c r="T756">
        <v>-1</v>
      </c>
      <c r="U756" s="2">
        <v>-1</v>
      </c>
      <c r="V756" s="2">
        <v>-1</v>
      </c>
      <c r="W756" s="2">
        <v>-1</v>
      </c>
      <c r="X756" t="s">
        <v>1883</v>
      </c>
    </row>
    <row r="757" spans="1:24" x14ac:dyDescent="0.25">
      <c r="A757">
        <v>1</v>
      </c>
      <c r="B757">
        <v>80</v>
      </c>
      <c r="C757">
        <v>2</v>
      </c>
      <c r="D757">
        <v>2</v>
      </c>
      <c r="E757">
        <v>1</v>
      </c>
      <c r="F757">
        <v>1</v>
      </c>
      <c r="G757">
        <v>9</v>
      </c>
      <c r="H757" s="2">
        <v>5.3250000000000002</v>
      </c>
      <c r="I757" s="2">
        <v>4.5</v>
      </c>
      <c r="J757" s="2">
        <v>3.6693750000000001</v>
      </c>
      <c r="K757">
        <v>3</v>
      </c>
      <c r="L757" s="2">
        <v>1.123734</v>
      </c>
      <c r="M757" s="2">
        <v>1</v>
      </c>
      <c r="N757" s="2">
        <v>0.113487</v>
      </c>
      <c r="O757">
        <v>2</v>
      </c>
      <c r="P757">
        <v>9</v>
      </c>
      <c r="Q757" s="2">
        <v>6.0769229999999999</v>
      </c>
      <c r="R757" s="2">
        <v>5.5</v>
      </c>
      <c r="S757" s="2">
        <v>0.99408300000000005</v>
      </c>
      <c r="T757">
        <v>-1</v>
      </c>
      <c r="U757" s="2">
        <v>-1</v>
      </c>
      <c r="V757" s="2">
        <v>-1</v>
      </c>
      <c r="W757" s="2">
        <v>-1</v>
      </c>
      <c r="X757" t="s">
        <v>1884</v>
      </c>
    </row>
    <row r="758" spans="1:24" x14ac:dyDescent="0.25">
      <c r="A758">
        <v>1</v>
      </c>
      <c r="B758">
        <v>80</v>
      </c>
      <c r="C758">
        <v>2</v>
      </c>
      <c r="D758">
        <v>2</v>
      </c>
      <c r="E758">
        <v>1</v>
      </c>
      <c r="F758">
        <v>1</v>
      </c>
      <c r="G758">
        <v>11</v>
      </c>
      <c r="H758" s="2">
        <v>5.95</v>
      </c>
      <c r="I758" s="2">
        <v>4</v>
      </c>
      <c r="J758" s="2">
        <v>5.4474999999999998</v>
      </c>
      <c r="K758">
        <v>3</v>
      </c>
      <c r="L758" s="2">
        <v>1.127848</v>
      </c>
      <c r="M758" s="2">
        <v>2</v>
      </c>
      <c r="N758" s="2">
        <v>0.1153</v>
      </c>
      <c r="O758">
        <v>3</v>
      </c>
      <c r="P758">
        <v>8</v>
      </c>
      <c r="Q758" s="2">
        <v>5.9870130000000001</v>
      </c>
      <c r="R758" s="2">
        <v>6</v>
      </c>
      <c r="S758" s="2">
        <v>0.74009100000000005</v>
      </c>
      <c r="T758">
        <v>-1</v>
      </c>
      <c r="U758" s="2">
        <v>-1</v>
      </c>
      <c r="V758" s="2">
        <v>-1</v>
      </c>
      <c r="W758" s="2">
        <v>-1</v>
      </c>
      <c r="X758" t="s">
        <v>1885</v>
      </c>
    </row>
    <row r="759" spans="1:24" x14ac:dyDescent="0.25">
      <c r="A759">
        <v>1</v>
      </c>
      <c r="B759">
        <v>80</v>
      </c>
      <c r="C759">
        <v>2</v>
      </c>
      <c r="D759">
        <v>2</v>
      </c>
      <c r="E759">
        <v>1</v>
      </c>
      <c r="F759">
        <v>1</v>
      </c>
      <c r="G759">
        <v>9</v>
      </c>
      <c r="H759" s="2">
        <v>4.9249999999999998</v>
      </c>
      <c r="I759" s="2">
        <v>6.5</v>
      </c>
      <c r="J759" s="2">
        <v>2.9193750000000001</v>
      </c>
      <c r="K759">
        <v>3</v>
      </c>
      <c r="L759" s="2">
        <v>1.1259490000000001</v>
      </c>
      <c r="M759" s="2">
        <v>1</v>
      </c>
      <c r="N759" s="2">
        <v>0.115149</v>
      </c>
      <c r="O759">
        <v>1</v>
      </c>
      <c r="P759">
        <v>7</v>
      </c>
      <c r="Q759" s="2">
        <v>6.0253160000000001</v>
      </c>
      <c r="R759" s="2">
        <v>5</v>
      </c>
      <c r="S759" s="2">
        <v>0.60695399999999999</v>
      </c>
      <c r="T759">
        <v>-1</v>
      </c>
      <c r="U759" s="2">
        <v>-1</v>
      </c>
      <c r="V759" s="2">
        <v>-1</v>
      </c>
      <c r="W759" s="2">
        <v>-1</v>
      </c>
      <c r="X759" t="s">
        <v>1886</v>
      </c>
    </row>
    <row r="760" spans="1:24" x14ac:dyDescent="0.25">
      <c r="A760">
        <v>1</v>
      </c>
      <c r="B760">
        <v>80</v>
      </c>
      <c r="C760">
        <v>2</v>
      </c>
      <c r="D760">
        <v>2</v>
      </c>
      <c r="E760">
        <v>1</v>
      </c>
      <c r="F760">
        <v>1</v>
      </c>
      <c r="G760">
        <v>10</v>
      </c>
      <c r="H760" s="2">
        <v>5.8375000000000004</v>
      </c>
      <c r="I760" s="2">
        <v>7</v>
      </c>
      <c r="J760" s="2">
        <v>5.5110939999999999</v>
      </c>
      <c r="K760">
        <v>3</v>
      </c>
      <c r="L760" s="2">
        <v>1.1240509999999999</v>
      </c>
      <c r="M760" s="2">
        <v>1</v>
      </c>
      <c r="N760" s="2">
        <v>0.111827</v>
      </c>
      <c r="O760">
        <v>1</v>
      </c>
      <c r="P760">
        <v>7</v>
      </c>
      <c r="Q760" s="2">
        <v>5.9367089999999996</v>
      </c>
      <c r="R760" s="2">
        <v>5</v>
      </c>
      <c r="S760" s="2">
        <v>0.71751299999999996</v>
      </c>
      <c r="T760">
        <v>-1</v>
      </c>
      <c r="U760" s="2">
        <v>-1</v>
      </c>
      <c r="V760" s="2">
        <v>-1</v>
      </c>
      <c r="W760" s="2">
        <v>-1</v>
      </c>
      <c r="X760" t="s">
        <v>1887</v>
      </c>
    </row>
    <row r="761" spans="1:24" x14ac:dyDescent="0.25">
      <c r="A761">
        <v>1</v>
      </c>
      <c r="B761">
        <v>80</v>
      </c>
      <c r="C761">
        <v>2</v>
      </c>
      <c r="D761">
        <v>2</v>
      </c>
      <c r="E761">
        <v>1</v>
      </c>
      <c r="F761">
        <v>1</v>
      </c>
      <c r="G761">
        <v>11</v>
      </c>
      <c r="H761" s="2">
        <v>5.8875000000000002</v>
      </c>
      <c r="I761" s="2">
        <v>4.5</v>
      </c>
      <c r="J761" s="2">
        <v>6.0248439999999999</v>
      </c>
      <c r="K761">
        <v>3</v>
      </c>
      <c r="L761" s="2">
        <v>1.117405</v>
      </c>
      <c r="M761" s="2">
        <v>1</v>
      </c>
      <c r="N761" s="2">
        <v>0.10552</v>
      </c>
      <c r="O761">
        <v>3</v>
      </c>
      <c r="P761">
        <v>9</v>
      </c>
      <c r="Q761" s="2">
        <v>6.0259739999999997</v>
      </c>
      <c r="R761" s="2">
        <v>6</v>
      </c>
      <c r="S761" s="2">
        <v>0.83049399999999995</v>
      </c>
      <c r="T761">
        <v>-1</v>
      </c>
      <c r="U761" s="2">
        <v>-1</v>
      </c>
      <c r="V761" s="2">
        <v>-1</v>
      </c>
      <c r="W761" s="2">
        <v>-1</v>
      </c>
      <c r="X761" t="s">
        <v>1888</v>
      </c>
    </row>
    <row r="762" spans="1:24" x14ac:dyDescent="0.25">
      <c r="A762">
        <v>1</v>
      </c>
      <c r="B762">
        <v>80</v>
      </c>
      <c r="C762">
        <v>2</v>
      </c>
      <c r="D762">
        <v>2</v>
      </c>
      <c r="E762">
        <v>1</v>
      </c>
      <c r="F762">
        <v>1</v>
      </c>
      <c r="G762">
        <v>10</v>
      </c>
      <c r="H762" s="2">
        <v>6.625</v>
      </c>
      <c r="I762" s="2">
        <v>6.5</v>
      </c>
      <c r="J762" s="2">
        <v>4.6593749999999998</v>
      </c>
      <c r="K762">
        <v>3</v>
      </c>
      <c r="L762" s="2">
        <v>1.131013</v>
      </c>
      <c r="M762" s="2">
        <v>2</v>
      </c>
      <c r="N762" s="2">
        <v>0.12017700000000001</v>
      </c>
      <c r="O762">
        <v>5</v>
      </c>
      <c r="P762">
        <v>9</v>
      </c>
      <c r="Q762" s="2">
        <v>6.0666669999999998</v>
      </c>
      <c r="R762" s="2">
        <v>7</v>
      </c>
      <c r="S762" s="2">
        <v>0.86222200000000004</v>
      </c>
      <c r="T762">
        <v>-1</v>
      </c>
      <c r="U762" s="2">
        <v>-1</v>
      </c>
      <c r="V762" s="2">
        <v>-1</v>
      </c>
      <c r="W762" s="2">
        <v>-1</v>
      </c>
      <c r="X762" t="s">
        <v>1889</v>
      </c>
    </row>
    <row r="763" spans="1:24" x14ac:dyDescent="0.25">
      <c r="A763">
        <v>1</v>
      </c>
      <c r="B763">
        <v>80</v>
      </c>
      <c r="C763">
        <v>2</v>
      </c>
      <c r="D763">
        <v>2</v>
      </c>
      <c r="E763">
        <v>1</v>
      </c>
      <c r="F763">
        <v>1</v>
      </c>
      <c r="G763">
        <v>10</v>
      </c>
      <c r="H763" s="2">
        <v>5.3875000000000002</v>
      </c>
      <c r="I763" s="2">
        <v>6.5</v>
      </c>
      <c r="J763" s="2">
        <v>4.3873439999999997</v>
      </c>
      <c r="K763">
        <v>3</v>
      </c>
      <c r="L763" s="2">
        <v>1.122152</v>
      </c>
      <c r="M763" s="2">
        <v>1</v>
      </c>
      <c r="N763" s="2">
        <v>0.108497</v>
      </c>
      <c r="O763">
        <v>6</v>
      </c>
      <c r="P763">
        <v>7</v>
      </c>
      <c r="Q763" s="2">
        <v>6.094595</v>
      </c>
      <c r="R763" s="2">
        <v>5.5</v>
      </c>
      <c r="S763" s="2">
        <v>0.68024099999999998</v>
      </c>
      <c r="T763">
        <v>-1</v>
      </c>
      <c r="U763" s="2">
        <v>-1</v>
      </c>
      <c r="V763" s="2">
        <v>-1</v>
      </c>
      <c r="W763" s="2">
        <v>-1</v>
      </c>
      <c r="X763" t="s">
        <v>1890</v>
      </c>
    </row>
    <row r="764" spans="1:24" x14ac:dyDescent="0.25">
      <c r="A764">
        <v>1</v>
      </c>
      <c r="B764">
        <v>80</v>
      </c>
      <c r="C764">
        <v>2</v>
      </c>
      <c r="D764">
        <v>2</v>
      </c>
      <c r="E764">
        <v>1</v>
      </c>
      <c r="F764">
        <v>1</v>
      </c>
      <c r="G764">
        <v>10</v>
      </c>
      <c r="H764" s="2">
        <v>5.1124999999999998</v>
      </c>
      <c r="I764" s="2">
        <v>3.5</v>
      </c>
      <c r="J764" s="2">
        <v>3.474844</v>
      </c>
      <c r="K764">
        <v>3</v>
      </c>
      <c r="L764" s="2">
        <v>1.1205700000000001</v>
      </c>
      <c r="M764" s="2">
        <v>1</v>
      </c>
      <c r="N764" s="2">
        <v>0.107931</v>
      </c>
      <c r="O764">
        <v>1</v>
      </c>
      <c r="P764">
        <v>8</v>
      </c>
      <c r="Q764" s="2">
        <v>6.1012659999999999</v>
      </c>
      <c r="R764" s="2">
        <v>7</v>
      </c>
      <c r="S764" s="2">
        <v>0.72392199999999995</v>
      </c>
      <c r="T764">
        <v>-1</v>
      </c>
      <c r="U764" s="2">
        <v>-1</v>
      </c>
      <c r="V764" s="2">
        <v>-1</v>
      </c>
      <c r="W764" s="2">
        <v>-1</v>
      </c>
      <c r="X764" t="s">
        <v>1891</v>
      </c>
    </row>
    <row r="765" spans="1:24" x14ac:dyDescent="0.25">
      <c r="A765">
        <v>1</v>
      </c>
      <c r="B765">
        <v>80</v>
      </c>
      <c r="C765">
        <v>2</v>
      </c>
      <c r="D765">
        <v>2</v>
      </c>
      <c r="E765">
        <v>1</v>
      </c>
      <c r="F765">
        <v>1</v>
      </c>
      <c r="G765">
        <v>11</v>
      </c>
      <c r="H765" s="2">
        <v>5.5374999999999996</v>
      </c>
      <c r="I765" s="2">
        <v>10.5</v>
      </c>
      <c r="J765" s="2">
        <v>5.1485940000000001</v>
      </c>
      <c r="K765">
        <v>3</v>
      </c>
      <c r="L765" s="2">
        <v>1.1373420000000001</v>
      </c>
      <c r="M765" s="2">
        <v>1</v>
      </c>
      <c r="N765" s="2">
        <v>0.124808</v>
      </c>
      <c r="O765">
        <v>4</v>
      </c>
      <c r="P765">
        <v>9</v>
      </c>
      <c r="Q765" s="2">
        <v>6.0131579999999998</v>
      </c>
      <c r="R765" s="2">
        <v>4</v>
      </c>
      <c r="S765" s="2">
        <v>0.88140600000000002</v>
      </c>
      <c r="T765">
        <v>-1</v>
      </c>
      <c r="U765" s="2">
        <v>-1</v>
      </c>
      <c r="V765" s="2">
        <v>-1</v>
      </c>
      <c r="W765" s="2">
        <v>-1</v>
      </c>
      <c r="X765" t="s">
        <v>1892</v>
      </c>
    </row>
    <row r="766" spans="1:24" x14ac:dyDescent="0.25">
      <c r="A766">
        <v>1</v>
      </c>
      <c r="B766">
        <v>80</v>
      </c>
      <c r="C766">
        <v>2</v>
      </c>
      <c r="D766">
        <v>2</v>
      </c>
      <c r="E766">
        <v>1</v>
      </c>
      <c r="F766">
        <v>1</v>
      </c>
      <c r="G766">
        <v>9</v>
      </c>
      <c r="H766" s="2">
        <v>5.1124999999999998</v>
      </c>
      <c r="I766" s="2">
        <v>1.5</v>
      </c>
      <c r="J766" s="2">
        <v>3.4498440000000001</v>
      </c>
      <c r="K766">
        <v>3</v>
      </c>
      <c r="L766" s="2">
        <v>1.1215189999999999</v>
      </c>
      <c r="M766" s="2">
        <v>1</v>
      </c>
      <c r="N766" s="2">
        <v>0.11055</v>
      </c>
      <c r="O766">
        <v>8</v>
      </c>
      <c r="P766">
        <v>9</v>
      </c>
      <c r="Q766" s="2">
        <v>5.9861110000000002</v>
      </c>
      <c r="R766" s="2">
        <v>5</v>
      </c>
      <c r="S766" s="2">
        <v>0.874807</v>
      </c>
      <c r="T766">
        <v>-1</v>
      </c>
      <c r="U766" s="2">
        <v>-1</v>
      </c>
      <c r="V766" s="2">
        <v>-1</v>
      </c>
      <c r="W766" s="2">
        <v>-1</v>
      </c>
      <c r="X766" t="s">
        <v>1893</v>
      </c>
    </row>
    <row r="767" spans="1:24" x14ac:dyDescent="0.25">
      <c r="A767">
        <v>1</v>
      </c>
      <c r="B767">
        <v>80</v>
      </c>
      <c r="C767">
        <v>2</v>
      </c>
      <c r="D767">
        <v>2</v>
      </c>
      <c r="E767">
        <v>1</v>
      </c>
      <c r="F767">
        <v>1</v>
      </c>
      <c r="G767">
        <v>12</v>
      </c>
      <c r="H767" s="2">
        <v>6.1</v>
      </c>
      <c r="I767" s="2">
        <v>7.5</v>
      </c>
      <c r="J767" s="2">
        <v>7.0650000000000004</v>
      </c>
      <c r="K767">
        <v>3</v>
      </c>
      <c r="L767" s="2">
        <v>1.130063</v>
      </c>
      <c r="M767" s="2">
        <v>2</v>
      </c>
      <c r="N767" s="2">
        <v>0.114413</v>
      </c>
      <c r="O767">
        <v>5</v>
      </c>
      <c r="P767">
        <v>8</v>
      </c>
      <c r="Q767" s="2">
        <v>6.0666669999999998</v>
      </c>
      <c r="R767" s="2">
        <v>7</v>
      </c>
      <c r="S767" s="2">
        <v>0.75555600000000001</v>
      </c>
      <c r="T767">
        <v>-1</v>
      </c>
      <c r="U767" s="2">
        <v>-1</v>
      </c>
      <c r="V767" s="2">
        <v>-1</v>
      </c>
      <c r="W767" s="2">
        <v>-1</v>
      </c>
      <c r="X767" t="s">
        <v>1894</v>
      </c>
    </row>
    <row r="768" spans="1:24" x14ac:dyDescent="0.25">
      <c r="A768">
        <v>1</v>
      </c>
      <c r="B768">
        <v>80</v>
      </c>
      <c r="C768">
        <v>2</v>
      </c>
      <c r="D768">
        <v>2</v>
      </c>
      <c r="E768">
        <v>1</v>
      </c>
      <c r="F768">
        <v>1</v>
      </c>
      <c r="G768">
        <v>9</v>
      </c>
      <c r="H768" s="2">
        <v>5.15</v>
      </c>
      <c r="I768" s="2">
        <v>5.5</v>
      </c>
      <c r="J768" s="2">
        <v>3.4775</v>
      </c>
      <c r="K768">
        <v>3</v>
      </c>
      <c r="L768" s="2">
        <v>1.1316459999999999</v>
      </c>
      <c r="M768" s="2">
        <v>2</v>
      </c>
      <c r="N768" s="2">
        <v>0.119378</v>
      </c>
      <c r="O768">
        <v>3</v>
      </c>
      <c r="P768">
        <v>9</v>
      </c>
      <c r="Q768" s="2">
        <v>6.2077920000000004</v>
      </c>
      <c r="R768" s="2">
        <v>7</v>
      </c>
      <c r="S768" s="2">
        <v>1.073706</v>
      </c>
      <c r="T768">
        <v>-1</v>
      </c>
      <c r="U768" s="2">
        <v>-1</v>
      </c>
      <c r="V768" s="2">
        <v>-1</v>
      </c>
      <c r="W768" s="2">
        <v>-1</v>
      </c>
      <c r="X768" t="s">
        <v>1895</v>
      </c>
    </row>
    <row r="769" spans="1:24" x14ac:dyDescent="0.25">
      <c r="A769">
        <v>1</v>
      </c>
      <c r="B769">
        <v>80</v>
      </c>
      <c r="C769">
        <v>2</v>
      </c>
      <c r="D769">
        <v>2</v>
      </c>
      <c r="E769">
        <v>1</v>
      </c>
      <c r="F769">
        <v>1</v>
      </c>
      <c r="G769">
        <v>10</v>
      </c>
      <c r="H769" s="2">
        <v>6.05</v>
      </c>
      <c r="I769" s="2">
        <v>4.5</v>
      </c>
      <c r="J769" s="2">
        <v>4.8724999999999996</v>
      </c>
      <c r="K769">
        <v>3</v>
      </c>
      <c r="L769" s="2">
        <v>1.1227849999999999</v>
      </c>
      <c r="M769" s="2">
        <v>1</v>
      </c>
      <c r="N769" s="2">
        <v>0.110873</v>
      </c>
      <c r="O769">
        <v>7</v>
      </c>
      <c r="P769">
        <v>7</v>
      </c>
      <c r="Q769" s="2">
        <v>6.0410959999999996</v>
      </c>
      <c r="R769" s="2">
        <v>7</v>
      </c>
      <c r="S769" s="2">
        <v>0.72433899999999996</v>
      </c>
      <c r="T769">
        <v>-1</v>
      </c>
      <c r="U769" s="2">
        <v>-1</v>
      </c>
      <c r="V769" s="2">
        <v>-1</v>
      </c>
      <c r="W769" s="2">
        <v>-1</v>
      </c>
      <c r="X769" t="s">
        <v>1896</v>
      </c>
    </row>
    <row r="770" spans="1:24" x14ac:dyDescent="0.25">
      <c r="A770">
        <v>1</v>
      </c>
      <c r="B770">
        <v>80</v>
      </c>
      <c r="C770">
        <v>2</v>
      </c>
      <c r="D770">
        <v>2</v>
      </c>
      <c r="E770">
        <v>1</v>
      </c>
      <c r="F770">
        <v>1</v>
      </c>
      <c r="G770">
        <v>9</v>
      </c>
      <c r="H770" s="2">
        <v>5.25</v>
      </c>
      <c r="I770" s="2">
        <v>7</v>
      </c>
      <c r="J770" s="2">
        <v>3.5125000000000002</v>
      </c>
      <c r="K770">
        <v>3</v>
      </c>
      <c r="L770" s="2">
        <v>1.1243669999999999</v>
      </c>
      <c r="M770" s="2">
        <v>1</v>
      </c>
      <c r="N770" s="2">
        <v>0.112064</v>
      </c>
      <c r="O770">
        <v>1</v>
      </c>
      <c r="P770">
        <v>7</v>
      </c>
      <c r="Q770" s="2">
        <v>6.1392410000000002</v>
      </c>
      <c r="R770" s="2">
        <v>6</v>
      </c>
      <c r="S770" s="2">
        <v>0.67681500000000006</v>
      </c>
      <c r="T770">
        <v>-1</v>
      </c>
      <c r="U770" s="2">
        <v>-1</v>
      </c>
      <c r="V770" s="2">
        <v>-1</v>
      </c>
      <c r="W770" s="2">
        <v>-1</v>
      </c>
      <c r="X770" t="s">
        <v>1897</v>
      </c>
    </row>
    <row r="771" spans="1:24" x14ac:dyDescent="0.25">
      <c r="A771">
        <v>1</v>
      </c>
      <c r="B771">
        <v>80</v>
      </c>
      <c r="C771">
        <v>2</v>
      </c>
      <c r="D771">
        <v>2</v>
      </c>
      <c r="E771">
        <v>1</v>
      </c>
      <c r="F771">
        <v>1</v>
      </c>
      <c r="G771">
        <v>13</v>
      </c>
      <c r="H771" s="2">
        <v>5.9</v>
      </c>
      <c r="I771" s="2">
        <v>5.5</v>
      </c>
      <c r="J771" s="2">
        <v>5.8150000000000004</v>
      </c>
      <c r="K771">
        <v>3</v>
      </c>
      <c r="L771" s="2">
        <v>1.127532</v>
      </c>
      <c r="M771" s="2">
        <v>2</v>
      </c>
      <c r="N771" s="2">
        <v>0.113166</v>
      </c>
      <c r="O771">
        <v>1</v>
      </c>
      <c r="P771">
        <v>8</v>
      </c>
      <c r="Q771" s="2">
        <v>6.0886079999999998</v>
      </c>
      <c r="R771" s="2">
        <v>7</v>
      </c>
      <c r="S771" s="2">
        <v>0.81493400000000005</v>
      </c>
      <c r="T771">
        <v>-1</v>
      </c>
      <c r="U771" s="2">
        <v>-1</v>
      </c>
      <c r="V771" s="2">
        <v>-1</v>
      </c>
      <c r="W771" s="2">
        <v>-1</v>
      </c>
      <c r="X771" t="s">
        <v>1898</v>
      </c>
    </row>
    <row r="772" spans="1:24" x14ac:dyDescent="0.25">
      <c r="A772">
        <v>1</v>
      </c>
      <c r="B772">
        <v>80</v>
      </c>
      <c r="C772">
        <v>2</v>
      </c>
      <c r="D772">
        <v>2</v>
      </c>
      <c r="E772">
        <v>1</v>
      </c>
      <c r="F772">
        <v>1</v>
      </c>
      <c r="G772">
        <v>14</v>
      </c>
      <c r="H772" s="2">
        <v>5.9249999999999998</v>
      </c>
      <c r="I772" s="2">
        <v>2</v>
      </c>
      <c r="J772" s="2">
        <v>6.7443749999999998</v>
      </c>
      <c r="K772">
        <v>3</v>
      </c>
      <c r="L772" s="2">
        <v>1.117405</v>
      </c>
      <c r="M772" s="2">
        <v>2</v>
      </c>
      <c r="N772" s="2">
        <v>0.10488699999999999</v>
      </c>
      <c r="O772">
        <v>3</v>
      </c>
      <c r="P772">
        <v>7</v>
      </c>
      <c r="Q772" s="2">
        <v>6.0519480000000003</v>
      </c>
      <c r="R772" s="2">
        <v>6</v>
      </c>
      <c r="S772" s="2">
        <v>0.54275600000000002</v>
      </c>
      <c r="T772">
        <v>-1</v>
      </c>
      <c r="U772" s="2">
        <v>-1</v>
      </c>
      <c r="V772" s="2">
        <v>-1</v>
      </c>
      <c r="W772" s="2">
        <v>-1</v>
      </c>
      <c r="X772" t="s">
        <v>1899</v>
      </c>
    </row>
    <row r="773" spans="1:24" x14ac:dyDescent="0.25">
      <c r="A773">
        <v>1</v>
      </c>
      <c r="B773">
        <v>80</v>
      </c>
      <c r="C773">
        <v>2</v>
      </c>
      <c r="D773">
        <v>2</v>
      </c>
      <c r="E773">
        <v>1</v>
      </c>
      <c r="F773">
        <v>1</v>
      </c>
      <c r="G773">
        <v>10</v>
      </c>
      <c r="H773" s="2">
        <v>5.2750000000000004</v>
      </c>
      <c r="I773" s="2">
        <v>3.5</v>
      </c>
      <c r="J773" s="2">
        <v>3.649375</v>
      </c>
      <c r="K773">
        <v>3</v>
      </c>
      <c r="L773" s="2">
        <v>1.1512659999999999</v>
      </c>
      <c r="M773" s="2">
        <v>2</v>
      </c>
      <c r="N773" s="2">
        <v>0.13661200000000001</v>
      </c>
      <c r="O773">
        <v>3</v>
      </c>
      <c r="P773">
        <v>9</v>
      </c>
      <c r="Q773" s="2">
        <v>5.9350649999999998</v>
      </c>
      <c r="R773" s="2">
        <v>4</v>
      </c>
      <c r="S773" s="2">
        <v>0.96980900000000003</v>
      </c>
      <c r="T773">
        <v>-1</v>
      </c>
      <c r="U773" s="2">
        <v>-1</v>
      </c>
      <c r="V773" s="2">
        <v>-1</v>
      </c>
      <c r="W773" s="2">
        <v>-1</v>
      </c>
      <c r="X773" t="s">
        <v>1900</v>
      </c>
    </row>
    <row r="774" spans="1:24" x14ac:dyDescent="0.25">
      <c r="A774">
        <v>1</v>
      </c>
      <c r="B774">
        <v>80</v>
      </c>
      <c r="C774">
        <v>2</v>
      </c>
      <c r="D774">
        <v>2</v>
      </c>
      <c r="E774">
        <v>1</v>
      </c>
      <c r="F774">
        <v>1</v>
      </c>
      <c r="G774">
        <v>9</v>
      </c>
      <c r="H774" s="2">
        <v>4.8624999999999998</v>
      </c>
      <c r="I774" s="2">
        <v>4.5</v>
      </c>
      <c r="J774" s="2">
        <v>2.943594</v>
      </c>
      <c r="K774">
        <v>3</v>
      </c>
      <c r="L774" s="2">
        <v>1.119937</v>
      </c>
      <c r="M774" s="2">
        <v>1</v>
      </c>
      <c r="N774" s="2">
        <v>0.109349</v>
      </c>
      <c r="O774">
        <v>1</v>
      </c>
      <c r="P774">
        <v>8</v>
      </c>
      <c r="Q774" s="2">
        <v>6.0379750000000003</v>
      </c>
      <c r="R774" s="2">
        <v>5</v>
      </c>
      <c r="S774" s="2">
        <v>0.72007699999999997</v>
      </c>
      <c r="T774">
        <v>-1</v>
      </c>
      <c r="U774" s="2">
        <v>-1</v>
      </c>
      <c r="V774" s="2">
        <v>-1</v>
      </c>
      <c r="W774" s="2">
        <v>-1</v>
      </c>
      <c r="X774" t="s">
        <v>1901</v>
      </c>
    </row>
    <row r="775" spans="1:24" x14ac:dyDescent="0.25">
      <c r="A775">
        <v>1</v>
      </c>
      <c r="B775">
        <v>80</v>
      </c>
      <c r="C775">
        <v>2</v>
      </c>
      <c r="D775">
        <v>2</v>
      </c>
      <c r="E775">
        <v>1</v>
      </c>
      <c r="F775">
        <v>1</v>
      </c>
      <c r="G775">
        <v>9</v>
      </c>
      <c r="H775" s="2">
        <v>5.0374999999999996</v>
      </c>
      <c r="I775" s="2">
        <v>6.5</v>
      </c>
      <c r="J775" s="2">
        <v>3.611094</v>
      </c>
      <c r="K775">
        <v>3</v>
      </c>
      <c r="L775" s="2">
        <v>1.1240509999999999</v>
      </c>
      <c r="M775" s="2">
        <v>1</v>
      </c>
      <c r="N775" s="2">
        <v>0.114358</v>
      </c>
      <c r="O775">
        <v>2</v>
      </c>
      <c r="P775">
        <v>7</v>
      </c>
      <c r="Q775" s="2">
        <v>6.0128209999999997</v>
      </c>
      <c r="R775" s="2">
        <v>6.5</v>
      </c>
      <c r="S775" s="2">
        <v>0.73060499999999995</v>
      </c>
      <c r="T775">
        <v>-1</v>
      </c>
      <c r="U775" s="2">
        <v>-1</v>
      </c>
      <c r="V775" s="2">
        <v>-1</v>
      </c>
      <c r="W775" s="2">
        <v>-1</v>
      </c>
      <c r="X775" t="s">
        <v>1902</v>
      </c>
    </row>
    <row r="776" spans="1:24" x14ac:dyDescent="0.25">
      <c r="A776">
        <v>1</v>
      </c>
      <c r="B776">
        <v>80</v>
      </c>
      <c r="C776">
        <v>2</v>
      </c>
      <c r="D776">
        <v>2</v>
      </c>
      <c r="E776">
        <v>1</v>
      </c>
      <c r="F776">
        <v>1</v>
      </c>
      <c r="G776">
        <v>11</v>
      </c>
      <c r="H776" s="2">
        <v>5.6</v>
      </c>
      <c r="I776" s="2">
        <v>4.5</v>
      </c>
      <c r="J776" s="2">
        <v>4.6399999999999997</v>
      </c>
      <c r="K776">
        <v>3</v>
      </c>
      <c r="L776" s="2">
        <v>1.1373420000000001</v>
      </c>
      <c r="M776" s="2">
        <v>1</v>
      </c>
      <c r="N776" s="2">
        <v>0.123542</v>
      </c>
      <c r="O776">
        <v>6</v>
      </c>
      <c r="P776">
        <v>8</v>
      </c>
      <c r="Q776" s="2">
        <v>6.1216220000000003</v>
      </c>
      <c r="R776" s="2">
        <v>7</v>
      </c>
      <c r="S776" s="2">
        <v>0.78250500000000001</v>
      </c>
      <c r="T776">
        <v>-1</v>
      </c>
      <c r="U776" s="2">
        <v>-1</v>
      </c>
      <c r="V776" s="2">
        <v>-1</v>
      </c>
      <c r="W776" s="2">
        <v>-1</v>
      </c>
      <c r="X776" t="s">
        <v>1903</v>
      </c>
    </row>
    <row r="777" spans="1:24" x14ac:dyDescent="0.25">
      <c r="A777">
        <v>1</v>
      </c>
      <c r="B777">
        <v>80</v>
      </c>
      <c r="C777">
        <v>2</v>
      </c>
      <c r="D777">
        <v>2</v>
      </c>
      <c r="E777">
        <v>1</v>
      </c>
      <c r="F777">
        <v>1</v>
      </c>
      <c r="G777">
        <v>16</v>
      </c>
      <c r="H777" s="2">
        <v>6.6624999999999996</v>
      </c>
      <c r="I777" s="2">
        <v>3.5</v>
      </c>
      <c r="J777" s="2">
        <v>10.748594000000001</v>
      </c>
      <c r="K777">
        <v>3</v>
      </c>
      <c r="L777" s="2">
        <v>1.1259490000000001</v>
      </c>
      <c r="M777" s="2">
        <v>1</v>
      </c>
      <c r="N777" s="2">
        <v>0.115782</v>
      </c>
      <c r="O777">
        <v>5</v>
      </c>
      <c r="P777">
        <v>9</v>
      </c>
      <c r="Q777" s="2">
        <v>6.0933330000000003</v>
      </c>
      <c r="R777" s="2">
        <v>7</v>
      </c>
      <c r="S777" s="2">
        <v>0.91128900000000002</v>
      </c>
      <c r="T777">
        <v>-1</v>
      </c>
      <c r="U777" s="2">
        <v>-1</v>
      </c>
      <c r="V777" s="2">
        <v>-1</v>
      </c>
      <c r="W777" s="2">
        <v>-1</v>
      </c>
      <c r="X777" t="s">
        <v>1904</v>
      </c>
    </row>
    <row r="778" spans="1:24" x14ac:dyDescent="0.25">
      <c r="A778">
        <v>1</v>
      </c>
      <c r="B778">
        <v>80</v>
      </c>
      <c r="C778">
        <v>2</v>
      </c>
      <c r="D778">
        <v>2</v>
      </c>
      <c r="E778">
        <v>1</v>
      </c>
      <c r="F778">
        <v>1</v>
      </c>
      <c r="G778">
        <v>11</v>
      </c>
      <c r="H778" s="2">
        <v>5.3250000000000002</v>
      </c>
      <c r="I778" s="2">
        <v>7.5</v>
      </c>
      <c r="J778" s="2">
        <v>4.2443749999999998</v>
      </c>
      <c r="K778">
        <v>3</v>
      </c>
      <c r="L778" s="2">
        <v>1.1306959999999999</v>
      </c>
      <c r="M778" s="2">
        <v>1</v>
      </c>
      <c r="N778" s="2">
        <v>0.11677899999999999</v>
      </c>
      <c r="O778">
        <v>2</v>
      </c>
      <c r="P778">
        <v>10</v>
      </c>
      <c r="Q778" s="2">
        <v>6.1282050000000003</v>
      </c>
      <c r="R778" s="2">
        <v>5</v>
      </c>
      <c r="S778" s="2">
        <v>1.086128</v>
      </c>
      <c r="T778">
        <v>-1</v>
      </c>
      <c r="U778" s="2">
        <v>-1</v>
      </c>
      <c r="V778" s="2">
        <v>-1</v>
      </c>
      <c r="W778" s="2">
        <v>-1</v>
      </c>
      <c r="X778" t="s">
        <v>1905</v>
      </c>
    </row>
    <row r="779" spans="1:24" x14ac:dyDescent="0.25">
      <c r="A779">
        <v>1</v>
      </c>
      <c r="B779">
        <v>80</v>
      </c>
      <c r="C779">
        <v>2</v>
      </c>
      <c r="D779">
        <v>2</v>
      </c>
      <c r="E779">
        <v>1</v>
      </c>
      <c r="F779">
        <v>1</v>
      </c>
      <c r="G779">
        <v>11</v>
      </c>
      <c r="H779" s="2">
        <v>6.0750000000000002</v>
      </c>
      <c r="I779" s="2">
        <v>8</v>
      </c>
      <c r="J779" s="2">
        <v>5.6693749999999996</v>
      </c>
      <c r="K779">
        <v>3</v>
      </c>
      <c r="L779" s="2">
        <v>1.1205700000000001</v>
      </c>
      <c r="M779" s="2">
        <v>1</v>
      </c>
      <c r="N779" s="2">
        <v>0.11046300000000001</v>
      </c>
      <c r="O779">
        <v>4</v>
      </c>
      <c r="P779">
        <v>7</v>
      </c>
      <c r="Q779" s="2">
        <v>6</v>
      </c>
      <c r="R779" s="2">
        <v>5.5</v>
      </c>
      <c r="S779" s="2">
        <v>0.81578899999999999</v>
      </c>
      <c r="T779">
        <v>-1</v>
      </c>
      <c r="U779" s="2">
        <v>-1</v>
      </c>
      <c r="V779" s="2">
        <v>-1</v>
      </c>
      <c r="W779" s="2">
        <v>-1</v>
      </c>
      <c r="X779" t="s">
        <v>1906</v>
      </c>
    </row>
    <row r="780" spans="1:24" x14ac:dyDescent="0.25">
      <c r="A780">
        <v>1</v>
      </c>
      <c r="B780">
        <v>80</v>
      </c>
      <c r="C780">
        <v>2</v>
      </c>
      <c r="D780">
        <v>2</v>
      </c>
      <c r="E780">
        <v>1</v>
      </c>
      <c r="F780">
        <v>1</v>
      </c>
      <c r="G780">
        <v>13</v>
      </c>
      <c r="H780" s="2">
        <v>6.9249999999999998</v>
      </c>
      <c r="I780" s="2">
        <v>10</v>
      </c>
      <c r="J780" s="2">
        <v>6.319375</v>
      </c>
      <c r="K780">
        <v>3</v>
      </c>
      <c r="L780" s="2">
        <v>1.115823</v>
      </c>
      <c r="M780" s="2">
        <v>1</v>
      </c>
      <c r="N780" s="2">
        <v>0.10304099999999999</v>
      </c>
      <c r="O780">
        <v>3</v>
      </c>
      <c r="P780">
        <v>7</v>
      </c>
      <c r="Q780" s="2">
        <v>6.168831</v>
      </c>
      <c r="R780" s="2">
        <v>6</v>
      </c>
      <c r="S780" s="2">
        <v>0.73773</v>
      </c>
      <c r="T780">
        <v>-1</v>
      </c>
      <c r="U780" s="2">
        <v>-1</v>
      </c>
      <c r="V780" s="2">
        <v>-1</v>
      </c>
      <c r="W780" s="2">
        <v>-1</v>
      </c>
      <c r="X780" t="s">
        <v>1907</v>
      </c>
    </row>
    <row r="781" spans="1:24" x14ac:dyDescent="0.25">
      <c r="A781">
        <v>1</v>
      </c>
      <c r="B781">
        <v>80</v>
      </c>
      <c r="C781">
        <v>2</v>
      </c>
      <c r="D781">
        <v>2</v>
      </c>
      <c r="E781">
        <v>1</v>
      </c>
      <c r="F781">
        <v>1</v>
      </c>
      <c r="G781">
        <v>12</v>
      </c>
      <c r="H781" s="2">
        <v>6.3125</v>
      </c>
      <c r="I781" s="2">
        <v>8.5</v>
      </c>
      <c r="J781" s="2">
        <v>6.2898440000000004</v>
      </c>
      <c r="K781">
        <v>3</v>
      </c>
      <c r="L781" s="2">
        <v>1.1240509999999999</v>
      </c>
      <c r="M781" s="2">
        <v>1</v>
      </c>
      <c r="N781" s="2">
        <v>0.111194</v>
      </c>
      <c r="O781">
        <v>5</v>
      </c>
      <c r="P781">
        <v>7</v>
      </c>
      <c r="Q781" s="2">
        <v>5.9866669999999997</v>
      </c>
      <c r="R781" s="2">
        <v>6</v>
      </c>
      <c r="S781" s="2">
        <v>0.67982200000000004</v>
      </c>
      <c r="T781">
        <v>-1</v>
      </c>
      <c r="U781" s="2">
        <v>-1</v>
      </c>
      <c r="V781" s="2">
        <v>-1</v>
      </c>
      <c r="W781" s="2">
        <v>-1</v>
      </c>
      <c r="X781" t="s">
        <v>1908</v>
      </c>
    </row>
    <row r="782" spans="1:24" x14ac:dyDescent="0.25">
      <c r="A782">
        <v>1</v>
      </c>
      <c r="B782">
        <v>80</v>
      </c>
      <c r="C782">
        <v>2</v>
      </c>
      <c r="D782">
        <v>2</v>
      </c>
      <c r="E782">
        <v>1</v>
      </c>
      <c r="F782">
        <v>1</v>
      </c>
      <c r="G782">
        <v>10</v>
      </c>
      <c r="H782" s="2">
        <v>5.5250000000000004</v>
      </c>
      <c r="I782" s="2">
        <v>2.5</v>
      </c>
      <c r="J782" s="2">
        <v>4.024375</v>
      </c>
      <c r="K782">
        <v>3</v>
      </c>
      <c r="L782" s="2">
        <v>1.130063</v>
      </c>
      <c r="M782" s="2">
        <v>2</v>
      </c>
      <c r="N782" s="2">
        <v>0.118843</v>
      </c>
      <c r="O782">
        <v>4</v>
      </c>
      <c r="P782">
        <v>9</v>
      </c>
      <c r="Q782" s="2">
        <v>6.0131579999999998</v>
      </c>
      <c r="R782" s="2">
        <v>6</v>
      </c>
      <c r="S782" s="2">
        <v>1.1708799999999999</v>
      </c>
      <c r="T782">
        <v>-1</v>
      </c>
      <c r="U782" s="2">
        <v>-1</v>
      </c>
      <c r="V782" s="2">
        <v>-1</v>
      </c>
      <c r="W782" s="2">
        <v>-1</v>
      </c>
      <c r="X782" t="s">
        <v>1909</v>
      </c>
    </row>
    <row r="783" spans="1:24" x14ac:dyDescent="0.25">
      <c r="A783">
        <v>1</v>
      </c>
      <c r="B783">
        <v>80</v>
      </c>
      <c r="C783">
        <v>2</v>
      </c>
      <c r="D783">
        <v>2</v>
      </c>
      <c r="E783">
        <v>1</v>
      </c>
      <c r="F783">
        <v>1</v>
      </c>
      <c r="G783">
        <v>11</v>
      </c>
      <c r="H783" s="2">
        <v>5.5875000000000004</v>
      </c>
      <c r="I783" s="2">
        <v>7</v>
      </c>
      <c r="J783" s="2">
        <v>4.4423440000000003</v>
      </c>
      <c r="K783">
        <v>3</v>
      </c>
      <c r="L783" s="2">
        <v>1.137975</v>
      </c>
      <c r="M783" s="2">
        <v>2</v>
      </c>
      <c r="N783" s="2">
        <v>0.12336800000000001</v>
      </c>
      <c r="O783">
        <v>4</v>
      </c>
      <c r="P783">
        <v>9</v>
      </c>
      <c r="Q783" s="2">
        <v>6.0394740000000002</v>
      </c>
      <c r="R783" s="2">
        <v>7</v>
      </c>
      <c r="S783" s="2">
        <v>0.98528400000000005</v>
      </c>
      <c r="T783">
        <v>-1</v>
      </c>
      <c r="U783" s="2">
        <v>-1</v>
      </c>
      <c r="V783" s="2">
        <v>-1</v>
      </c>
      <c r="W783" s="2">
        <v>-1</v>
      </c>
      <c r="X783" t="s">
        <v>1910</v>
      </c>
    </row>
    <row r="784" spans="1:24" x14ac:dyDescent="0.25">
      <c r="A784">
        <v>1</v>
      </c>
      <c r="B784">
        <v>80</v>
      </c>
      <c r="C784">
        <v>2</v>
      </c>
      <c r="D784">
        <v>2</v>
      </c>
      <c r="E784">
        <v>1</v>
      </c>
      <c r="F784">
        <v>1</v>
      </c>
      <c r="G784">
        <v>12</v>
      </c>
      <c r="H784" s="2">
        <v>6.2874999999999996</v>
      </c>
      <c r="I784" s="2">
        <v>7.5</v>
      </c>
      <c r="J784" s="2">
        <v>7.0048440000000003</v>
      </c>
      <c r="K784">
        <v>3</v>
      </c>
      <c r="L784" s="2">
        <v>1.14019</v>
      </c>
      <c r="M784" s="2">
        <v>1</v>
      </c>
      <c r="N784" s="2">
        <v>0.127499</v>
      </c>
      <c r="O784">
        <v>4</v>
      </c>
      <c r="P784">
        <v>8</v>
      </c>
      <c r="Q784" s="2">
        <v>5.802632</v>
      </c>
      <c r="R784" s="2">
        <v>5.5</v>
      </c>
      <c r="S784" s="2">
        <v>0.92157199999999995</v>
      </c>
      <c r="T784">
        <v>-1</v>
      </c>
      <c r="U784" s="2">
        <v>-1</v>
      </c>
      <c r="V784" s="2">
        <v>-1</v>
      </c>
      <c r="W784" s="2">
        <v>-1</v>
      </c>
      <c r="X784" t="s">
        <v>1911</v>
      </c>
    </row>
    <row r="785" spans="1:24" x14ac:dyDescent="0.25">
      <c r="A785">
        <v>1</v>
      </c>
      <c r="B785">
        <v>80</v>
      </c>
      <c r="C785">
        <v>2</v>
      </c>
      <c r="D785">
        <v>2</v>
      </c>
      <c r="E785">
        <v>1</v>
      </c>
      <c r="F785">
        <v>1</v>
      </c>
      <c r="G785">
        <v>10</v>
      </c>
      <c r="H785" s="2">
        <v>5.2</v>
      </c>
      <c r="I785" s="2">
        <v>5.5</v>
      </c>
      <c r="J785" s="2">
        <v>3.9350000000000001</v>
      </c>
      <c r="K785">
        <v>3</v>
      </c>
      <c r="L785" s="2">
        <v>1.1287970000000001</v>
      </c>
      <c r="M785" s="2">
        <v>1</v>
      </c>
      <c r="N785" s="2">
        <v>0.117272</v>
      </c>
      <c r="O785">
        <v>4</v>
      </c>
      <c r="P785">
        <v>9</v>
      </c>
      <c r="Q785" s="2">
        <v>6.1184209999999997</v>
      </c>
      <c r="R785" s="2">
        <v>7</v>
      </c>
      <c r="S785" s="2">
        <v>0.99913399999999997</v>
      </c>
      <c r="T785">
        <v>-1</v>
      </c>
      <c r="U785" s="2">
        <v>-1</v>
      </c>
      <c r="V785" s="2">
        <v>-1</v>
      </c>
      <c r="W785" s="2">
        <v>-1</v>
      </c>
      <c r="X785" t="s">
        <v>1912</v>
      </c>
    </row>
    <row r="786" spans="1:24" x14ac:dyDescent="0.25">
      <c r="A786">
        <v>1</v>
      </c>
      <c r="B786">
        <v>80</v>
      </c>
      <c r="C786">
        <v>2</v>
      </c>
      <c r="D786">
        <v>2</v>
      </c>
      <c r="E786">
        <v>1</v>
      </c>
      <c r="F786">
        <v>1</v>
      </c>
      <c r="G786">
        <v>11</v>
      </c>
      <c r="H786" s="2">
        <v>5.15</v>
      </c>
      <c r="I786" s="2">
        <v>4.5</v>
      </c>
      <c r="J786" s="2">
        <v>4.1275000000000004</v>
      </c>
      <c r="K786">
        <v>3</v>
      </c>
      <c r="L786" s="2">
        <v>1.1376580000000001</v>
      </c>
      <c r="M786" s="2">
        <v>1</v>
      </c>
      <c r="N786" s="2">
        <v>0.122506</v>
      </c>
      <c r="O786">
        <v>3</v>
      </c>
      <c r="P786">
        <v>8</v>
      </c>
      <c r="Q786" s="2">
        <v>6.077922</v>
      </c>
      <c r="R786" s="2">
        <v>7</v>
      </c>
      <c r="S786" s="2">
        <v>0.82509699999999997</v>
      </c>
      <c r="T786">
        <v>-1</v>
      </c>
      <c r="U786" s="2">
        <v>-1</v>
      </c>
      <c r="V786" s="2">
        <v>-1</v>
      </c>
      <c r="W786" s="2">
        <v>-1</v>
      </c>
      <c r="X786" t="s">
        <v>1913</v>
      </c>
    </row>
    <row r="787" spans="1:24" x14ac:dyDescent="0.25">
      <c r="A787">
        <v>1</v>
      </c>
      <c r="B787">
        <v>80</v>
      </c>
      <c r="C787">
        <v>2</v>
      </c>
      <c r="D787">
        <v>2</v>
      </c>
      <c r="E787">
        <v>1</v>
      </c>
      <c r="F787">
        <v>1</v>
      </c>
      <c r="G787">
        <v>11</v>
      </c>
      <c r="H787" s="2">
        <v>5.7125000000000004</v>
      </c>
      <c r="I787" s="2">
        <v>8.5</v>
      </c>
      <c r="J787" s="2">
        <v>5.4298440000000001</v>
      </c>
      <c r="K787">
        <v>3</v>
      </c>
      <c r="L787" s="2">
        <v>1.1177220000000001</v>
      </c>
      <c r="M787" s="2">
        <v>1</v>
      </c>
      <c r="N787" s="2">
        <v>0.106395</v>
      </c>
      <c r="O787">
        <v>2</v>
      </c>
      <c r="P787">
        <v>9</v>
      </c>
      <c r="Q787" s="2">
        <v>6.1282050000000003</v>
      </c>
      <c r="R787" s="2">
        <v>7</v>
      </c>
      <c r="S787" s="2">
        <v>0.95792200000000005</v>
      </c>
      <c r="T787">
        <v>-1</v>
      </c>
      <c r="U787" s="2">
        <v>-1</v>
      </c>
      <c r="V787" s="2">
        <v>-1</v>
      </c>
      <c r="W787" s="2">
        <v>-1</v>
      </c>
      <c r="X787" t="s">
        <v>1914</v>
      </c>
    </row>
    <row r="788" spans="1:24" x14ac:dyDescent="0.25">
      <c r="A788">
        <v>1</v>
      </c>
      <c r="B788">
        <v>80</v>
      </c>
      <c r="C788">
        <v>2</v>
      </c>
      <c r="D788">
        <v>2</v>
      </c>
      <c r="E788">
        <v>1</v>
      </c>
      <c r="F788">
        <v>1</v>
      </c>
      <c r="G788">
        <v>10</v>
      </c>
      <c r="H788" s="2">
        <v>5.3125</v>
      </c>
      <c r="I788" s="2">
        <v>6.5</v>
      </c>
      <c r="J788" s="2">
        <v>3.7148439999999998</v>
      </c>
      <c r="K788">
        <v>3</v>
      </c>
      <c r="L788" s="2">
        <v>1.1212029999999999</v>
      </c>
      <c r="M788" s="2">
        <v>2</v>
      </c>
      <c r="N788" s="2">
        <v>0.109677</v>
      </c>
      <c r="O788">
        <v>1</v>
      </c>
      <c r="P788">
        <v>8</v>
      </c>
      <c r="Q788" s="2">
        <v>6.1139239999999999</v>
      </c>
      <c r="R788" s="2">
        <v>5</v>
      </c>
      <c r="S788" s="2">
        <v>0.88575499999999996</v>
      </c>
      <c r="T788">
        <v>-1</v>
      </c>
      <c r="U788" s="2">
        <v>-1</v>
      </c>
      <c r="V788" s="2">
        <v>-1</v>
      </c>
      <c r="W788" s="2">
        <v>-1</v>
      </c>
      <c r="X788" t="s">
        <v>1915</v>
      </c>
    </row>
    <row r="789" spans="1:24" x14ac:dyDescent="0.25">
      <c r="A789">
        <v>1</v>
      </c>
      <c r="B789">
        <v>80</v>
      </c>
      <c r="C789">
        <v>2</v>
      </c>
      <c r="D789">
        <v>2</v>
      </c>
      <c r="E789">
        <v>1</v>
      </c>
      <c r="F789">
        <v>1</v>
      </c>
      <c r="G789">
        <v>10</v>
      </c>
      <c r="H789" s="2">
        <v>5.125</v>
      </c>
      <c r="I789" s="2">
        <v>5.5</v>
      </c>
      <c r="J789" s="2">
        <v>3.9593750000000001</v>
      </c>
      <c r="K789">
        <v>3</v>
      </c>
      <c r="L789" s="2">
        <v>1.117089</v>
      </c>
      <c r="M789" s="2">
        <v>1</v>
      </c>
      <c r="N789" s="2">
        <v>0.105278</v>
      </c>
      <c r="O789">
        <v>2</v>
      </c>
      <c r="P789">
        <v>8</v>
      </c>
      <c r="Q789" s="2">
        <v>6.1538459999999997</v>
      </c>
      <c r="R789" s="2">
        <v>7</v>
      </c>
      <c r="S789" s="2">
        <v>0.796844</v>
      </c>
      <c r="T789">
        <v>-1</v>
      </c>
      <c r="U789" s="2">
        <v>-1</v>
      </c>
      <c r="V789" s="2">
        <v>-1</v>
      </c>
      <c r="W789" s="2">
        <v>-1</v>
      </c>
      <c r="X789" t="s">
        <v>1916</v>
      </c>
    </row>
    <row r="790" spans="1:24" x14ac:dyDescent="0.25">
      <c r="A790">
        <v>1</v>
      </c>
      <c r="B790">
        <v>80</v>
      </c>
      <c r="C790">
        <v>2</v>
      </c>
      <c r="D790">
        <v>2</v>
      </c>
      <c r="E790">
        <v>1</v>
      </c>
      <c r="F790">
        <v>1</v>
      </c>
      <c r="G790">
        <v>10</v>
      </c>
      <c r="H790" s="2">
        <v>5.375</v>
      </c>
      <c r="I790" s="2">
        <v>5.5</v>
      </c>
      <c r="J790" s="2">
        <v>4.4343750000000002</v>
      </c>
      <c r="K790">
        <v>3</v>
      </c>
      <c r="L790" s="2">
        <v>1.1227849999999999</v>
      </c>
      <c r="M790" s="2">
        <v>1</v>
      </c>
      <c r="N790" s="2">
        <v>0.11150599999999999</v>
      </c>
      <c r="O790">
        <v>7</v>
      </c>
      <c r="P790">
        <v>7</v>
      </c>
      <c r="Q790" s="2">
        <v>6.0273969999999997</v>
      </c>
      <c r="R790" s="2">
        <v>7</v>
      </c>
      <c r="S790" s="2">
        <v>0.79376999999999998</v>
      </c>
      <c r="T790">
        <v>-1</v>
      </c>
      <c r="U790" s="2">
        <v>-1</v>
      </c>
      <c r="V790" s="2">
        <v>-1</v>
      </c>
      <c r="W790" s="2">
        <v>-1</v>
      </c>
      <c r="X790" t="s">
        <v>1917</v>
      </c>
    </row>
    <row r="791" spans="1:24" x14ac:dyDescent="0.25">
      <c r="A791">
        <v>1</v>
      </c>
      <c r="B791">
        <v>80</v>
      </c>
      <c r="C791">
        <v>2</v>
      </c>
      <c r="D791">
        <v>2</v>
      </c>
      <c r="E791">
        <v>1</v>
      </c>
      <c r="F791">
        <v>1</v>
      </c>
      <c r="G791">
        <v>11</v>
      </c>
      <c r="H791" s="2">
        <v>5.5125000000000002</v>
      </c>
      <c r="I791" s="2">
        <v>3.5</v>
      </c>
      <c r="J791" s="2">
        <v>4.6498439999999999</v>
      </c>
      <c r="K791">
        <v>3</v>
      </c>
      <c r="L791" s="2">
        <v>1.118987</v>
      </c>
      <c r="M791" s="2">
        <v>1</v>
      </c>
      <c r="N791" s="2">
        <v>0.10799400000000001</v>
      </c>
      <c r="O791">
        <v>2</v>
      </c>
      <c r="P791">
        <v>9</v>
      </c>
      <c r="Q791" s="2">
        <v>5.9487180000000004</v>
      </c>
      <c r="R791" s="2">
        <v>5</v>
      </c>
      <c r="S791" s="2">
        <v>0.84352400000000005</v>
      </c>
      <c r="T791">
        <v>-1</v>
      </c>
      <c r="U791" s="2">
        <v>-1</v>
      </c>
      <c r="V791" s="2">
        <v>-1</v>
      </c>
      <c r="W791" s="2">
        <v>-1</v>
      </c>
      <c r="X791" t="s">
        <v>1918</v>
      </c>
    </row>
    <row r="792" spans="1:24" x14ac:dyDescent="0.25">
      <c r="A792">
        <v>1</v>
      </c>
      <c r="B792">
        <v>80</v>
      </c>
      <c r="C792">
        <v>2</v>
      </c>
      <c r="D792">
        <v>2</v>
      </c>
      <c r="E792">
        <v>1</v>
      </c>
      <c r="F792">
        <v>1</v>
      </c>
      <c r="G792">
        <v>9</v>
      </c>
      <c r="H792" s="2">
        <v>5.2374999999999998</v>
      </c>
      <c r="I792" s="2">
        <v>3.5</v>
      </c>
      <c r="J792" s="2">
        <v>3.8060939999999999</v>
      </c>
      <c r="K792">
        <v>3</v>
      </c>
      <c r="L792" s="2">
        <v>1.1215189999999999</v>
      </c>
      <c r="M792" s="2">
        <v>2</v>
      </c>
      <c r="N792" s="2">
        <v>0.108651</v>
      </c>
      <c r="O792">
        <v>2</v>
      </c>
      <c r="P792">
        <v>8</v>
      </c>
      <c r="Q792" s="2">
        <v>5.9871790000000003</v>
      </c>
      <c r="R792" s="2">
        <v>5</v>
      </c>
      <c r="S792" s="2">
        <v>0.75624599999999997</v>
      </c>
      <c r="T792">
        <v>-1</v>
      </c>
      <c r="U792" s="2">
        <v>-1</v>
      </c>
      <c r="V792" s="2">
        <v>-1</v>
      </c>
      <c r="W792" s="2">
        <v>-1</v>
      </c>
      <c r="X792" t="s">
        <v>1919</v>
      </c>
    </row>
    <row r="793" spans="1:24" x14ac:dyDescent="0.25">
      <c r="A793">
        <v>1</v>
      </c>
      <c r="B793">
        <v>80</v>
      </c>
      <c r="C793">
        <v>2</v>
      </c>
      <c r="D793">
        <v>2</v>
      </c>
      <c r="E793">
        <v>1</v>
      </c>
      <c r="F793">
        <v>1</v>
      </c>
      <c r="G793">
        <v>13</v>
      </c>
      <c r="H793" s="2">
        <v>5.8250000000000002</v>
      </c>
      <c r="I793" s="2">
        <v>8</v>
      </c>
      <c r="J793" s="2">
        <v>6.7943749999999996</v>
      </c>
      <c r="K793">
        <v>3</v>
      </c>
      <c r="L793" s="2">
        <v>1.1272150000000001</v>
      </c>
      <c r="M793" s="2">
        <v>1</v>
      </c>
      <c r="N793" s="2">
        <v>0.116728</v>
      </c>
      <c r="O793">
        <v>4</v>
      </c>
      <c r="P793">
        <v>9</v>
      </c>
      <c r="Q793" s="2">
        <v>5.9868420000000002</v>
      </c>
      <c r="R793" s="2">
        <v>7</v>
      </c>
      <c r="S793" s="2">
        <v>0.72351100000000002</v>
      </c>
      <c r="T793">
        <v>-1</v>
      </c>
      <c r="U793" s="2">
        <v>-1</v>
      </c>
      <c r="V793" s="2">
        <v>-1</v>
      </c>
      <c r="W793" s="2">
        <v>-1</v>
      </c>
      <c r="X793" t="s">
        <v>1920</v>
      </c>
    </row>
    <row r="794" spans="1:24" x14ac:dyDescent="0.25">
      <c r="A794">
        <v>1</v>
      </c>
      <c r="B794">
        <v>80</v>
      </c>
      <c r="C794">
        <v>2</v>
      </c>
      <c r="D794">
        <v>2</v>
      </c>
      <c r="E794">
        <v>1</v>
      </c>
      <c r="F794">
        <v>1</v>
      </c>
      <c r="G794">
        <v>9</v>
      </c>
      <c r="H794" s="2">
        <v>4.8624999999999998</v>
      </c>
      <c r="I794" s="2">
        <v>2.5</v>
      </c>
      <c r="J794" s="2">
        <v>2.968594</v>
      </c>
      <c r="K794">
        <v>3</v>
      </c>
      <c r="L794" s="2">
        <v>1.120886</v>
      </c>
      <c r="M794" s="2">
        <v>1</v>
      </c>
      <c r="N794" s="2">
        <v>0.111969</v>
      </c>
      <c r="O794">
        <v>4</v>
      </c>
      <c r="P794">
        <v>8</v>
      </c>
      <c r="Q794" s="2">
        <v>5.9868420000000002</v>
      </c>
      <c r="R794" s="2">
        <v>6.5</v>
      </c>
      <c r="S794" s="2">
        <v>0.72351100000000002</v>
      </c>
      <c r="T794">
        <v>-1</v>
      </c>
      <c r="U794" s="2">
        <v>-1</v>
      </c>
      <c r="V794" s="2">
        <v>-1</v>
      </c>
      <c r="W794" s="2">
        <v>-1</v>
      </c>
      <c r="X794" t="s">
        <v>1921</v>
      </c>
    </row>
    <row r="795" spans="1:24" x14ac:dyDescent="0.25">
      <c r="A795">
        <v>1</v>
      </c>
      <c r="B795">
        <v>80</v>
      </c>
      <c r="C795">
        <v>2</v>
      </c>
      <c r="D795">
        <v>2</v>
      </c>
      <c r="E795">
        <v>1</v>
      </c>
      <c r="F795">
        <v>1</v>
      </c>
      <c r="G795">
        <v>9</v>
      </c>
      <c r="H795" s="2">
        <v>5.5625</v>
      </c>
      <c r="I795" s="2">
        <v>5.5</v>
      </c>
      <c r="J795" s="2">
        <v>4.1960940000000004</v>
      </c>
      <c r="K795">
        <v>3</v>
      </c>
      <c r="L795" s="2">
        <v>1.129114</v>
      </c>
      <c r="M795" s="2">
        <v>1</v>
      </c>
      <c r="N795" s="2">
        <v>0.114342</v>
      </c>
      <c r="O795">
        <v>6</v>
      </c>
      <c r="P795">
        <v>8</v>
      </c>
      <c r="Q795" s="2">
        <v>6</v>
      </c>
      <c r="R795" s="2">
        <v>5</v>
      </c>
      <c r="S795" s="2">
        <v>0.89189200000000002</v>
      </c>
      <c r="T795">
        <v>-1</v>
      </c>
      <c r="U795" s="2">
        <v>-1</v>
      </c>
      <c r="V795" s="2">
        <v>-1</v>
      </c>
      <c r="W795" s="2">
        <v>-1</v>
      </c>
      <c r="X795" t="s">
        <v>1922</v>
      </c>
    </row>
    <row r="796" spans="1:24" x14ac:dyDescent="0.25">
      <c r="A796">
        <v>1</v>
      </c>
      <c r="B796">
        <v>80</v>
      </c>
      <c r="C796">
        <v>2</v>
      </c>
      <c r="D796">
        <v>2</v>
      </c>
      <c r="E796">
        <v>1</v>
      </c>
      <c r="F796">
        <v>1</v>
      </c>
      <c r="G796">
        <v>12</v>
      </c>
      <c r="H796" s="2">
        <v>5.3250000000000002</v>
      </c>
      <c r="I796" s="2">
        <v>5.5</v>
      </c>
      <c r="J796" s="2">
        <v>4.7193750000000003</v>
      </c>
      <c r="K796">
        <v>3</v>
      </c>
      <c r="L796" s="2">
        <v>1.134177</v>
      </c>
      <c r="M796" s="2">
        <v>2</v>
      </c>
      <c r="N796" s="2">
        <v>0.124402</v>
      </c>
      <c r="O796">
        <v>2</v>
      </c>
      <c r="P796">
        <v>8</v>
      </c>
      <c r="Q796" s="2">
        <v>5.9487180000000004</v>
      </c>
      <c r="R796" s="2">
        <v>5</v>
      </c>
      <c r="S796" s="2">
        <v>0.74095999999999995</v>
      </c>
      <c r="T796">
        <v>-1</v>
      </c>
      <c r="U796" s="2">
        <v>-1</v>
      </c>
      <c r="V796" s="2">
        <v>-1</v>
      </c>
      <c r="W796" s="2">
        <v>-1</v>
      </c>
      <c r="X796" t="s">
        <v>1923</v>
      </c>
    </row>
    <row r="797" spans="1:24" x14ac:dyDescent="0.25">
      <c r="A797">
        <v>1</v>
      </c>
      <c r="B797">
        <v>80</v>
      </c>
      <c r="C797">
        <v>2</v>
      </c>
      <c r="D797">
        <v>2</v>
      </c>
      <c r="E797">
        <v>1</v>
      </c>
      <c r="F797">
        <v>1</v>
      </c>
      <c r="G797">
        <v>10</v>
      </c>
      <c r="H797" s="2">
        <v>5.1375000000000002</v>
      </c>
      <c r="I797" s="2">
        <v>3.5</v>
      </c>
      <c r="J797" s="2">
        <v>4.0435939999999997</v>
      </c>
      <c r="K797">
        <v>3</v>
      </c>
      <c r="L797" s="2">
        <v>1.1284810000000001</v>
      </c>
      <c r="M797" s="2">
        <v>1</v>
      </c>
      <c r="N797" s="2">
        <v>0.117037</v>
      </c>
      <c r="O797">
        <v>2</v>
      </c>
      <c r="P797">
        <v>8</v>
      </c>
      <c r="Q797" s="2">
        <v>6.1025640000000001</v>
      </c>
      <c r="R797" s="2">
        <v>7</v>
      </c>
      <c r="S797" s="2">
        <v>0.78435200000000005</v>
      </c>
      <c r="T797">
        <v>-1</v>
      </c>
      <c r="U797" s="2">
        <v>-1</v>
      </c>
      <c r="V797" s="2">
        <v>-1</v>
      </c>
      <c r="W797" s="2">
        <v>-1</v>
      </c>
      <c r="X797" t="s">
        <v>1924</v>
      </c>
    </row>
    <row r="798" spans="1:24" x14ac:dyDescent="0.25">
      <c r="A798">
        <v>1</v>
      </c>
      <c r="B798">
        <v>80</v>
      </c>
      <c r="C798">
        <v>2</v>
      </c>
      <c r="D798">
        <v>2</v>
      </c>
      <c r="E798">
        <v>1</v>
      </c>
      <c r="F798">
        <v>1</v>
      </c>
      <c r="G798">
        <v>9</v>
      </c>
      <c r="H798" s="2">
        <v>5.0374999999999996</v>
      </c>
      <c r="I798" s="2">
        <v>5.5</v>
      </c>
      <c r="J798" s="2">
        <v>3.0860940000000001</v>
      </c>
      <c r="K798">
        <v>3</v>
      </c>
      <c r="L798" s="2">
        <v>1.127848</v>
      </c>
      <c r="M798" s="2">
        <v>2</v>
      </c>
      <c r="N798" s="2">
        <v>0.11783200000000001</v>
      </c>
      <c r="O798">
        <v>3</v>
      </c>
      <c r="P798">
        <v>8</v>
      </c>
      <c r="Q798" s="2">
        <v>6.0519480000000003</v>
      </c>
      <c r="R798" s="2">
        <v>6</v>
      </c>
      <c r="S798" s="2">
        <v>0.82847000000000004</v>
      </c>
      <c r="T798">
        <v>-1</v>
      </c>
      <c r="U798" s="2">
        <v>-1</v>
      </c>
      <c r="V798" s="2">
        <v>-1</v>
      </c>
      <c r="W798" s="2">
        <v>-1</v>
      </c>
      <c r="X798" t="s">
        <v>1925</v>
      </c>
    </row>
    <row r="799" spans="1:24" x14ac:dyDescent="0.25">
      <c r="A799">
        <v>1</v>
      </c>
      <c r="B799">
        <v>80</v>
      </c>
      <c r="C799">
        <v>2</v>
      </c>
      <c r="D799">
        <v>2</v>
      </c>
      <c r="E799">
        <v>1</v>
      </c>
      <c r="F799">
        <v>1</v>
      </c>
      <c r="G799">
        <v>11</v>
      </c>
      <c r="H799" s="2">
        <v>5.4625000000000004</v>
      </c>
      <c r="I799" s="2">
        <v>4.5</v>
      </c>
      <c r="J799" s="2">
        <v>5.2485939999999998</v>
      </c>
      <c r="K799">
        <v>3</v>
      </c>
      <c r="L799" s="2">
        <v>1.1243669999999999</v>
      </c>
      <c r="M799" s="2">
        <v>1</v>
      </c>
      <c r="N799" s="2">
        <v>0.114596</v>
      </c>
      <c r="O799">
        <v>1</v>
      </c>
      <c r="P799">
        <v>7</v>
      </c>
      <c r="Q799" s="2">
        <v>6.0379750000000003</v>
      </c>
      <c r="R799" s="2">
        <v>7</v>
      </c>
      <c r="S799" s="2">
        <v>0.77071000000000001</v>
      </c>
      <c r="T799">
        <v>-1</v>
      </c>
      <c r="U799" s="2">
        <v>-1</v>
      </c>
      <c r="V799" s="2">
        <v>-1</v>
      </c>
      <c r="W799" s="2">
        <v>-1</v>
      </c>
      <c r="X799" t="s">
        <v>1926</v>
      </c>
    </row>
    <row r="800" spans="1:24" x14ac:dyDescent="0.25">
      <c r="A800">
        <v>1</v>
      </c>
      <c r="B800">
        <v>80</v>
      </c>
      <c r="C800">
        <v>2</v>
      </c>
      <c r="D800">
        <v>2</v>
      </c>
      <c r="E800">
        <v>1</v>
      </c>
      <c r="F800">
        <v>1</v>
      </c>
      <c r="G800">
        <v>11</v>
      </c>
      <c r="H800" s="2">
        <v>5.65</v>
      </c>
      <c r="I800" s="2">
        <v>5.5</v>
      </c>
      <c r="J800" s="2">
        <v>5.0025000000000004</v>
      </c>
      <c r="K800">
        <v>3</v>
      </c>
      <c r="L800" s="2">
        <v>1.1215189999999999</v>
      </c>
      <c r="M800" s="2">
        <v>1</v>
      </c>
      <c r="N800" s="2">
        <v>0.11244800000000001</v>
      </c>
      <c r="O800">
        <v>6</v>
      </c>
      <c r="P800">
        <v>7</v>
      </c>
      <c r="Q800" s="2">
        <v>6.0135139999999998</v>
      </c>
      <c r="R800" s="2">
        <v>6</v>
      </c>
      <c r="S800" s="2">
        <v>0.68900700000000004</v>
      </c>
      <c r="T800">
        <v>-1</v>
      </c>
      <c r="U800" s="2">
        <v>-1</v>
      </c>
      <c r="V800" s="2">
        <v>-1</v>
      </c>
      <c r="W800" s="2">
        <v>-1</v>
      </c>
      <c r="X800" t="s">
        <v>1927</v>
      </c>
    </row>
    <row r="801" spans="1:24" x14ac:dyDescent="0.25">
      <c r="A801">
        <v>1</v>
      </c>
      <c r="B801">
        <v>80</v>
      </c>
      <c r="C801">
        <v>2</v>
      </c>
      <c r="D801">
        <v>2</v>
      </c>
      <c r="E801">
        <v>1</v>
      </c>
      <c r="F801">
        <v>1</v>
      </c>
      <c r="G801">
        <v>10</v>
      </c>
      <c r="H801" s="2">
        <v>5.2874999999999996</v>
      </c>
      <c r="I801" s="2">
        <v>2.5</v>
      </c>
      <c r="J801" s="2">
        <v>4.4798439999999999</v>
      </c>
      <c r="K801">
        <v>3</v>
      </c>
      <c r="L801" s="2">
        <v>1.1303799999999999</v>
      </c>
      <c r="M801" s="2">
        <v>2</v>
      </c>
      <c r="N801" s="2">
        <v>0.11844399999999999</v>
      </c>
      <c r="O801">
        <v>1</v>
      </c>
      <c r="P801">
        <v>9</v>
      </c>
      <c r="Q801" s="2">
        <v>5.8354429999999997</v>
      </c>
      <c r="R801" s="2">
        <v>5</v>
      </c>
      <c r="S801" s="2">
        <v>1.074187</v>
      </c>
      <c r="T801">
        <v>-1</v>
      </c>
      <c r="U801" s="2">
        <v>-1</v>
      </c>
      <c r="V801" s="2">
        <v>-1</v>
      </c>
      <c r="W801" s="2">
        <v>-1</v>
      </c>
      <c r="X801" t="s">
        <v>1928</v>
      </c>
    </row>
    <row r="802" spans="1:24" x14ac:dyDescent="0.25">
      <c r="A802">
        <v>1</v>
      </c>
      <c r="B802">
        <v>90</v>
      </c>
      <c r="C802">
        <v>2</v>
      </c>
      <c r="D802">
        <v>2</v>
      </c>
      <c r="E802">
        <v>1</v>
      </c>
      <c r="F802">
        <v>1</v>
      </c>
      <c r="G802">
        <v>13</v>
      </c>
      <c r="H802" s="2">
        <v>5.8</v>
      </c>
      <c r="I802" s="2">
        <v>3.5</v>
      </c>
      <c r="J802" s="2">
        <v>5.76</v>
      </c>
      <c r="K802">
        <v>3</v>
      </c>
      <c r="L802" s="2">
        <v>1.1225970000000001</v>
      </c>
      <c r="M802" s="2">
        <v>1</v>
      </c>
      <c r="N802" s="2">
        <v>0.11056299999999999</v>
      </c>
      <c r="O802">
        <v>4</v>
      </c>
      <c r="P802">
        <v>8</v>
      </c>
      <c r="Q802" s="2">
        <v>6.1511630000000004</v>
      </c>
      <c r="R802" s="2">
        <v>7</v>
      </c>
      <c r="S802" s="2">
        <v>0.80273099999999997</v>
      </c>
      <c r="T802">
        <v>-1</v>
      </c>
      <c r="U802" s="2">
        <v>-1</v>
      </c>
      <c r="V802" s="2">
        <v>-1</v>
      </c>
      <c r="W802" s="2">
        <v>-1</v>
      </c>
      <c r="X802" t="s">
        <v>1929</v>
      </c>
    </row>
    <row r="803" spans="1:24" x14ac:dyDescent="0.25">
      <c r="A803">
        <v>1</v>
      </c>
      <c r="B803">
        <v>90</v>
      </c>
      <c r="C803">
        <v>2</v>
      </c>
      <c r="D803">
        <v>2</v>
      </c>
      <c r="E803">
        <v>1</v>
      </c>
      <c r="F803">
        <v>1</v>
      </c>
      <c r="G803">
        <v>10</v>
      </c>
      <c r="H803" s="2">
        <v>5.5333329999999998</v>
      </c>
      <c r="I803" s="2">
        <v>4.5</v>
      </c>
      <c r="J803" s="2">
        <v>4.5822219999999998</v>
      </c>
      <c r="K803">
        <v>3</v>
      </c>
      <c r="L803" s="2">
        <v>1.138577</v>
      </c>
      <c r="M803" s="2">
        <v>1</v>
      </c>
      <c r="N803" s="2">
        <v>0.126864</v>
      </c>
      <c r="O803">
        <v>0</v>
      </c>
      <c r="P803">
        <v>8</v>
      </c>
      <c r="Q803" s="2">
        <v>6.266667</v>
      </c>
      <c r="R803" s="2">
        <v>6</v>
      </c>
      <c r="S803" s="2">
        <v>0.75111099999999997</v>
      </c>
      <c r="T803">
        <v>-1</v>
      </c>
      <c r="U803" s="2">
        <v>-1</v>
      </c>
      <c r="V803" s="2">
        <v>-1</v>
      </c>
      <c r="W803" s="2">
        <v>-1</v>
      </c>
      <c r="X803" t="s">
        <v>1930</v>
      </c>
    </row>
    <row r="804" spans="1:24" x14ac:dyDescent="0.25">
      <c r="A804">
        <v>1</v>
      </c>
      <c r="B804">
        <v>90</v>
      </c>
      <c r="C804">
        <v>2</v>
      </c>
      <c r="D804">
        <v>2</v>
      </c>
      <c r="E804">
        <v>1</v>
      </c>
      <c r="F804">
        <v>1</v>
      </c>
      <c r="G804">
        <v>11</v>
      </c>
      <c r="H804" s="2">
        <v>5.4222219999999997</v>
      </c>
      <c r="I804" s="2">
        <v>9</v>
      </c>
      <c r="J804" s="2">
        <v>3.9995059999999998</v>
      </c>
      <c r="K804">
        <v>3</v>
      </c>
      <c r="L804" s="2">
        <v>1.12784</v>
      </c>
      <c r="M804" s="2">
        <v>1</v>
      </c>
      <c r="N804" s="2">
        <v>0.114993</v>
      </c>
      <c r="O804">
        <v>1</v>
      </c>
      <c r="P804">
        <v>9</v>
      </c>
      <c r="Q804" s="2">
        <v>6.2584270000000002</v>
      </c>
      <c r="R804" s="2">
        <v>7</v>
      </c>
      <c r="S804" s="2">
        <v>0.79838399999999998</v>
      </c>
      <c r="T804">
        <v>-1</v>
      </c>
      <c r="U804" s="2">
        <v>-1</v>
      </c>
      <c r="V804" s="2">
        <v>-1</v>
      </c>
      <c r="W804" s="2">
        <v>-1</v>
      </c>
      <c r="X804" t="s">
        <v>1931</v>
      </c>
    </row>
    <row r="805" spans="1:24" x14ac:dyDescent="0.25">
      <c r="A805">
        <v>1</v>
      </c>
      <c r="B805">
        <v>90</v>
      </c>
      <c r="C805">
        <v>2</v>
      </c>
      <c r="D805">
        <v>2</v>
      </c>
      <c r="E805">
        <v>1</v>
      </c>
      <c r="F805">
        <v>1</v>
      </c>
      <c r="G805">
        <v>10</v>
      </c>
      <c r="H805" s="2">
        <v>5.1888889999999996</v>
      </c>
      <c r="I805" s="2">
        <v>5.5</v>
      </c>
      <c r="J805" s="2">
        <v>3.3087650000000002</v>
      </c>
      <c r="K805">
        <v>3</v>
      </c>
      <c r="L805" s="2">
        <v>1.1245940000000001</v>
      </c>
      <c r="M805" s="2">
        <v>1</v>
      </c>
      <c r="N805" s="2">
        <v>0.112566</v>
      </c>
      <c r="O805">
        <v>1</v>
      </c>
      <c r="P805">
        <v>8</v>
      </c>
      <c r="Q805" s="2">
        <v>6.1123599999999998</v>
      </c>
      <c r="R805" s="2">
        <v>5</v>
      </c>
      <c r="S805" s="2">
        <v>0.86377999999999999</v>
      </c>
      <c r="T805">
        <v>-1</v>
      </c>
      <c r="U805" s="2">
        <v>-1</v>
      </c>
      <c r="V805" s="2">
        <v>-1</v>
      </c>
      <c r="W805" s="2">
        <v>-1</v>
      </c>
      <c r="X805" t="s">
        <v>1932</v>
      </c>
    </row>
    <row r="806" spans="1:24" x14ac:dyDescent="0.25">
      <c r="A806">
        <v>1</v>
      </c>
      <c r="B806">
        <v>90</v>
      </c>
      <c r="C806">
        <v>2</v>
      </c>
      <c r="D806">
        <v>2</v>
      </c>
      <c r="E806">
        <v>1</v>
      </c>
      <c r="F806">
        <v>1</v>
      </c>
      <c r="G806">
        <v>10</v>
      </c>
      <c r="H806" s="2">
        <v>5.4777779999999998</v>
      </c>
      <c r="I806" s="2">
        <v>6.5</v>
      </c>
      <c r="J806" s="2">
        <v>3.6717279999999999</v>
      </c>
      <c r="K806">
        <v>3</v>
      </c>
      <c r="L806" s="2">
        <v>1.123596</v>
      </c>
      <c r="M806" s="2">
        <v>1</v>
      </c>
      <c r="N806" s="2">
        <v>0.112315</v>
      </c>
      <c r="O806">
        <v>1</v>
      </c>
      <c r="P806">
        <v>7</v>
      </c>
      <c r="Q806" s="2">
        <v>6.1797750000000002</v>
      </c>
      <c r="R806" s="2">
        <v>5</v>
      </c>
      <c r="S806" s="2">
        <v>0.79914200000000002</v>
      </c>
      <c r="T806">
        <v>-1</v>
      </c>
      <c r="U806" s="2">
        <v>-1</v>
      </c>
      <c r="V806" s="2">
        <v>-1</v>
      </c>
      <c r="W806" s="2">
        <v>-1</v>
      </c>
      <c r="X806" t="s">
        <v>1933</v>
      </c>
    </row>
    <row r="807" spans="1:24" x14ac:dyDescent="0.25">
      <c r="A807">
        <v>1</v>
      </c>
      <c r="B807">
        <v>90</v>
      </c>
      <c r="C807">
        <v>2</v>
      </c>
      <c r="D807">
        <v>2</v>
      </c>
      <c r="E807">
        <v>1</v>
      </c>
      <c r="F807">
        <v>1</v>
      </c>
      <c r="G807">
        <v>11</v>
      </c>
      <c r="H807" s="2">
        <v>5.7111109999999998</v>
      </c>
      <c r="I807" s="2">
        <v>8.5</v>
      </c>
      <c r="J807" s="2">
        <v>4.9609880000000004</v>
      </c>
      <c r="K807">
        <v>3</v>
      </c>
      <c r="L807" s="2">
        <v>1.1225970000000001</v>
      </c>
      <c r="M807" s="2">
        <v>2</v>
      </c>
      <c r="N807" s="2">
        <v>0.110064</v>
      </c>
      <c r="O807">
        <v>3</v>
      </c>
      <c r="P807">
        <v>7</v>
      </c>
      <c r="Q807" s="2">
        <v>6.2298850000000003</v>
      </c>
      <c r="R807" s="2">
        <v>6</v>
      </c>
      <c r="S807" s="2">
        <v>0.56784299999999999</v>
      </c>
      <c r="T807">
        <v>-1</v>
      </c>
      <c r="U807" s="2">
        <v>-1</v>
      </c>
      <c r="V807" s="2">
        <v>-1</v>
      </c>
      <c r="W807" s="2">
        <v>-1</v>
      </c>
      <c r="X807" t="s">
        <v>1934</v>
      </c>
    </row>
    <row r="808" spans="1:24" x14ac:dyDescent="0.25">
      <c r="A808">
        <v>1</v>
      </c>
      <c r="B808">
        <v>90</v>
      </c>
      <c r="C808">
        <v>2</v>
      </c>
      <c r="D808">
        <v>2</v>
      </c>
      <c r="E808">
        <v>1</v>
      </c>
      <c r="F808">
        <v>1</v>
      </c>
      <c r="G808">
        <v>11</v>
      </c>
      <c r="H808" s="2">
        <v>7.4666670000000002</v>
      </c>
      <c r="I808" s="2">
        <v>6.5</v>
      </c>
      <c r="J808" s="2">
        <v>6.1822220000000003</v>
      </c>
      <c r="K808">
        <v>3</v>
      </c>
      <c r="L808" s="2">
        <v>1.131586</v>
      </c>
      <c r="M808" s="2">
        <v>1</v>
      </c>
      <c r="N808" s="2">
        <v>0.117267</v>
      </c>
      <c r="O808">
        <v>2</v>
      </c>
      <c r="P808">
        <v>9</v>
      </c>
      <c r="Q808" s="2">
        <v>6.1931820000000002</v>
      </c>
      <c r="R808" s="2">
        <v>7</v>
      </c>
      <c r="S808" s="2">
        <v>0.86040799999999995</v>
      </c>
      <c r="T808">
        <v>-1</v>
      </c>
      <c r="U808" s="2">
        <v>-1</v>
      </c>
      <c r="V808" s="2">
        <v>-1</v>
      </c>
      <c r="W808" s="2">
        <v>-1</v>
      </c>
      <c r="X808" t="s">
        <v>1935</v>
      </c>
    </row>
    <row r="809" spans="1:24" x14ac:dyDescent="0.25">
      <c r="A809">
        <v>1</v>
      </c>
      <c r="B809">
        <v>90</v>
      </c>
      <c r="C809">
        <v>2</v>
      </c>
      <c r="D809">
        <v>2</v>
      </c>
      <c r="E809">
        <v>1</v>
      </c>
      <c r="F809">
        <v>1</v>
      </c>
      <c r="G809">
        <v>10</v>
      </c>
      <c r="H809" s="2">
        <v>5.3444440000000002</v>
      </c>
      <c r="I809" s="2">
        <v>9.5</v>
      </c>
      <c r="J809" s="2">
        <v>3.8035800000000002</v>
      </c>
      <c r="K809">
        <v>3</v>
      </c>
      <c r="L809" s="2">
        <v>1.1215980000000001</v>
      </c>
      <c r="M809" s="2">
        <v>1</v>
      </c>
      <c r="N809" s="2">
        <v>0.10831</v>
      </c>
      <c r="O809">
        <v>0</v>
      </c>
      <c r="P809">
        <v>8</v>
      </c>
      <c r="Q809" s="2">
        <v>6.1222219999999998</v>
      </c>
      <c r="R809" s="2">
        <v>5</v>
      </c>
      <c r="S809" s="2">
        <v>0.70728400000000002</v>
      </c>
      <c r="T809">
        <v>-1</v>
      </c>
      <c r="U809" s="2">
        <v>-1</v>
      </c>
      <c r="V809" s="2">
        <v>-1</v>
      </c>
      <c r="W809" s="2">
        <v>-1</v>
      </c>
      <c r="X809" t="s">
        <v>1936</v>
      </c>
    </row>
    <row r="810" spans="1:24" x14ac:dyDescent="0.25">
      <c r="A810">
        <v>1</v>
      </c>
      <c r="B810">
        <v>90</v>
      </c>
      <c r="C810">
        <v>2</v>
      </c>
      <c r="D810">
        <v>2</v>
      </c>
      <c r="E810">
        <v>1</v>
      </c>
      <c r="F810">
        <v>1</v>
      </c>
      <c r="G810">
        <v>10</v>
      </c>
      <c r="H810" s="2">
        <v>5.266667</v>
      </c>
      <c r="I810" s="2">
        <v>4.5</v>
      </c>
      <c r="J810" s="2">
        <v>3.395556</v>
      </c>
      <c r="K810">
        <v>3</v>
      </c>
      <c r="L810" s="2">
        <v>1.12784</v>
      </c>
      <c r="M810" s="2">
        <v>1</v>
      </c>
      <c r="N810" s="2">
        <v>0.11749</v>
      </c>
      <c r="O810">
        <v>2</v>
      </c>
      <c r="P810">
        <v>9</v>
      </c>
      <c r="Q810" s="2">
        <v>6.1136359999999996</v>
      </c>
      <c r="R810" s="2">
        <v>7</v>
      </c>
      <c r="S810" s="2">
        <v>0.82799599999999995</v>
      </c>
      <c r="T810">
        <v>-1</v>
      </c>
      <c r="U810" s="2">
        <v>-1</v>
      </c>
      <c r="V810" s="2">
        <v>-1</v>
      </c>
      <c r="W810" s="2">
        <v>-1</v>
      </c>
      <c r="X810" t="s">
        <v>1937</v>
      </c>
    </row>
    <row r="811" spans="1:24" x14ac:dyDescent="0.25">
      <c r="A811">
        <v>1</v>
      </c>
      <c r="B811">
        <v>90</v>
      </c>
      <c r="C811">
        <v>2</v>
      </c>
      <c r="D811">
        <v>2</v>
      </c>
      <c r="E811">
        <v>1</v>
      </c>
      <c r="F811">
        <v>1</v>
      </c>
      <c r="G811">
        <v>9</v>
      </c>
      <c r="H811" s="2">
        <v>5.088889</v>
      </c>
      <c r="I811" s="2">
        <v>5.5</v>
      </c>
      <c r="J811" s="2">
        <v>2.9032100000000001</v>
      </c>
      <c r="K811">
        <v>3</v>
      </c>
      <c r="L811" s="2">
        <v>1.126342</v>
      </c>
      <c r="M811" s="2">
        <v>2</v>
      </c>
      <c r="N811" s="2">
        <v>0.113875</v>
      </c>
      <c r="O811">
        <v>2</v>
      </c>
      <c r="P811">
        <v>7</v>
      </c>
      <c r="Q811" s="2">
        <v>6.2613640000000004</v>
      </c>
      <c r="R811" s="2">
        <v>7</v>
      </c>
      <c r="S811" s="2">
        <v>0.71577999999999997</v>
      </c>
      <c r="T811">
        <v>-1</v>
      </c>
      <c r="U811" s="2">
        <v>-1</v>
      </c>
      <c r="V811" s="2">
        <v>-1</v>
      </c>
      <c r="W811" s="2">
        <v>-1</v>
      </c>
      <c r="X811" t="s">
        <v>1938</v>
      </c>
    </row>
    <row r="812" spans="1:24" x14ac:dyDescent="0.25">
      <c r="A812">
        <v>1</v>
      </c>
      <c r="B812">
        <v>90</v>
      </c>
      <c r="C812">
        <v>2</v>
      </c>
      <c r="D812">
        <v>2</v>
      </c>
      <c r="E812">
        <v>1</v>
      </c>
      <c r="F812">
        <v>1</v>
      </c>
      <c r="G812">
        <v>11</v>
      </c>
      <c r="H812" s="2">
        <v>5.6111110000000002</v>
      </c>
      <c r="I812" s="2">
        <v>4</v>
      </c>
      <c r="J812" s="2">
        <v>4.6598769999999998</v>
      </c>
      <c r="K812">
        <v>3</v>
      </c>
      <c r="L812" s="2">
        <v>1.130836</v>
      </c>
      <c r="M812" s="2">
        <v>2</v>
      </c>
      <c r="N812" s="2">
        <v>0.115216</v>
      </c>
      <c r="O812">
        <v>3</v>
      </c>
      <c r="P812">
        <v>8</v>
      </c>
      <c r="Q812" s="2">
        <v>6.3103449999999999</v>
      </c>
      <c r="R812" s="2">
        <v>7</v>
      </c>
      <c r="S812" s="2">
        <v>0.65081299999999997</v>
      </c>
      <c r="T812">
        <v>-1</v>
      </c>
      <c r="U812" s="2">
        <v>-1</v>
      </c>
      <c r="V812" s="2">
        <v>-1</v>
      </c>
      <c r="W812" s="2">
        <v>-1</v>
      </c>
      <c r="X812" t="s">
        <v>1939</v>
      </c>
    </row>
    <row r="813" spans="1:24" x14ac:dyDescent="0.25">
      <c r="A813">
        <v>1</v>
      </c>
      <c r="B813">
        <v>90</v>
      </c>
      <c r="C813">
        <v>2</v>
      </c>
      <c r="D813">
        <v>2</v>
      </c>
      <c r="E813">
        <v>1</v>
      </c>
      <c r="F813">
        <v>1</v>
      </c>
      <c r="G813">
        <v>11</v>
      </c>
      <c r="H813" s="2">
        <v>5.7888890000000002</v>
      </c>
      <c r="I813" s="2">
        <v>6.5</v>
      </c>
      <c r="J813" s="2">
        <v>4.6998769999999999</v>
      </c>
      <c r="K813">
        <v>3</v>
      </c>
      <c r="L813" s="2">
        <v>1.1288389999999999</v>
      </c>
      <c r="M813" s="2">
        <v>2</v>
      </c>
      <c r="N813" s="2">
        <v>0.117733</v>
      </c>
      <c r="O813">
        <v>4</v>
      </c>
      <c r="P813">
        <v>8</v>
      </c>
      <c r="Q813" s="2">
        <v>6.255814</v>
      </c>
      <c r="R813" s="2">
        <v>7</v>
      </c>
      <c r="S813" s="2">
        <v>0.70200099999999999</v>
      </c>
      <c r="T813">
        <v>-1</v>
      </c>
      <c r="U813" s="2">
        <v>-1</v>
      </c>
      <c r="V813" s="2">
        <v>-1</v>
      </c>
      <c r="W813" s="2">
        <v>-1</v>
      </c>
      <c r="X813" t="s">
        <v>1940</v>
      </c>
    </row>
    <row r="814" spans="1:24" x14ac:dyDescent="0.25">
      <c r="A814">
        <v>1</v>
      </c>
      <c r="B814">
        <v>90</v>
      </c>
      <c r="C814">
        <v>2</v>
      </c>
      <c r="D814">
        <v>2</v>
      </c>
      <c r="E814">
        <v>1</v>
      </c>
      <c r="F814">
        <v>1</v>
      </c>
      <c r="G814">
        <v>11</v>
      </c>
      <c r="H814" s="2">
        <v>5.8666669999999996</v>
      </c>
      <c r="I814" s="2">
        <v>7.5</v>
      </c>
      <c r="J814" s="2">
        <v>4.8266669999999996</v>
      </c>
      <c r="K814">
        <v>3</v>
      </c>
      <c r="L814" s="2">
        <v>1.130587</v>
      </c>
      <c r="M814" s="2">
        <v>2</v>
      </c>
      <c r="N814" s="2">
        <v>0.11752899999999999</v>
      </c>
      <c r="O814">
        <v>0</v>
      </c>
      <c r="P814">
        <v>9</v>
      </c>
      <c r="Q814" s="2">
        <v>6.3</v>
      </c>
      <c r="R814" s="2">
        <v>5</v>
      </c>
      <c r="S814" s="2">
        <v>0.76555600000000001</v>
      </c>
      <c r="T814">
        <v>-1</v>
      </c>
      <c r="U814" s="2">
        <v>-1</v>
      </c>
      <c r="V814" s="2">
        <v>-1</v>
      </c>
      <c r="W814" s="2">
        <v>-1</v>
      </c>
      <c r="X814" t="s">
        <v>1941</v>
      </c>
    </row>
    <row r="815" spans="1:24" x14ac:dyDescent="0.25">
      <c r="A815">
        <v>1</v>
      </c>
      <c r="B815">
        <v>90</v>
      </c>
      <c r="C815">
        <v>2</v>
      </c>
      <c r="D815">
        <v>2</v>
      </c>
      <c r="E815">
        <v>1</v>
      </c>
      <c r="F815">
        <v>1</v>
      </c>
      <c r="G815">
        <v>8</v>
      </c>
      <c r="H815" s="2">
        <v>5.266667</v>
      </c>
      <c r="I815" s="2">
        <v>7</v>
      </c>
      <c r="J815" s="2">
        <v>3.0622220000000002</v>
      </c>
      <c r="K815">
        <v>3</v>
      </c>
      <c r="L815" s="2">
        <v>1.1205989999999999</v>
      </c>
      <c r="M815" s="2">
        <v>1</v>
      </c>
      <c r="N815" s="2">
        <v>0.109551</v>
      </c>
      <c r="O815">
        <v>2</v>
      </c>
      <c r="P815">
        <v>7</v>
      </c>
      <c r="Q815" s="2">
        <v>6.2159089999999999</v>
      </c>
      <c r="R815" s="2">
        <v>7</v>
      </c>
      <c r="S815" s="2">
        <v>0.57838299999999998</v>
      </c>
      <c r="T815">
        <v>-1</v>
      </c>
      <c r="U815" s="2">
        <v>-1</v>
      </c>
      <c r="V815" s="2">
        <v>-1</v>
      </c>
      <c r="W815" s="2">
        <v>-1</v>
      </c>
      <c r="X815" t="s">
        <v>1942</v>
      </c>
    </row>
    <row r="816" spans="1:24" x14ac:dyDescent="0.25">
      <c r="A816">
        <v>1</v>
      </c>
      <c r="B816">
        <v>90</v>
      </c>
      <c r="C816">
        <v>2</v>
      </c>
      <c r="D816">
        <v>2</v>
      </c>
      <c r="E816">
        <v>1</v>
      </c>
      <c r="F816">
        <v>1</v>
      </c>
      <c r="G816">
        <v>9</v>
      </c>
      <c r="H816" s="2">
        <v>5.3777780000000002</v>
      </c>
      <c r="I816" s="2">
        <v>7.5</v>
      </c>
      <c r="J816" s="2">
        <v>3.457284</v>
      </c>
      <c r="K816">
        <v>3</v>
      </c>
      <c r="L816" s="2">
        <v>1.1240950000000001</v>
      </c>
      <c r="M816" s="2">
        <v>1</v>
      </c>
      <c r="N816" s="2">
        <v>0.112191</v>
      </c>
      <c r="O816">
        <v>5</v>
      </c>
      <c r="P816">
        <v>9</v>
      </c>
      <c r="Q816" s="2">
        <v>6.1529410000000002</v>
      </c>
      <c r="R816" s="2">
        <v>6</v>
      </c>
      <c r="S816" s="2">
        <v>0.67072699999999996</v>
      </c>
      <c r="T816">
        <v>-1</v>
      </c>
      <c r="U816" s="2">
        <v>-1</v>
      </c>
      <c r="V816" s="2">
        <v>-1</v>
      </c>
      <c r="W816" s="2">
        <v>-1</v>
      </c>
      <c r="X816" t="s">
        <v>1943</v>
      </c>
    </row>
    <row r="817" spans="1:24" x14ac:dyDescent="0.25">
      <c r="A817">
        <v>1</v>
      </c>
      <c r="B817">
        <v>90</v>
      </c>
      <c r="C817">
        <v>2</v>
      </c>
      <c r="D817">
        <v>2</v>
      </c>
      <c r="E817">
        <v>1</v>
      </c>
      <c r="F817">
        <v>1</v>
      </c>
      <c r="G817">
        <v>10</v>
      </c>
      <c r="H817" s="2">
        <v>5.355556</v>
      </c>
      <c r="I817" s="2">
        <v>6.5</v>
      </c>
      <c r="J817" s="2">
        <v>3.9846910000000002</v>
      </c>
      <c r="K817">
        <v>3</v>
      </c>
      <c r="L817" s="2">
        <v>1.129089</v>
      </c>
      <c r="M817" s="2">
        <v>2</v>
      </c>
      <c r="N817" s="2">
        <v>0.114922</v>
      </c>
      <c r="O817">
        <v>2</v>
      </c>
      <c r="P817">
        <v>8</v>
      </c>
      <c r="Q817" s="2">
        <v>6.2727269999999997</v>
      </c>
      <c r="R817" s="2">
        <v>6.5</v>
      </c>
      <c r="S817" s="2">
        <v>0.83471099999999998</v>
      </c>
      <c r="T817">
        <v>-1</v>
      </c>
      <c r="U817" s="2">
        <v>-1</v>
      </c>
      <c r="V817" s="2">
        <v>-1</v>
      </c>
      <c r="W817" s="2">
        <v>-1</v>
      </c>
      <c r="X817" t="s">
        <v>1944</v>
      </c>
    </row>
    <row r="818" spans="1:24" x14ac:dyDescent="0.25">
      <c r="A818">
        <v>1</v>
      </c>
      <c r="B818">
        <v>90</v>
      </c>
      <c r="C818">
        <v>2</v>
      </c>
      <c r="D818">
        <v>2</v>
      </c>
      <c r="E818">
        <v>1</v>
      </c>
      <c r="F818">
        <v>1</v>
      </c>
      <c r="G818">
        <v>11</v>
      </c>
      <c r="H818" s="2">
        <v>5.4</v>
      </c>
      <c r="I818" s="2">
        <v>9.5</v>
      </c>
      <c r="J818" s="2">
        <v>4.395556</v>
      </c>
      <c r="K818">
        <v>3</v>
      </c>
      <c r="L818" s="2">
        <v>1.122846</v>
      </c>
      <c r="M818" s="2">
        <v>1</v>
      </c>
      <c r="N818" s="2">
        <v>0.110751</v>
      </c>
      <c r="O818">
        <v>4</v>
      </c>
      <c r="P818">
        <v>9</v>
      </c>
      <c r="Q818" s="2">
        <v>6.0813949999999997</v>
      </c>
      <c r="R818" s="2">
        <v>5</v>
      </c>
      <c r="S818" s="2">
        <v>0.84221199999999996</v>
      </c>
      <c r="T818">
        <v>-1</v>
      </c>
      <c r="U818" s="2">
        <v>-1</v>
      </c>
      <c r="V818" s="2">
        <v>-1</v>
      </c>
      <c r="W818" s="2">
        <v>-1</v>
      </c>
      <c r="X818" t="s">
        <v>1945</v>
      </c>
    </row>
    <row r="819" spans="1:24" x14ac:dyDescent="0.25">
      <c r="A819">
        <v>1</v>
      </c>
      <c r="B819">
        <v>90</v>
      </c>
      <c r="C819">
        <v>2</v>
      </c>
      <c r="D819">
        <v>2</v>
      </c>
      <c r="E819">
        <v>1</v>
      </c>
      <c r="F819">
        <v>1</v>
      </c>
      <c r="G819">
        <v>11</v>
      </c>
      <c r="H819" s="2">
        <v>5.6666670000000003</v>
      </c>
      <c r="I819" s="2">
        <v>6</v>
      </c>
      <c r="J819" s="2">
        <v>4.4222219999999997</v>
      </c>
      <c r="K819">
        <v>3</v>
      </c>
      <c r="L819" s="2">
        <v>1.1243449999999999</v>
      </c>
      <c r="M819" s="2">
        <v>1</v>
      </c>
      <c r="N819" s="2">
        <v>0.11088099999999999</v>
      </c>
      <c r="O819">
        <v>1</v>
      </c>
      <c r="P819">
        <v>9</v>
      </c>
      <c r="Q819" s="2">
        <v>6.2696630000000004</v>
      </c>
      <c r="R819" s="2">
        <v>6</v>
      </c>
      <c r="S819" s="2">
        <v>0.87110200000000004</v>
      </c>
      <c r="T819">
        <v>-1</v>
      </c>
      <c r="U819" s="2">
        <v>-1</v>
      </c>
      <c r="V819" s="2">
        <v>-1</v>
      </c>
      <c r="W819" s="2">
        <v>-1</v>
      </c>
      <c r="X819" t="s">
        <v>1946</v>
      </c>
    </row>
    <row r="820" spans="1:24" x14ac:dyDescent="0.25">
      <c r="A820">
        <v>1</v>
      </c>
      <c r="B820">
        <v>90</v>
      </c>
      <c r="C820">
        <v>2</v>
      </c>
      <c r="D820">
        <v>2</v>
      </c>
      <c r="E820">
        <v>1</v>
      </c>
      <c r="F820">
        <v>1</v>
      </c>
      <c r="G820">
        <v>9</v>
      </c>
      <c r="H820" s="2">
        <v>5.088889</v>
      </c>
      <c r="I820" s="2">
        <v>7</v>
      </c>
      <c r="J820" s="2">
        <v>2.947654</v>
      </c>
      <c r="K820">
        <v>4</v>
      </c>
      <c r="L820" s="2">
        <v>1.1318349999999999</v>
      </c>
      <c r="M820" s="2">
        <v>1</v>
      </c>
      <c r="N820" s="2">
        <v>0.118949</v>
      </c>
      <c r="O820">
        <v>2</v>
      </c>
      <c r="P820">
        <v>9</v>
      </c>
      <c r="Q820" s="2">
        <v>6.1704549999999996</v>
      </c>
      <c r="R820" s="2">
        <v>5</v>
      </c>
      <c r="S820" s="2">
        <v>1.005036</v>
      </c>
      <c r="T820">
        <v>-1</v>
      </c>
      <c r="U820" s="2">
        <v>-1</v>
      </c>
      <c r="V820" s="2">
        <v>-1</v>
      </c>
      <c r="W820" s="2">
        <v>-1</v>
      </c>
      <c r="X820" t="s">
        <v>1947</v>
      </c>
    </row>
    <row r="821" spans="1:24" x14ac:dyDescent="0.25">
      <c r="A821">
        <v>1</v>
      </c>
      <c r="B821">
        <v>90</v>
      </c>
      <c r="C821">
        <v>2</v>
      </c>
      <c r="D821">
        <v>2</v>
      </c>
      <c r="E821">
        <v>1</v>
      </c>
      <c r="F821">
        <v>1</v>
      </c>
      <c r="G821">
        <v>10</v>
      </c>
      <c r="H821" s="2">
        <v>6.2</v>
      </c>
      <c r="I821" s="2">
        <v>5.5</v>
      </c>
      <c r="J821" s="2">
        <v>3.8044440000000002</v>
      </c>
      <c r="K821">
        <v>3</v>
      </c>
      <c r="L821" s="2">
        <v>1.123596</v>
      </c>
      <c r="M821" s="2">
        <v>1</v>
      </c>
      <c r="N821" s="2">
        <v>0.112814</v>
      </c>
      <c r="O821">
        <v>1</v>
      </c>
      <c r="P821">
        <v>8</v>
      </c>
      <c r="Q821" s="2">
        <v>6.1123599999999998</v>
      </c>
      <c r="R821" s="2">
        <v>5</v>
      </c>
      <c r="S821" s="2">
        <v>0.77389200000000002</v>
      </c>
      <c r="T821">
        <v>-1</v>
      </c>
      <c r="U821" s="2">
        <v>-1</v>
      </c>
      <c r="V821" s="2">
        <v>-1</v>
      </c>
      <c r="W821" s="2">
        <v>-1</v>
      </c>
      <c r="X821" t="s">
        <v>1948</v>
      </c>
    </row>
    <row r="822" spans="1:24" x14ac:dyDescent="0.25">
      <c r="A822">
        <v>1</v>
      </c>
      <c r="B822">
        <v>90</v>
      </c>
      <c r="C822">
        <v>2</v>
      </c>
      <c r="D822">
        <v>2</v>
      </c>
      <c r="E822">
        <v>1</v>
      </c>
      <c r="F822">
        <v>1</v>
      </c>
      <c r="G822">
        <v>13</v>
      </c>
      <c r="H822" s="2">
        <v>5.5444440000000004</v>
      </c>
      <c r="I822" s="2">
        <v>5.5</v>
      </c>
      <c r="J822" s="2">
        <v>4.870247</v>
      </c>
      <c r="K822">
        <v>3</v>
      </c>
      <c r="L822" s="2">
        <v>1.123596</v>
      </c>
      <c r="M822" s="2">
        <v>1</v>
      </c>
      <c r="N822" s="2">
        <v>0.112814</v>
      </c>
      <c r="O822">
        <v>2</v>
      </c>
      <c r="P822">
        <v>9</v>
      </c>
      <c r="Q822" s="2">
        <v>6.2613640000000004</v>
      </c>
      <c r="R822" s="2">
        <v>7</v>
      </c>
      <c r="S822" s="2">
        <v>0.73850700000000002</v>
      </c>
      <c r="T822">
        <v>-1</v>
      </c>
      <c r="U822" s="2">
        <v>-1</v>
      </c>
      <c r="V822" s="2">
        <v>-1</v>
      </c>
      <c r="W822" s="2">
        <v>-1</v>
      </c>
      <c r="X822" t="s">
        <v>1949</v>
      </c>
    </row>
    <row r="823" spans="1:24" x14ac:dyDescent="0.25">
      <c r="A823">
        <v>1</v>
      </c>
      <c r="B823">
        <v>90</v>
      </c>
      <c r="C823">
        <v>2</v>
      </c>
      <c r="D823">
        <v>2</v>
      </c>
      <c r="E823">
        <v>1</v>
      </c>
      <c r="F823">
        <v>1</v>
      </c>
      <c r="G823">
        <v>10</v>
      </c>
      <c r="H823" s="2">
        <v>5.9222219999999997</v>
      </c>
      <c r="I823" s="2">
        <v>7.5</v>
      </c>
      <c r="J823" s="2">
        <v>4.3828399999999998</v>
      </c>
      <c r="K823">
        <v>3</v>
      </c>
      <c r="L823" s="2">
        <v>1.124844</v>
      </c>
      <c r="M823" s="2">
        <v>2</v>
      </c>
      <c r="N823" s="2">
        <v>0.11325300000000001</v>
      </c>
      <c r="O823">
        <v>3</v>
      </c>
      <c r="P823">
        <v>8</v>
      </c>
      <c r="Q823" s="2">
        <v>6.2873559999999999</v>
      </c>
      <c r="R823" s="2">
        <v>6</v>
      </c>
      <c r="S823" s="2">
        <v>0.59558699999999998</v>
      </c>
      <c r="T823">
        <v>-1</v>
      </c>
      <c r="U823" s="2">
        <v>-1</v>
      </c>
      <c r="V823" s="2">
        <v>-1</v>
      </c>
      <c r="W823" s="2">
        <v>-1</v>
      </c>
      <c r="X823" t="s">
        <v>1950</v>
      </c>
    </row>
    <row r="824" spans="1:24" x14ac:dyDescent="0.25">
      <c r="A824">
        <v>1</v>
      </c>
      <c r="B824">
        <v>90</v>
      </c>
      <c r="C824">
        <v>2</v>
      </c>
      <c r="D824">
        <v>2</v>
      </c>
      <c r="E824">
        <v>1</v>
      </c>
      <c r="F824">
        <v>1</v>
      </c>
      <c r="G824">
        <v>15</v>
      </c>
      <c r="H824" s="2">
        <v>6.177778</v>
      </c>
      <c r="I824" s="2">
        <v>6.5</v>
      </c>
      <c r="J824" s="2">
        <v>7.5239510000000003</v>
      </c>
      <c r="K824">
        <v>3</v>
      </c>
      <c r="L824" s="2">
        <v>1.1245940000000001</v>
      </c>
      <c r="M824" s="2">
        <v>1</v>
      </c>
      <c r="N824" s="2">
        <v>0.111068</v>
      </c>
      <c r="O824">
        <v>1</v>
      </c>
      <c r="P824">
        <v>8</v>
      </c>
      <c r="Q824" s="2">
        <v>6.2022469999999998</v>
      </c>
      <c r="R824" s="2">
        <v>6</v>
      </c>
      <c r="S824" s="2">
        <v>0.72314100000000003</v>
      </c>
      <c r="T824">
        <v>-1</v>
      </c>
      <c r="U824" s="2">
        <v>-1</v>
      </c>
      <c r="V824" s="2">
        <v>-1</v>
      </c>
      <c r="W824" s="2">
        <v>-1</v>
      </c>
      <c r="X824" t="s">
        <v>1951</v>
      </c>
    </row>
    <row r="825" spans="1:24" x14ac:dyDescent="0.25">
      <c r="A825">
        <v>1</v>
      </c>
      <c r="B825">
        <v>90</v>
      </c>
      <c r="C825">
        <v>2</v>
      </c>
      <c r="D825">
        <v>2</v>
      </c>
      <c r="E825">
        <v>1</v>
      </c>
      <c r="F825">
        <v>1</v>
      </c>
      <c r="G825">
        <v>10</v>
      </c>
      <c r="H825" s="2">
        <v>5.588889</v>
      </c>
      <c r="I825" s="2">
        <v>4.5</v>
      </c>
      <c r="J825" s="2">
        <v>4.4198769999999996</v>
      </c>
      <c r="K825">
        <v>3</v>
      </c>
      <c r="L825" s="2">
        <v>1.126841</v>
      </c>
      <c r="M825" s="2">
        <v>2</v>
      </c>
      <c r="N825" s="2">
        <v>0.115746</v>
      </c>
      <c r="O825">
        <v>4</v>
      </c>
      <c r="P825">
        <v>8</v>
      </c>
      <c r="Q825" s="2">
        <v>6.1162789999999996</v>
      </c>
      <c r="R825" s="2">
        <v>7</v>
      </c>
      <c r="S825" s="2">
        <v>0.82368799999999998</v>
      </c>
      <c r="T825">
        <v>-1</v>
      </c>
      <c r="U825" s="2">
        <v>-1</v>
      </c>
      <c r="V825" s="2">
        <v>-1</v>
      </c>
      <c r="W825" s="2">
        <v>-1</v>
      </c>
      <c r="X825" t="s">
        <v>1952</v>
      </c>
    </row>
    <row r="826" spans="1:24" x14ac:dyDescent="0.25">
      <c r="A826">
        <v>1</v>
      </c>
      <c r="B826">
        <v>90</v>
      </c>
      <c r="C826">
        <v>2</v>
      </c>
      <c r="D826">
        <v>2</v>
      </c>
      <c r="E826">
        <v>1</v>
      </c>
      <c r="F826">
        <v>1</v>
      </c>
      <c r="G826">
        <v>13</v>
      </c>
      <c r="H826" s="2">
        <v>6.9</v>
      </c>
      <c r="I826" s="2">
        <v>7.5</v>
      </c>
      <c r="J826" s="2">
        <v>8.3122220000000002</v>
      </c>
      <c r="K826">
        <v>3</v>
      </c>
      <c r="L826" s="2">
        <v>1.121848</v>
      </c>
      <c r="M826" s="2">
        <v>1</v>
      </c>
      <c r="N826" s="2">
        <v>0.110996</v>
      </c>
      <c r="O826">
        <v>1</v>
      </c>
      <c r="P826">
        <v>8</v>
      </c>
      <c r="Q826" s="2">
        <v>6.1573029999999997</v>
      </c>
      <c r="R826" s="2">
        <v>7</v>
      </c>
      <c r="S826" s="2">
        <v>0.67188499999999995</v>
      </c>
      <c r="T826">
        <v>-1</v>
      </c>
      <c r="U826" s="2">
        <v>-1</v>
      </c>
      <c r="V826" s="2">
        <v>-1</v>
      </c>
      <c r="W826" s="2">
        <v>-1</v>
      </c>
      <c r="X826" t="s">
        <v>1953</v>
      </c>
    </row>
    <row r="827" spans="1:24" x14ac:dyDescent="0.25">
      <c r="A827">
        <v>1</v>
      </c>
      <c r="B827">
        <v>90</v>
      </c>
      <c r="C827">
        <v>2</v>
      </c>
      <c r="D827">
        <v>2</v>
      </c>
      <c r="E827">
        <v>1</v>
      </c>
      <c r="F827">
        <v>1</v>
      </c>
      <c r="G827">
        <v>9</v>
      </c>
      <c r="H827" s="2">
        <v>5.0222220000000002</v>
      </c>
      <c r="I827" s="2">
        <v>1.5</v>
      </c>
      <c r="J827" s="2">
        <v>2.8217279999999998</v>
      </c>
      <c r="K827">
        <v>3</v>
      </c>
      <c r="L827" s="2">
        <v>1.137578</v>
      </c>
      <c r="M827" s="2">
        <v>1</v>
      </c>
      <c r="N827" s="2">
        <v>0.12714</v>
      </c>
      <c r="O827">
        <v>2</v>
      </c>
      <c r="P827">
        <v>7</v>
      </c>
      <c r="Q827" s="2">
        <v>6.1931820000000002</v>
      </c>
      <c r="R827" s="2">
        <v>7</v>
      </c>
      <c r="S827" s="2">
        <v>0.86040799999999995</v>
      </c>
      <c r="T827">
        <v>-1</v>
      </c>
      <c r="U827" s="2">
        <v>-1</v>
      </c>
      <c r="V827" s="2">
        <v>-1</v>
      </c>
      <c r="W827" s="2">
        <v>-1</v>
      </c>
      <c r="X827" t="s">
        <v>1954</v>
      </c>
    </row>
    <row r="828" spans="1:24" x14ac:dyDescent="0.25">
      <c r="A828">
        <v>1</v>
      </c>
      <c r="B828">
        <v>90</v>
      </c>
      <c r="C828">
        <v>2</v>
      </c>
      <c r="D828">
        <v>2</v>
      </c>
      <c r="E828">
        <v>1</v>
      </c>
      <c r="F828">
        <v>1</v>
      </c>
      <c r="G828">
        <v>9</v>
      </c>
      <c r="H828" s="2">
        <v>5.5666669999999998</v>
      </c>
      <c r="I828" s="2">
        <v>6.5</v>
      </c>
      <c r="J828" s="2">
        <v>4.0677779999999997</v>
      </c>
      <c r="K828">
        <v>3</v>
      </c>
      <c r="L828" s="2">
        <v>1.134582</v>
      </c>
      <c r="M828" s="2">
        <v>1</v>
      </c>
      <c r="N828" s="2">
        <v>0.123461</v>
      </c>
      <c r="O828">
        <v>5</v>
      </c>
      <c r="P828">
        <v>8</v>
      </c>
      <c r="Q828" s="2">
        <v>6.0823530000000003</v>
      </c>
      <c r="R828" s="2">
        <v>7</v>
      </c>
      <c r="S828" s="2">
        <v>0.75792400000000004</v>
      </c>
      <c r="T828">
        <v>-1</v>
      </c>
      <c r="U828" s="2">
        <v>-1</v>
      </c>
      <c r="V828" s="2">
        <v>-1</v>
      </c>
      <c r="W828" s="2">
        <v>-1</v>
      </c>
      <c r="X828" t="s">
        <v>1955</v>
      </c>
    </row>
    <row r="829" spans="1:24" x14ac:dyDescent="0.25">
      <c r="A829">
        <v>1</v>
      </c>
      <c r="B829">
        <v>90</v>
      </c>
      <c r="C829">
        <v>2</v>
      </c>
      <c r="D829">
        <v>2</v>
      </c>
      <c r="E829">
        <v>1</v>
      </c>
      <c r="F829">
        <v>1</v>
      </c>
      <c r="G829">
        <v>9</v>
      </c>
      <c r="H829" s="2">
        <v>5.233333</v>
      </c>
      <c r="I829" s="2">
        <v>4.5</v>
      </c>
      <c r="J829" s="2">
        <v>3.467778</v>
      </c>
      <c r="K829">
        <v>3</v>
      </c>
      <c r="L829" s="2">
        <v>1.12809</v>
      </c>
      <c r="M829" s="2">
        <v>2</v>
      </c>
      <c r="N829" s="2">
        <v>0.115178</v>
      </c>
      <c r="O829">
        <v>3</v>
      </c>
      <c r="P829">
        <v>8</v>
      </c>
      <c r="Q829" s="2">
        <v>6.1264370000000001</v>
      </c>
      <c r="R829" s="2">
        <v>5</v>
      </c>
      <c r="S829" s="2">
        <v>0.68516299999999997</v>
      </c>
      <c r="T829">
        <v>-1</v>
      </c>
      <c r="U829" s="2">
        <v>-1</v>
      </c>
      <c r="V829" s="2">
        <v>-1</v>
      </c>
      <c r="W829" s="2">
        <v>-1</v>
      </c>
      <c r="X829" t="s">
        <v>1956</v>
      </c>
    </row>
    <row r="830" spans="1:24" x14ac:dyDescent="0.25">
      <c r="A830">
        <v>1</v>
      </c>
      <c r="B830">
        <v>90</v>
      </c>
      <c r="C830">
        <v>2</v>
      </c>
      <c r="D830">
        <v>2</v>
      </c>
      <c r="E830">
        <v>1</v>
      </c>
      <c r="F830">
        <v>1</v>
      </c>
      <c r="G830">
        <v>11</v>
      </c>
      <c r="H830" s="2">
        <v>6.144444</v>
      </c>
      <c r="I830" s="2">
        <v>6.5</v>
      </c>
      <c r="J830" s="2">
        <v>5.3013579999999996</v>
      </c>
      <c r="K830">
        <v>3</v>
      </c>
      <c r="L830" s="2">
        <v>1.1258429999999999</v>
      </c>
      <c r="M830" s="2">
        <v>2</v>
      </c>
      <c r="N830" s="2">
        <v>0.11300300000000001</v>
      </c>
      <c r="O830">
        <v>1</v>
      </c>
      <c r="P830">
        <v>9</v>
      </c>
      <c r="Q830" s="2">
        <v>6.1797750000000002</v>
      </c>
      <c r="R830" s="2">
        <v>5</v>
      </c>
      <c r="S830" s="2">
        <v>0.79914200000000002</v>
      </c>
      <c r="T830">
        <v>-1</v>
      </c>
      <c r="U830" s="2">
        <v>-1</v>
      </c>
      <c r="V830" s="2">
        <v>-1</v>
      </c>
      <c r="W830" s="2">
        <v>-1</v>
      </c>
      <c r="X830" t="s">
        <v>1957</v>
      </c>
    </row>
    <row r="831" spans="1:24" x14ac:dyDescent="0.25">
      <c r="A831">
        <v>1</v>
      </c>
      <c r="B831">
        <v>90</v>
      </c>
      <c r="C831">
        <v>2</v>
      </c>
      <c r="D831">
        <v>2</v>
      </c>
      <c r="E831">
        <v>1</v>
      </c>
      <c r="F831">
        <v>1</v>
      </c>
      <c r="G831">
        <v>12</v>
      </c>
      <c r="H831" s="2">
        <v>6.4888890000000004</v>
      </c>
      <c r="I831" s="2">
        <v>10.5</v>
      </c>
      <c r="J831" s="2">
        <v>7.9609880000000004</v>
      </c>
      <c r="K831">
        <v>3</v>
      </c>
      <c r="L831" s="2">
        <v>1.1288389999999999</v>
      </c>
      <c r="M831" s="2">
        <v>1</v>
      </c>
      <c r="N831" s="2">
        <v>0.116734</v>
      </c>
      <c r="O831">
        <v>6</v>
      </c>
      <c r="P831">
        <v>9</v>
      </c>
      <c r="Q831" s="2">
        <v>6.2142860000000004</v>
      </c>
      <c r="R831" s="2">
        <v>7</v>
      </c>
      <c r="S831" s="2">
        <v>0.85884400000000005</v>
      </c>
      <c r="T831">
        <v>-1</v>
      </c>
      <c r="U831" s="2">
        <v>-1</v>
      </c>
      <c r="V831" s="2">
        <v>-1</v>
      </c>
      <c r="W831" s="2">
        <v>-1</v>
      </c>
      <c r="X831" t="s">
        <v>1958</v>
      </c>
    </row>
    <row r="832" spans="1:24" x14ac:dyDescent="0.25">
      <c r="A832">
        <v>1</v>
      </c>
      <c r="B832">
        <v>90</v>
      </c>
      <c r="C832">
        <v>2</v>
      </c>
      <c r="D832">
        <v>2</v>
      </c>
      <c r="E832">
        <v>1</v>
      </c>
      <c r="F832">
        <v>1</v>
      </c>
      <c r="G832">
        <v>9</v>
      </c>
      <c r="H832" s="2">
        <v>5.2888890000000002</v>
      </c>
      <c r="I832" s="2">
        <v>5</v>
      </c>
      <c r="J832" s="2">
        <v>3.2276539999999998</v>
      </c>
      <c r="K832">
        <v>3</v>
      </c>
      <c r="L832" s="2">
        <v>1.11985</v>
      </c>
      <c r="M832" s="2">
        <v>1</v>
      </c>
      <c r="N832" s="2">
        <v>0.10948099999999999</v>
      </c>
      <c r="O832">
        <v>4</v>
      </c>
      <c r="P832">
        <v>7</v>
      </c>
      <c r="Q832" s="2">
        <v>6.0232559999999999</v>
      </c>
      <c r="R832" s="2">
        <v>5.5</v>
      </c>
      <c r="S832" s="2">
        <v>0.62736599999999998</v>
      </c>
      <c r="T832">
        <v>-1</v>
      </c>
      <c r="U832" s="2">
        <v>-1</v>
      </c>
      <c r="V832" s="2">
        <v>-1</v>
      </c>
      <c r="W832" s="2">
        <v>-1</v>
      </c>
      <c r="X832" t="s">
        <v>1959</v>
      </c>
    </row>
    <row r="833" spans="1:24" x14ac:dyDescent="0.25">
      <c r="A833">
        <v>1</v>
      </c>
      <c r="B833">
        <v>90</v>
      </c>
      <c r="C833">
        <v>2</v>
      </c>
      <c r="D833">
        <v>2</v>
      </c>
      <c r="E833">
        <v>1</v>
      </c>
      <c r="F833">
        <v>1</v>
      </c>
      <c r="G833">
        <v>9</v>
      </c>
      <c r="H833" s="2">
        <v>5.2555560000000003</v>
      </c>
      <c r="I833" s="2">
        <v>5.5</v>
      </c>
      <c r="J833" s="2">
        <v>3.5235799999999999</v>
      </c>
      <c r="K833">
        <v>3</v>
      </c>
      <c r="L833" s="2">
        <v>1.1445689999999999</v>
      </c>
      <c r="M833" s="2">
        <v>1</v>
      </c>
      <c r="N833" s="2">
        <v>0.132658</v>
      </c>
      <c r="O833">
        <v>6</v>
      </c>
      <c r="P833">
        <v>9</v>
      </c>
      <c r="Q833" s="2">
        <v>6.1428570000000002</v>
      </c>
      <c r="R833" s="2">
        <v>6</v>
      </c>
      <c r="S833" s="2">
        <v>0.97959200000000002</v>
      </c>
      <c r="T833">
        <v>-1</v>
      </c>
      <c r="U833" s="2">
        <v>-1</v>
      </c>
      <c r="V833" s="2">
        <v>-1</v>
      </c>
      <c r="W833" s="2">
        <v>-1</v>
      </c>
      <c r="X833" t="s">
        <v>1960</v>
      </c>
    </row>
    <row r="834" spans="1:24" x14ac:dyDescent="0.25">
      <c r="A834">
        <v>1</v>
      </c>
      <c r="B834">
        <v>90</v>
      </c>
      <c r="C834">
        <v>2</v>
      </c>
      <c r="D834">
        <v>2</v>
      </c>
      <c r="E834">
        <v>1</v>
      </c>
      <c r="F834">
        <v>1</v>
      </c>
      <c r="G834">
        <v>9</v>
      </c>
      <c r="H834" s="2">
        <v>5.4666670000000002</v>
      </c>
      <c r="I834" s="2">
        <v>4.5</v>
      </c>
      <c r="J834" s="2">
        <v>3.604444</v>
      </c>
      <c r="K834">
        <v>3</v>
      </c>
      <c r="L834" s="2">
        <v>1.1260920000000001</v>
      </c>
      <c r="M834" s="2">
        <v>1</v>
      </c>
      <c r="N834" s="2">
        <v>0.11269</v>
      </c>
      <c r="O834">
        <v>4</v>
      </c>
      <c r="P834">
        <v>7</v>
      </c>
      <c r="Q834" s="2">
        <v>6.1395350000000004</v>
      </c>
      <c r="R834" s="2">
        <v>6</v>
      </c>
      <c r="S834" s="2">
        <v>0.654949</v>
      </c>
      <c r="T834">
        <v>-1</v>
      </c>
      <c r="U834" s="2">
        <v>-1</v>
      </c>
      <c r="V834" s="2">
        <v>-1</v>
      </c>
      <c r="W834" s="2">
        <v>-1</v>
      </c>
      <c r="X834" t="s">
        <v>1961</v>
      </c>
    </row>
    <row r="835" spans="1:24" x14ac:dyDescent="0.25">
      <c r="A835">
        <v>1</v>
      </c>
      <c r="B835">
        <v>90</v>
      </c>
      <c r="C835">
        <v>2</v>
      </c>
      <c r="D835">
        <v>2</v>
      </c>
      <c r="E835">
        <v>1</v>
      </c>
      <c r="F835">
        <v>1</v>
      </c>
      <c r="G835">
        <v>12</v>
      </c>
      <c r="H835" s="2">
        <v>5.3444440000000002</v>
      </c>
      <c r="I835" s="2">
        <v>5</v>
      </c>
      <c r="J835" s="2">
        <v>4.2035799999999997</v>
      </c>
      <c r="K835">
        <v>3</v>
      </c>
      <c r="L835" s="2">
        <v>1.123596</v>
      </c>
      <c r="M835" s="2">
        <v>2</v>
      </c>
      <c r="N835" s="2">
        <v>0.110817</v>
      </c>
      <c r="O835">
        <v>2</v>
      </c>
      <c r="P835">
        <v>8</v>
      </c>
      <c r="Q835" s="2">
        <v>6.0909089999999999</v>
      </c>
      <c r="R835" s="2">
        <v>6</v>
      </c>
      <c r="S835" s="2">
        <v>0.85537200000000002</v>
      </c>
      <c r="T835">
        <v>-1</v>
      </c>
      <c r="U835" s="2">
        <v>-1</v>
      </c>
      <c r="V835" s="2">
        <v>-1</v>
      </c>
      <c r="W835" s="2">
        <v>-1</v>
      </c>
      <c r="X835" t="s">
        <v>1962</v>
      </c>
    </row>
    <row r="836" spans="1:24" x14ac:dyDescent="0.25">
      <c r="A836">
        <v>1</v>
      </c>
      <c r="B836">
        <v>90</v>
      </c>
      <c r="C836">
        <v>2</v>
      </c>
      <c r="D836">
        <v>2</v>
      </c>
      <c r="E836">
        <v>1</v>
      </c>
      <c r="F836">
        <v>1</v>
      </c>
      <c r="G836">
        <v>10</v>
      </c>
      <c r="H836" s="2">
        <v>5.5333329999999998</v>
      </c>
      <c r="I836" s="2">
        <v>7.5</v>
      </c>
      <c r="J836" s="2">
        <v>4.5377780000000003</v>
      </c>
      <c r="K836">
        <v>3</v>
      </c>
      <c r="L836" s="2">
        <v>1.1258429999999999</v>
      </c>
      <c r="M836" s="2">
        <v>1</v>
      </c>
      <c r="N836" s="2">
        <v>0.11400100000000001</v>
      </c>
      <c r="O836">
        <v>8</v>
      </c>
      <c r="P836">
        <v>8</v>
      </c>
      <c r="Q836" s="2">
        <v>6.0609760000000001</v>
      </c>
      <c r="R836" s="2">
        <v>4.5</v>
      </c>
      <c r="S836" s="2">
        <v>0.86213600000000001</v>
      </c>
      <c r="T836">
        <v>-1</v>
      </c>
      <c r="U836" s="2">
        <v>-1</v>
      </c>
      <c r="V836" s="2">
        <v>-1</v>
      </c>
      <c r="W836" s="2">
        <v>-1</v>
      </c>
      <c r="X836" t="s">
        <v>1963</v>
      </c>
    </row>
    <row r="837" spans="1:24" x14ac:dyDescent="0.25">
      <c r="A837">
        <v>1</v>
      </c>
      <c r="B837">
        <v>90</v>
      </c>
      <c r="C837">
        <v>2</v>
      </c>
      <c r="D837">
        <v>2</v>
      </c>
      <c r="E837">
        <v>1</v>
      </c>
      <c r="F837">
        <v>1</v>
      </c>
      <c r="G837">
        <v>9</v>
      </c>
      <c r="H837" s="2">
        <v>5</v>
      </c>
      <c r="I837" s="2">
        <v>5.5</v>
      </c>
      <c r="J837" s="2">
        <v>2.822222</v>
      </c>
      <c r="K837">
        <v>3</v>
      </c>
      <c r="L837" s="2">
        <v>1.122347</v>
      </c>
      <c r="M837" s="2">
        <v>1</v>
      </c>
      <c r="N837" s="2">
        <v>0.112372</v>
      </c>
      <c r="O837">
        <v>1</v>
      </c>
      <c r="P837">
        <v>8</v>
      </c>
      <c r="Q837" s="2">
        <v>6.2134830000000001</v>
      </c>
      <c r="R837" s="2">
        <v>7</v>
      </c>
      <c r="S837" s="2">
        <v>0.68476199999999998</v>
      </c>
      <c r="T837">
        <v>-1</v>
      </c>
      <c r="U837" s="2">
        <v>-1</v>
      </c>
      <c r="V837" s="2">
        <v>-1</v>
      </c>
      <c r="W837" s="2">
        <v>-1</v>
      </c>
      <c r="X837" t="s">
        <v>1964</v>
      </c>
    </row>
    <row r="838" spans="1:24" x14ac:dyDescent="0.25">
      <c r="A838">
        <v>1</v>
      </c>
      <c r="B838">
        <v>90</v>
      </c>
      <c r="C838">
        <v>2</v>
      </c>
      <c r="D838">
        <v>2</v>
      </c>
      <c r="E838">
        <v>1</v>
      </c>
      <c r="F838">
        <v>1</v>
      </c>
      <c r="G838">
        <v>14</v>
      </c>
      <c r="H838" s="2">
        <v>6.9333330000000002</v>
      </c>
      <c r="I838" s="2">
        <v>12.5</v>
      </c>
      <c r="J838" s="2">
        <v>7.0177779999999998</v>
      </c>
      <c r="K838">
        <v>3</v>
      </c>
      <c r="L838" s="2">
        <v>1.12035</v>
      </c>
      <c r="M838" s="2">
        <v>1</v>
      </c>
      <c r="N838" s="2">
        <v>0.109861</v>
      </c>
      <c r="O838">
        <v>2</v>
      </c>
      <c r="P838">
        <v>9</v>
      </c>
      <c r="Q838" s="2">
        <v>6.1818179999999998</v>
      </c>
      <c r="R838" s="2">
        <v>5</v>
      </c>
      <c r="S838" s="2">
        <v>0.94421500000000003</v>
      </c>
      <c r="T838">
        <v>-1</v>
      </c>
      <c r="U838" s="2">
        <v>-1</v>
      </c>
      <c r="V838" s="2">
        <v>-1</v>
      </c>
      <c r="W838" s="2">
        <v>-1</v>
      </c>
      <c r="X838" t="s">
        <v>1965</v>
      </c>
    </row>
    <row r="839" spans="1:24" x14ac:dyDescent="0.25">
      <c r="A839">
        <v>1</v>
      </c>
      <c r="B839">
        <v>90</v>
      </c>
      <c r="C839">
        <v>2</v>
      </c>
      <c r="D839">
        <v>2</v>
      </c>
      <c r="E839">
        <v>1</v>
      </c>
      <c r="F839">
        <v>1</v>
      </c>
      <c r="G839">
        <v>13</v>
      </c>
      <c r="H839" s="2">
        <v>6.0666669999999998</v>
      </c>
      <c r="I839" s="2">
        <v>5.5</v>
      </c>
      <c r="J839" s="2">
        <v>6.395556</v>
      </c>
      <c r="K839">
        <v>3</v>
      </c>
      <c r="L839" s="2">
        <v>1.1323350000000001</v>
      </c>
      <c r="M839" s="2">
        <v>2</v>
      </c>
      <c r="N839" s="2">
        <v>0.11781800000000001</v>
      </c>
      <c r="O839">
        <v>3</v>
      </c>
      <c r="P839">
        <v>8</v>
      </c>
      <c r="Q839" s="2">
        <v>6.16092</v>
      </c>
      <c r="R839" s="2">
        <v>5</v>
      </c>
      <c r="S839" s="2">
        <v>0.68674900000000005</v>
      </c>
      <c r="T839">
        <v>-1</v>
      </c>
      <c r="U839" s="2">
        <v>-1</v>
      </c>
      <c r="V839" s="2">
        <v>-1</v>
      </c>
      <c r="W839" s="2">
        <v>-1</v>
      </c>
      <c r="X839" t="s">
        <v>1966</v>
      </c>
    </row>
    <row r="840" spans="1:24" x14ac:dyDescent="0.25">
      <c r="A840">
        <v>1</v>
      </c>
      <c r="B840">
        <v>90</v>
      </c>
      <c r="C840">
        <v>2</v>
      </c>
      <c r="D840">
        <v>2</v>
      </c>
      <c r="E840">
        <v>1</v>
      </c>
      <c r="F840">
        <v>1</v>
      </c>
      <c r="G840">
        <v>12</v>
      </c>
      <c r="H840" s="2">
        <v>5.8666669999999996</v>
      </c>
      <c r="I840" s="2">
        <v>4.5</v>
      </c>
      <c r="J840" s="2">
        <v>5.8044440000000002</v>
      </c>
      <c r="K840">
        <v>3</v>
      </c>
      <c r="L840" s="2">
        <v>1.1363300000000001</v>
      </c>
      <c r="M840" s="2">
        <v>1</v>
      </c>
      <c r="N840" s="2">
        <v>0.121739</v>
      </c>
      <c r="O840">
        <v>2</v>
      </c>
      <c r="P840">
        <v>9</v>
      </c>
      <c r="Q840" s="2">
        <v>6.3295450000000004</v>
      </c>
      <c r="R840" s="2">
        <v>5.5</v>
      </c>
      <c r="S840" s="2">
        <v>1.0391269999999999</v>
      </c>
      <c r="T840">
        <v>-1</v>
      </c>
      <c r="U840" s="2">
        <v>-1</v>
      </c>
      <c r="V840" s="2">
        <v>-1</v>
      </c>
      <c r="W840" s="2">
        <v>-1</v>
      </c>
      <c r="X840" t="s">
        <v>1967</v>
      </c>
    </row>
    <row r="841" spans="1:24" x14ac:dyDescent="0.25">
      <c r="A841">
        <v>1</v>
      </c>
      <c r="B841">
        <v>90</v>
      </c>
      <c r="C841">
        <v>2</v>
      </c>
      <c r="D841">
        <v>2</v>
      </c>
      <c r="E841">
        <v>1</v>
      </c>
      <c r="F841">
        <v>1</v>
      </c>
      <c r="G841">
        <v>11</v>
      </c>
      <c r="H841" s="2">
        <v>6.266667</v>
      </c>
      <c r="I841" s="2">
        <v>6.5</v>
      </c>
      <c r="J841" s="2">
        <v>5.44</v>
      </c>
      <c r="K841">
        <v>3</v>
      </c>
      <c r="L841" s="2">
        <v>1.126592</v>
      </c>
      <c r="M841" s="2">
        <v>2</v>
      </c>
      <c r="N841" s="2">
        <v>0.113563</v>
      </c>
      <c r="O841">
        <v>1</v>
      </c>
      <c r="P841">
        <v>9</v>
      </c>
      <c r="Q841" s="2">
        <v>6.1573029999999997</v>
      </c>
      <c r="R841" s="2">
        <v>7</v>
      </c>
      <c r="S841" s="2">
        <v>0.80671599999999999</v>
      </c>
      <c r="T841">
        <v>-1</v>
      </c>
      <c r="U841" s="2">
        <v>-1</v>
      </c>
      <c r="V841" s="2">
        <v>-1</v>
      </c>
      <c r="W841" s="2">
        <v>-1</v>
      </c>
      <c r="X841" t="s">
        <v>1968</v>
      </c>
    </row>
    <row r="842" spans="1:24" x14ac:dyDescent="0.25">
      <c r="A842">
        <v>1</v>
      </c>
      <c r="B842">
        <v>90</v>
      </c>
      <c r="C842">
        <v>2</v>
      </c>
      <c r="D842">
        <v>2</v>
      </c>
      <c r="E842">
        <v>1</v>
      </c>
      <c r="F842">
        <v>1</v>
      </c>
      <c r="G842">
        <v>10</v>
      </c>
      <c r="H842" s="2">
        <v>5.4666670000000002</v>
      </c>
      <c r="I842" s="2">
        <v>6.5</v>
      </c>
      <c r="J842" s="2">
        <v>4.2044439999999996</v>
      </c>
      <c r="K842">
        <v>3</v>
      </c>
      <c r="L842" s="2">
        <v>1.1220969999999999</v>
      </c>
      <c r="M842" s="2">
        <v>1</v>
      </c>
      <c r="N842" s="2">
        <v>0.11018600000000001</v>
      </c>
      <c r="O842">
        <v>2</v>
      </c>
      <c r="P842">
        <v>7</v>
      </c>
      <c r="Q842" s="2">
        <v>6.0568179999999998</v>
      </c>
      <c r="R842" s="2">
        <v>7</v>
      </c>
      <c r="S842" s="2">
        <v>0.758135</v>
      </c>
      <c r="T842">
        <v>-1</v>
      </c>
      <c r="U842" s="2">
        <v>-1</v>
      </c>
      <c r="V842" s="2">
        <v>-1</v>
      </c>
      <c r="W842" s="2">
        <v>-1</v>
      </c>
      <c r="X842" t="s">
        <v>1969</v>
      </c>
    </row>
    <row r="843" spans="1:24" x14ac:dyDescent="0.25">
      <c r="A843">
        <v>1</v>
      </c>
      <c r="B843">
        <v>90</v>
      </c>
      <c r="C843">
        <v>2</v>
      </c>
      <c r="D843">
        <v>2</v>
      </c>
      <c r="E843">
        <v>1</v>
      </c>
      <c r="F843">
        <v>1</v>
      </c>
      <c r="G843">
        <v>11</v>
      </c>
      <c r="H843" s="2">
        <v>5.8</v>
      </c>
      <c r="I843" s="2">
        <v>1.5</v>
      </c>
      <c r="J843" s="2">
        <v>4.9377779999999998</v>
      </c>
      <c r="K843">
        <v>3</v>
      </c>
      <c r="L843" s="2">
        <v>1.12809</v>
      </c>
      <c r="M843" s="2">
        <v>2</v>
      </c>
      <c r="N843" s="2">
        <v>0.115678</v>
      </c>
      <c r="O843">
        <v>3</v>
      </c>
      <c r="P843">
        <v>9</v>
      </c>
      <c r="Q843" s="2">
        <v>6.3103449999999999</v>
      </c>
      <c r="R843" s="2">
        <v>5</v>
      </c>
      <c r="S843" s="2">
        <v>0.90368599999999999</v>
      </c>
      <c r="T843">
        <v>-1</v>
      </c>
      <c r="U843" s="2">
        <v>-1</v>
      </c>
      <c r="V843" s="2">
        <v>-1</v>
      </c>
      <c r="W843" s="2">
        <v>-1</v>
      </c>
      <c r="X843" t="s">
        <v>1970</v>
      </c>
    </row>
    <row r="844" spans="1:24" x14ac:dyDescent="0.25">
      <c r="A844">
        <v>1</v>
      </c>
      <c r="B844">
        <v>90</v>
      </c>
      <c r="C844">
        <v>2</v>
      </c>
      <c r="D844">
        <v>2</v>
      </c>
      <c r="E844">
        <v>1</v>
      </c>
      <c r="F844">
        <v>1</v>
      </c>
      <c r="G844">
        <v>12</v>
      </c>
      <c r="H844" s="2">
        <v>5.4555559999999996</v>
      </c>
      <c r="I844" s="2">
        <v>6.5</v>
      </c>
      <c r="J844" s="2">
        <v>4.7591359999999998</v>
      </c>
      <c r="K844">
        <v>3</v>
      </c>
      <c r="L844" s="2">
        <v>1.1285890000000001</v>
      </c>
      <c r="M844" s="2">
        <v>2</v>
      </c>
      <c r="N844" s="2">
        <v>0.116049</v>
      </c>
      <c r="O844">
        <v>5</v>
      </c>
      <c r="P844">
        <v>8</v>
      </c>
      <c r="Q844" s="2">
        <v>6.1764710000000003</v>
      </c>
      <c r="R844" s="2">
        <v>7</v>
      </c>
      <c r="S844" s="2">
        <v>0.80415199999999998</v>
      </c>
      <c r="T844">
        <v>-1</v>
      </c>
      <c r="U844" s="2">
        <v>-1</v>
      </c>
      <c r="V844" s="2">
        <v>-1</v>
      </c>
      <c r="W844" s="2">
        <v>-1</v>
      </c>
      <c r="X844" t="s">
        <v>1971</v>
      </c>
    </row>
    <row r="845" spans="1:24" x14ac:dyDescent="0.25">
      <c r="A845">
        <v>1</v>
      </c>
      <c r="B845">
        <v>90</v>
      </c>
      <c r="C845">
        <v>2</v>
      </c>
      <c r="D845">
        <v>2</v>
      </c>
      <c r="E845">
        <v>1</v>
      </c>
      <c r="F845">
        <v>1</v>
      </c>
      <c r="G845">
        <v>10</v>
      </c>
      <c r="H845" s="2">
        <v>6.1222219999999998</v>
      </c>
      <c r="I845" s="2">
        <v>7.5</v>
      </c>
      <c r="J845" s="2">
        <v>5.3295060000000003</v>
      </c>
      <c r="K845">
        <v>3</v>
      </c>
      <c r="L845" s="2">
        <v>1.134082</v>
      </c>
      <c r="M845" s="2">
        <v>1</v>
      </c>
      <c r="N845" s="2">
        <v>0.121597</v>
      </c>
      <c r="O845">
        <v>4</v>
      </c>
      <c r="P845">
        <v>9</v>
      </c>
      <c r="Q845" s="2">
        <v>6.0930229999999996</v>
      </c>
      <c r="R845" s="2">
        <v>6</v>
      </c>
      <c r="S845" s="2">
        <v>0.92157900000000004</v>
      </c>
      <c r="T845">
        <v>-1</v>
      </c>
      <c r="U845" s="2">
        <v>-1</v>
      </c>
      <c r="V845" s="2">
        <v>-1</v>
      </c>
      <c r="W845" s="2">
        <v>-1</v>
      </c>
      <c r="X845" t="s">
        <v>1972</v>
      </c>
    </row>
    <row r="846" spans="1:24" x14ac:dyDescent="0.25">
      <c r="A846">
        <v>1</v>
      </c>
      <c r="B846">
        <v>90</v>
      </c>
      <c r="C846">
        <v>2</v>
      </c>
      <c r="D846">
        <v>2</v>
      </c>
      <c r="E846">
        <v>1</v>
      </c>
      <c r="F846">
        <v>1</v>
      </c>
      <c r="G846">
        <v>9</v>
      </c>
      <c r="H846" s="2">
        <v>5.3</v>
      </c>
      <c r="I846" s="2">
        <v>3.5</v>
      </c>
      <c r="J846" s="2">
        <v>3.298889</v>
      </c>
      <c r="K846">
        <v>3</v>
      </c>
      <c r="L846" s="2">
        <v>1.121848</v>
      </c>
      <c r="M846" s="2">
        <v>1</v>
      </c>
      <c r="N846" s="2">
        <v>0.109498</v>
      </c>
      <c r="O846">
        <v>1</v>
      </c>
      <c r="P846">
        <v>9</v>
      </c>
      <c r="Q846" s="2">
        <v>6.2134830000000001</v>
      </c>
      <c r="R846" s="2">
        <v>7</v>
      </c>
      <c r="S846" s="2">
        <v>0.66229000000000005</v>
      </c>
      <c r="T846">
        <v>-1</v>
      </c>
      <c r="U846" s="2">
        <v>-1</v>
      </c>
      <c r="V846" s="2">
        <v>-1</v>
      </c>
      <c r="W846" s="2">
        <v>-1</v>
      </c>
      <c r="X846" t="s">
        <v>1973</v>
      </c>
    </row>
    <row r="847" spans="1:24" x14ac:dyDescent="0.25">
      <c r="A847">
        <v>1</v>
      </c>
      <c r="B847">
        <v>90</v>
      </c>
      <c r="C847">
        <v>2</v>
      </c>
      <c r="D847">
        <v>2</v>
      </c>
      <c r="E847">
        <v>1</v>
      </c>
      <c r="F847">
        <v>1</v>
      </c>
      <c r="G847">
        <v>11</v>
      </c>
      <c r="H847" s="2">
        <v>6.2555560000000003</v>
      </c>
      <c r="I847" s="2">
        <v>9.5</v>
      </c>
      <c r="J847" s="2">
        <v>5.5013579999999997</v>
      </c>
      <c r="K847">
        <v>3</v>
      </c>
      <c r="L847" s="2">
        <v>1.1383270000000001</v>
      </c>
      <c r="M847" s="2">
        <v>2</v>
      </c>
      <c r="N847" s="2">
        <v>0.124186</v>
      </c>
      <c r="O847">
        <v>2</v>
      </c>
      <c r="P847">
        <v>7</v>
      </c>
      <c r="Q847" s="2">
        <v>6</v>
      </c>
      <c r="R847" s="2">
        <v>5</v>
      </c>
      <c r="S847" s="2">
        <v>0.72727299999999995</v>
      </c>
      <c r="T847">
        <v>-1</v>
      </c>
      <c r="U847" s="2">
        <v>-1</v>
      </c>
      <c r="V847" s="2">
        <v>-1</v>
      </c>
      <c r="W847" s="2">
        <v>-1</v>
      </c>
      <c r="X847" t="s">
        <v>1974</v>
      </c>
    </row>
    <row r="848" spans="1:24" x14ac:dyDescent="0.25">
      <c r="A848">
        <v>1</v>
      </c>
      <c r="B848">
        <v>90</v>
      </c>
      <c r="C848">
        <v>2</v>
      </c>
      <c r="D848">
        <v>2</v>
      </c>
      <c r="E848">
        <v>1</v>
      </c>
      <c r="F848">
        <v>1</v>
      </c>
      <c r="G848">
        <v>11</v>
      </c>
      <c r="H848" s="2">
        <v>5.6222219999999998</v>
      </c>
      <c r="I848" s="2">
        <v>6.5</v>
      </c>
      <c r="J848" s="2">
        <v>4.3017279999999998</v>
      </c>
      <c r="K848">
        <v>3</v>
      </c>
      <c r="L848" s="2">
        <v>1.1303369999999999</v>
      </c>
      <c r="M848" s="2">
        <v>1</v>
      </c>
      <c r="N848" s="2">
        <v>0.117344</v>
      </c>
      <c r="O848">
        <v>0</v>
      </c>
      <c r="P848">
        <v>9</v>
      </c>
      <c r="Q848" s="2">
        <v>6.2</v>
      </c>
      <c r="R848" s="2">
        <v>6</v>
      </c>
      <c r="S848" s="2">
        <v>0.73777800000000004</v>
      </c>
      <c r="T848">
        <v>-1</v>
      </c>
      <c r="U848" s="2">
        <v>-1</v>
      </c>
      <c r="V848" s="2">
        <v>-1</v>
      </c>
      <c r="W848" s="2">
        <v>-1</v>
      </c>
      <c r="X848" t="s">
        <v>1975</v>
      </c>
    </row>
    <row r="849" spans="1:24" x14ac:dyDescent="0.25">
      <c r="A849">
        <v>1</v>
      </c>
      <c r="B849">
        <v>90</v>
      </c>
      <c r="C849">
        <v>2</v>
      </c>
      <c r="D849">
        <v>2</v>
      </c>
      <c r="E849">
        <v>1</v>
      </c>
      <c r="F849">
        <v>1</v>
      </c>
      <c r="G849">
        <v>10</v>
      </c>
      <c r="H849" s="2">
        <v>5.3888889999999998</v>
      </c>
      <c r="I849" s="2">
        <v>6</v>
      </c>
      <c r="J849" s="2">
        <v>3.9932099999999999</v>
      </c>
      <c r="K849">
        <v>3</v>
      </c>
      <c r="L849" s="2">
        <v>1.1210990000000001</v>
      </c>
      <c r="M849" s="2">
        <v>1</v>
      </c>
      <c r="N849" s="2">
        <v>0.106933</v>
      </c>
      <c r="O849">
        <v>0</v>
      </c>
      <c r="P849">
        <v>7</v>
      </c>
      <c r="Q849" s="2">
        <v>6.2</v>
      </c>
      <c r="R849" s="2">
        <v>6.5</v>
      </c>
      <c r="S849" s="2">
        <v>0.62666699999999997</v>
      </c>
      <c r="T849">
        <v>-1</v>
      </c>
      <c r="U849" s="2">
        <v>-1</v>
      </c>
      <c r="V849" s="2">
        <v>-1</v>
      </c>
      <c r="W849" s="2">
        <v>-1</v>
      </c>
      <c r="X849" t="s">
        <v>1976</v>
      </c>
    </row>
    <row r="850" spans="1:24" x14ac:dyDescent="0.25">
      <c r="A850">
        <v>1</v>
      </c>
      <c r="B850">
        <v>90</v>
      </c>
      <c r="C850">
        <v>2</v>
      </c>
      <c r="D850">
        <v>2</v>
      </c>
      <c r="E850">
        <v>1</v>
      </c>
      <c r="F850">
        <v>1</v>
      </c>
      <c r="G850">
        <v>10</v>
      </c>
      <c r="H850" s="2">
        <v>5.3</v>
      </c>
      <c r="I850" s="2">
        <v>6.5</v>
      </c>
      <c r="J850" s="2">
        <v>3.4322219999999999</v>
      </c>
      <c r="K850">
        <v>3</v>
      </c>
      <c r="L850" s="2">
        <v>1.12035</v>
      </c>
      <c r="M850" s="2">
        <v>1</v>
      </c>
      <c r="N850" s="2">
        <v>0.109861</v>
      </c>
      <c r="O850">
        <v>4</v>
      </c>
      <c r="P850">
        <v>8</v>
      </c>
      <c r="Q850" s="2">
        <v>6.255814</v>
      </c>
      <c r="R850" s="2">
        <v>6</v>
      </c>
      <c r="S850" s="2">
        <v>0.77176900000000004</v>
      </c>
      <c r="T850">
        <v>-1</v>
      </c>
      <c r="U850" s="2">
        <v>-1</v>
      </c>
      <c r="V850" s="2">
        <v>-1</v>
      </c>
      <c r="W850" s="2">
        <v>-1</v>
      </c>
      <c r="X850" t="s">
        <v>1977</v>
      </c>
    </row>
    <row r="851" spans="1:24" x14ac:dyDescent="0.25">
      <c r="A851">
        <v>1</v>
      </c>
      <c r="B851">
        <v>90</v>
      </c>
      <c r="C851">
        <v>2</v>
      </c>
      <c r="D851">
        <v>2</v>
      </c>
      <c r="E851">
        <v>1</v>
      </c>
      <c r="F851">
        <v>1</v>
      </c>
      <c r="G851">
        <v>10</v>
      </c>
      <c r="H851" s="2">
        <v>5.411111</v>
      </c>
      <c r="I851" s="2">
        <v>3.5</v>
      </c>
      <c r="J851" s="2">
        <v>3.9309880000000001</v>
      </c>
      <c r="K851">
        <v>3</v>
      </c>
      <c r="L851" s="2">
        <v>1.125343</v>
      </c>
      <c r="M851" s="2">
        <v>1</v>
      </c>
      <c r="N851" s="2">
        <v>0.117123</v>
      </c>
      <c r="O851">
        <v>5</v>
      </c>
      <c r="P851">
        <v>9</v>
      </c>
      <c r="Q851" s="2">
        <v>6.2823529999999996</v>
      </c>
      <c r="R851" s="2">
        <v>6</v>
      </c>
      <c r="S851" s="2">
        <v>0.95557099999999995</v>
      </c>
      <c r="T851">
        <v>-1</v>
      </c>
      <c r="U851" s="2">
        <v>-1</v>
      </c>
      <c r="V851" s="2">
        <v>-1</v>
      </c>
      <c r="W851" s="2">
        <v>-1</v>
      </c>
      <c r="X851" t="s">
        <v>1978</v>
      </c>
    </row>
    <row r="852" spans="1:24" x14ac:dyDescent="0.25">
      <c r="A852">
        <v>1</v>
      </c>
      <c r="B852">
        <v>90</v>
      </c>
      <c r="C852">
        <v>2</v>
      </c>
      <c r="D852">
        <v>2</v>
      </c>
      <c r="E852">
        <v>1</v>
      </c>
      <c r="F852">
        <v>1</v>
      </c>
      <c r="G852">
        <v>10</v>
      </c>
      <c r="H852" s="2">
        <v>6.4333330000000002</v>
      </c>
      <c r="I852" s="2">
        <v>8</v>
      </c>
      <c r="J852" s="2">
        <v>4.9122219999999999</v>
      </c>
      <c r="K852">
        <v>3</v>
      </c>
      <c r="L852" s="2">
        <v>1.135081</v>
      </c>
      <c r="M852" s="2">
        <v>2</v>
      </c>
      <c r="N852" s="2">
        <v>0.12232700000000001</v>
      </c>
      <c r="O852">
        <v>1</v>
      </c>
      <c r="P852">
        <v>8</v>
      </c>
      <c r="Q852" s="2">
        <v>6.1573029999999997</v>
      </c>
      <c r="R852" s="2">
        <v>6</v>
      </c>
      <c r="S852" s="2">
        <v>0.73930099999999999</v>
      </c>
      <c r="T852">
        <v>-1</v>
      </c>
      <c r="U852" s="2">
        <v>-1</v>
      </c>
      <c r="V852" s="2">
        <v>-1</v>
      </c>
      <c r="W852" s="2">
        <v>-1</v>
      </c>
      <c r="X852" t="s">
        <v>1979</v>
      </c>
    </row>
    <row r="853" spans="1:24" x14ac:dyDescent="0.25">
      <c r="A853">
        <v>1</v>
      </c>
      <c r="B853">
        <v>90</v>
      </c>
      <c r="C853">
        <v>2</v>
      </c>
      <c r="D853">
        <v>2</v>
      </c>
      <c r="E853">
        <v>1</v>
      </c>
      <c r="F853">
        <v>1</v>
      </c>
      <c r="G853">
        <v>10</v>
      </c>
      <c r="H853" s="2">
        <v>5.322222</v>
      </c>
      <c r="I853" s="2">
        <v>3</v>
      </c>
      <c r="J853" s="2">
        <v>3.796173</v>
      </c>
      <c r="K853">
        <v>3</v>
      </c>
      <c r="L853" s="2">
        <v>1.130587</v>
      </c>
      <c r="M853" s="2">
        <v>2</v>
      </c>
      <c r="N853" s="2">
        <v>0.11652999999999999</v>
      </c>
      <c r="O853">
        <v>3</v>
      </c>
      <c r="P853">
        <v>8</v>
      </c>
      <c r="Q853" s="2">
        <v>6.1839079999999997</v>
      </c>
      <c r="R853" s="2">
        <v>7</v>
      </c>
      <c r="S853" s="2">
        <v>0.86273</v>
      </c>
      <c r="T853">
        <v>-1</v>
      </c>
      <c r="U853" s="2">
        <v>-1</v>
      </c>
      <c r="V853" s="2">
        <v>-1</v>
      </c>
      <c r="W853" s="2">
        <v>-1</v>
      </c>
      <c r="X853" t="s">
        <v>1980</v>
      </c>
    </row>
    <row r="854" spans="1:24" x14ac:dyDescent="0.25">
      <c r="A854">
        <v>1</v>
      </c>
      <c r="B854">
        <v>90</v>
      </c>
      <c r="C854">
        <v>2</v>
      </c>
      <c r="D854">
        <v>2</v>
      </c>
      <c r="E854">
        <v>1</v>
      </c>
      <c r="F854">
        <v>1</v>
      </c>
      <c r="G854">
        <v>10</v>
      </c>
      <c r="H854" s="2">
        <v>5.6222219999999998</v>
      </c>
      <c r="I854" s="2">
        <v>8.5</v>
      </c>
      <c r="J854" s="2">
        <v>3.7906170000000001</v>
      </c>
      <c r="K854">
        <v>3</v>
      </c>
      <c r="L854" s="2">
        <v>1.121848</v>
      </c>
      <c r="M854" s="2">
        <v>2</v>
      </c>
      <c r="N854" s="2">
        <v>0.108499</v>
      </c>
      <c r="O854">
        <v>4</v>
      </c>
      <c r="P854">
        <v>9</v>
      </c>
      <c r="Q854" s="2">
        <v>6.2209300000000001</v>
      </c>
      <c r="R854" s="2">
        <v>7.5</v>
      </c>
      <c r="S854" s="2">
        <v>0.70700399999999997</v>
      </c>
      <c r="T854">
        <v>-1</v>
      </c>
      <c r="U854" s="2">
        <v>-1</v>
      </c>
      <c r="V854" s="2">
        <v>-1</v>
      </c>
      <c r="W854" s="2">
        <v>-1</v>
      </c>
      <c r="X854" t="s">
        <v>1981</v>
      </c>
    </row>
    <row r="855" spans="1:24" x14ac:dyDescent="0.25">
      <c r="A855">
        <v>1</v>
      </c>
      <c r="B855">
        <v>90</v>
      </c>
      <c r="C855">
        <v>2</v>
      </c>
      <c r="D855">
        <v>2</v>
      </c>
      <c r="E855">
        <v>1</v>
      </c>
      <c r="F855">
        <v>1</v>
      </c>
      <c r="G855">
        <v>10</v>
      </c>
      <c r="H855" s="2">
        <v>5.322222</v>
      </c>
      <c r="I855" s="2">
        <v>7</v>
      </c>
      <c r="J855" s="2">
        <v>3.3295059999999999</v>
      </c>
      <c r="K855">
        <v>3</v>
      </c>
      <c r="L855" s="2">
        <v>1.148814</v>
      </c>
      <c r="M855" s="2">
        <v>2</v>
      </c>
      <c r="N855" s="2">
        <v>0.132661</v>
      </c>
      <c r="O855">
        <v>6</v>
      </c>
      <c r="P855">
        <v>8</v>
      </c>
      <c r="Q855" s="2">
        <v>6.0476190000000001</v>
      </c>
      <c r="R855" s="2">
        <v>5</v>
      </c>
      <c r="S855" s="2">
        <v>0.75963700000000001</v>
      </c>
      <c r="T855">
        <v>-1</v>
      </c>
      <c r="U855" s="2">
        <v>-1</v>
      </c>
      <c r="V855" s="2">
        <v>-1</v>
      </c>
      <c r="W855" s="2">
        <v>-1</v>
      </c>
      <c r="X855" t="s">
        <v>1982</v>
      </c>
    </row>
    <row r="856" spans="1:24" x14ac:dyDescent="0.25">
      <c r="A856">
        <v>1</v>
      </c>
      <c r="B856">
        <v>90</v>
      </c>
      <c r="C856">
        <v>2</v>
      </c>
      <c r="D856">
        <v>2</v>
      </c>
      <c r="E856">
        <v>1</v>
      </c>
      <c r="F856">
        <v>1</v>
      </c>
      <c r="G856">
        <v>10</v>
      </c>
      <c r="H856" s="2">
        <v>5.9555559999999996</v>
      </c>
      <c r="I856" s="2">
        <v>6.5</v>
      </c>
      <c r="J856" s="2">
        <v>5.0424689999999996</v>
      </c>
      <c r="K856">
        <v>3</v>
      </c>
      <c r="L856" s="2">
        <v>1.131586</v>
      </c>
      <c r="M856" s="2">
        <v>2</v>
      </c>
      <c r="N856" s="2">
        <v>0.12126199999999999</v>
      </c>
      <c r="O856">
        <v>4</v>
      </c>
      <c r="P856">
        <v>8</v>
      </c>
      <c r="Q856" s="2">
        <v>6.1279070000000004</v>
      </c>
      <c r="R856" s="2">
        <v>7</v>
      </c>
      <c r="S856" s="2">
        <v>0.73945399999999994</v>
      </c>
      <c r="T856">
        <v>-1</v>
      </c>
      <c r="U856" s="2">
        <v>-1</v>
      </c>
      <c r="V856" s="2">
        <v>-1</v>
      </c>
      <c r="W856" s="2">
        <v>-1</v>
      </c>
      <c r="X856" t="s">
        <v>1983</v>
      </c>
    </row>
    <row r="857" spans="1:24" x14ac:dyDescent="0.25">
      <c r="A857">
        <v>1</v>
      </c>
      <c r="B857">
        <v>90</v>
      </c>
      <c r="C857">
        <v>2</v>
      </c>
      <c r="D857">
        <v>2</v>
      </c>
      <c r="E857">
        <v>1</v>
      </c>
      <c r="F857">
        <v>1</v>
      </c>
      <c r="G857">
        <v>10</v>
      </c>
      <c r="H857" s="2">
        <v>5.6111110000000002</v>
      </c>
      <c r="I857" s="2">
        <v>5.5</v>
      </c>
      <c r="J857" s="2">
        <v>3.8820990000000002</v>
      </c>
      <c r="K857">
        <v>3</v>
      </c>
      <c r="L857" s="2">
        <v>1.1318349999999999</v>
      </c>
      <c r="M857" s="2">
        <v>1</v>
      </c>
      <c r="N857" s="2">
        <v>0.119948</v>
      </c>
      <c r="O857">
        <v>2</v>
      </c>
      <c r="P857">
        <v>8</v>
      </c>
      <c r="Q857" s="2">
        <v>6.2727269999999997</v>
      </c>
      <c r="R857" s="2">
        <v>6.5</v>
      </c>
      <c r="S857" s="2">
        <v>0.58471099999999998</v>
      </c>
      <c r="T857">
        <v>-1</v>
      </c>
      <c r="U857" s="2">
        <v>-1</v>
      </c>
      <c r="V857" s="2">
        <v>-1</v>
      </c>
      <c r="W857" s="2">
        <v>-1</v>
      </c>
      <c r="X857" t="s">
        <v>1984</v>
      </c>
    </row>
    <row r="858" spans="1:24" x14ac:dyDescent="0.25">
      <c r="A858">
        <v>1</v>
      </c>
      <c r="B858">
        <v>90</v>
      </c>
      <c r="C858">
        <v>2</v>
      </c>
      <c r="D858">
        <v>2</v>
      </c>
      <c r="E858">
        <v>1</v>
      </c>
      <c r="F858">
        <v>1</v>
      </c>
      <c r="G858">
        <v>12</v>
      </c>
      <c r="H858" s="2">
        <v>6.0222220000000002</v>
      </c>
      <c r="I858" s="2">
        <v>7</v>
      </c>
      <c r="J858" s="2">
        <v>5.0883950000000002</v>
      </c>
      <c r="K858">
        <v>3</v>
      </c>
      <c r="L858" s="2">
        <v>1.137079</v>
      </c>
      <c r="M858" s="2">
        <v>1</v>
      </c>
      <c r="N858" s="2">
        <v>0.123781</v>
      </c>
      <c r="O858">
        <v>3</v>
      </c>
      <c r="P858">
        <v>9</v>
      </c>
      <c r="Q858" s="2">
        <v>6.4022990000000002</v>
      </c>
      <c r="R858" s="2">
        <v>6</v>
      </c>
      <c r="S858" s="2">
        <v>0.88413299999999995</v>
      </c>
      <c r="T858">
        <v>-1</v>
      </c>
      <c r="U858" s="2">
        <v>-1</v>
      </c>
      <c r="V858" s="2">
        <v>-1</v>
      </c>
      <c r="W858" s="2">
        <v>-1</v>
      </c>
      <c r="X858" t="s">
        <v>1985</v>
      </c>
    </row>
    <row r="859" spans="1:24" x14ac:dyDescent="0.25">
      <c r="A859">
        <v>1</v>
      </c>
      <c r="B859">
        <v>90</v>
      </c>
      <c r="C859">
        <v>2</v>
      </c>
      <c r="D859">
        <v>2</v>
      </c>
      <c r="E859">
        <v>1</v>
      </c>
      <c r="F859">
        <v>1</v>
      </c>
      <c r="G859">
        <v>10</v>
      </c>
      <c r="H859" s="2">
        <v>5.5777780000000003</v>
      </c>
      <c r="I859" s="2">
        <v>10</v>
      </c>
      <c r="J859" s="2">
        <v>4.5106169999999999</v>
      </c>
      <c r="K859">
        <v>3</v>
      </c>
      <c r="L859" s="2">
        <v>1.1210990000000001</v>
      </c>
      <c r="M859" s="2">
        <v>1</v>
      </c>
      <c r="N859" s="2">
        <v>0.108931</v>
      </c>
      <c r="O859">
        <v>2</v>
      </c>
      <c r="P859">
        <v>7</v>
      </c>
      <c r="Q859" s="2">
        <v>6.1931820000000002</v>
      </c>
      <c r="R859" s="2">
        <v>6.5</v>
      </c>
      <c r="S859" s="2">
        <v>0.51949900000000004</v>
      </c>
      <c r="T859">
        <v>-1</v>
      </c>
      <c r="U859" s="2">
        <v>-1</v>
      </c>
      <c r="V859" s="2">
        <v>-1</v>
      </c>
      <c r="W859" s="2">
        <v>-1</v>
      </c>
      <c r="X859" t="s">
        <v>1986</v>
      </c>
    </row>
    <row r="860" spans="1:24" x14ac:dyDescent="0.25">
      <c r="A860">
        <v>1</v>
      </c>
      <c r="B860">
        <v>90</v>
      </c>
      <c r="C860">
        <v>2</v>
      </c>
      <c r="D860">
        <v>2</v>
      </c>
      <c r="E860">
        <v>1</v>
      </c>
      <c r="F860">
        <v>1</v>
      </c>
      <c r="G860">
        <v>13</v>
      </c>
      <c r="H860" s="2">
        <v>6.8111110000000004</v>
      </c>
      <c r="I860" s="2">
        <v>4.5</v>
      </c>
      <c r="J860" s="2">
        <v>6.6865430000000003</v>
      </c>
      <c r="K860">
        <v>3</v>
      </c>
      <c r="L860" s="2">
        <v>1.129089</v>
      </c>
      <c r="M860" s="2">
        <v>1</v>
      </c>
      <c r="N860" s="2">
        <v>0.117419</v>
      </c>
      <c r="O860">
        <v>0</v>
      </c>
      <c r="P860">
        <v>9</v>
      </c>
      <c r="Q860" s="2">
        <v>6.2222220000000004</v>
      </c>
      <c r="R860" s="2">
        <v>7</v>
      </c>
      <c r="S860" s="2">
        <v>1.0172840000000001</v>
      </c>
      <c r="T860">
        <v>-1</v>
      </c>
      <c r="U860" s="2">
        <v>-1</v>
      </c>
      <c r="V860" s="2">
        <v>-1</v>
      </c>
      <c r="W860" s="2">
        <v>-1</v>
      </c>
      <c r="X860" t="s">
        <v>1987</v>
      </c>
    </row>
    <row r="861" spans="1:24" x14ac:dyDescent="0.25">
      <c r="A861">
        <v>1</v>
      </c>
      <c r="B861">
        <v>90</v>
      </c>
      <c r="C861">
        <v>2</v>
      </c>
      <c r="D861">
        <v>2</v>
      </c>
      <c r="E861">
        <v>1</v>
      </c>
      <c r="F861">
        <v>1</v>
      </c>
      <c r="G861">
        <v>8</v>
      </c>
      <c r="H861" s="2">
        <v>5.2</v>
      </c>
      <c r="I861" s="2">
        <v>5.5</v>
      </c>
      <c r="J861" s="2">
        <v>3.2044440000000001</v>
      </c>
      <c r="K861">
        <v>3</v>
      </c>
      <c r="L861" s="2">
        <v>1.1300870000000001</v>
      </c>
      <c r="M861" s="2">
        <v>1</v>
      </c>
      <c r="N861" s="2">
        <v>0.119157</v>
      </c>
      <c r="O861">
        <v>1</v>
      </c>
      <c r="P861">
        <v>8</v>
      </c>
      <c r="Q861" s="2">
        <v>6.1123599999999998</v>
      </c>
      <c r="R861" s="2">
        <v>7</v>
      </c>
      <c r="S861" s="2">
        <v>0.66153300000000004</v>
      </c>
      <c r="T861">
        <v>-1</v>
      </c>
      <c r="U861" s="2">
        <v>-1</v>
      </c>
      <c r="V861" s="2">
        <v>-1</v>
      </c>
      <c r="W861" s="2">
        <v>-1</v>
      </c>
      <c r="X861" t="s">
        <v>1988</v>
      </c>
    </row>
    <row r="862" spans="1:24" x14ac:dyDescent="0.25">
      <c r="A862">
        <v>1</v>
      </c>
      <c r="B862">
        <v>90</v>
      </c>
      <c r="C862">
        <v>2</v>
      </c>
      <c r="D862">
        <v>2</v>
      </c>
      <c r="E862">
        <v>1</v>
      </c>
      <c r="F862">
        <v>1</v>
      </c>
      <c r="G862">
        <v>10</v>
      </c>
      <c r="H862" s="2">
        <v>5.733333</v>
      </c>
      <c r="I862" s="2">
        <v>3.5</v>
      </c>
      <c r="J862" s="2">
        <v>4.5066670000000002</v>
      </c>
      <c r="K862">
        <v>3</v>
      </c>
      <c r="L862" s="2">
        <v>1.1283399999999999</v>
      </c>
      <c r="M862" s="2">
        <v>1</v>
      </c>
      <c r="N862" s="2">
        <v>0.11736199999999999</v>
      </c>
      <c r="O862">
        <v>0</v>
      </c>
      <c r="P862">
        <v>9</v>
      </c>
      <c r="Q862" s="2">
        <v>6.233333</v>
      </c>
      <c r="R862" s="2">
        <v>7</v>
      </c>
      <c r="S862" s="2">
        <v>0.82333299999999998</v>
      </c>
      <c r="T862">
        <v>-1</v>
      </c>
      <c r="U862" s="2">
        <v>-1</v>
      </c>
      <c r="V862" s="2">
        <v>-1</v>
      </c>
      <c r="W862" s="2">
        <v>-1</v>
      </c>
      <c r="X862" t="s">
        <v>1989</v>
      </c>
    </row>
    <row r="863" spans="1:24" x14ac:dyDescent="0.25">
      <c r="A863">
        <v>1</v>
      </c>
      <c r="B863">
        <v>90</v>
      </c>
      <c r="C863">
        <v>2</v>
      </c>
      <c r="D863">
        <v>2</v>
      </c>
      <c r="E863">
        <v>1</v>
      </c>
      <c r="F863">
        <v>1</v>
      </c>
      <c r="G863">
        <v>10</v>
      </c>
      <c r="H863" s="2">
        <v>5.4777779999999998</v>
      </c>
      <c r="I863" s="2">
        <v>5.5</v>
      </c>
      <c r="J863" s="2">
        <v>4.2050619999999999</v>
      </c>
      <c r="K863">
        <v>3</v>
      </c>
      <c r="L863" s="2">
        <v>1.1285890000000001</v>
      </c>
      <c r="M863" s="2">
        <v>2</v>
      </c>
      <c r="N863" s="2">
        <v>0.116548</v>
      </c>
      <c r="O863">
        <v>4</v>
      </c>
      <c r="P863">
        <v>8</v>
      </c>
      <c r="Q863" s="2">
        <v>6.1162789999999996</v>
      </c>
      <c r="R863" s="2">
        <v>6.5</v>
      </c>
      <c r="S863" s="2">
        <v>0.77717700000000001</v>
      </c>
      <c r="T863">
        <v>-1</v>
      </c>
      <c r="U863" s="2">
        <v>-1</v>
      </c>
      <c r="V863" s="2">
        <v>-1</v>
      </c>
      <c r="W863" s="2">
        <v>-1</v>
      </c>
      <c r="X863" t="s">
        <v>1990</v>
      </c>
    </row>
    <row r="864" spans="1:24" x14ac:dyDescent="0.25">
      <c r="A864">
        <v>1</v>
      </c>
      <c r="B864">
        <v>90</v>
      </c>
      <c r="C864">
        <v>2</v>
      </c>
      <c r="D864">
        <v>2</v>
      </c>
      <c r="E864">
        <v>1</v>
      </c>
      <c r="F864">
        <v>1</v>
      </c>
      <c r="G864">
        <v>9</v>
      </c>
      <c r="H864" s="2">
        <v>5.5666669999999998</v>
      </c>
      <c r="I864" s="2">
        <v>3.5</v>
      </c>
      <c r="J864" s="2">
        <v>3.378889</v>
      </c>
      <c r="K864">
        <v>3</v>
      </c>
      <c r="L864" s="2">
        <v>1.123596</v>
      </c>
      <c r="M864" s="2">
        <v>1</v>
      </c>
      <c r="N864" s="2">
        <v>0.111815</v>
      </c>
      <c r="O864">
        <v>5</v>
      </c>
      <c r="P864">
        <v>8</v>
      </c>
      <c r="Q864" s="2">
        <v>6.2470590000000001</v>
      </c>
      <c r="R864" s="2">
        <v>7</v>
      </c>
      <c r="S864" s="2">
        <v>0.68013800000000002</v>
      </c>
      <c r="T864">
        <v>-1</v>
      </c>
      <c r="U864" s="2">
        <v>-1</v>
      </c>
      <c r="V864" s="2">
        <v>-1</v>
      </c>
      <c r="W864" s="2">
        <v>-1</v>
      </c>
      <c r="X864" t="s">
        <v>1991</v>
      </c>
    </row>
    <row r="865" spans="1:24" x14ac:dyDescent="0.25">
      <c r="A865">
        <v>1</v>
      </c>
      <c r="B865">
        <v>90</v>
      </c>
      <c r="C865">
        <v>2</v>
      </c>
      <c r="D865">
        <v>2</v>
      </c>
      <c r="E865">
        <v>1</v>
      </c>
      <c r="F865">
        <v>1</v>
      </c>
      <c r="G865">
        <v>11</v>
      </c>
      <c r="H865" s="2">
        <v>5.4555559999999996</v>
      </c>
      <c r="I865" s="2">
        <v>5.5</v>
      </c>
      <c r="J865" s="2">
        <v>4.0035800000000004</v>
      </c>
      <c r="K865">
        <v>3</v>
      </c>
      <c r="L865" s="2">
        <v>1.125343</v>
      </c>
      <c r="M865" s="2">
        <v>1</v>
      </c>
      <c r="N865" s="2">
        <v>0.11262900000000001</v>
      </c>
      <c r="O865">
        <v>2</v>
      </c>
      <c r="P865">
        <v>9</v>
      </c>
      <c r="Q865" s="2">
        <v>6.2954549999999996</v>
      </c>
      <c r="R865" s="2">
        <v>5.5</v>
      </c>
      <c r="S865" s="2">
        <v>0.77634300000000001</v>
      </c>
      <c r="T865">
        <v>-1</v>
      </c>
      <c r="U865" s="2">
        <v>-1</v>
      </c>
      <c r="V865" s="2">
        <v>-1</v>
      </c>
      <c r="W865" s="2">
        <v>-1</v>
      </c>
      <c r="X865" t="s">
        <v>1992</v>
      </c>
    </row>
    <row r="866" spans="1:24" x14ac:dyDescent="0.25">
      <c r="A866">
        <v>1</v>
      </c>
      <c r="B866">
        <v>90</v>
      </c>
      <c r="C866">
        <v>2</v>
      </c>
      <c r="D866">
        <v>2</v>
      </c>
      <c r="E866">
        <v>1</v>
      </c>
      <c r="F866">
        <v>1</v>
      </c>
      <c r="G866">
        <v>9</v>
      </c>
      <c r="H866" s="2">
        <v>5.2111109999999998</v>
      </c>
      <c r="I866" s="2">
        <v>1.5</v>
      </c>
      <c r="J866" s="2">
        <v>3.4554320000000001</v>
      </c>
      <c r="K866">
        <v>3</v>
      </c>
      <c r="L866" s="2">
        <v>1.127591</v>
      </c>
      <c r="M866" s="2">
        <v>1</v>
      </c>
      <c r="N866" s="2">
        <v>0.11630500000000001</v>
      </c>
      <c r="O866">
        <v>5</v>
      </c>
      <c r="P866">
        <v>9</v>
      </c>
      <c r="Q866" s="2">
        <v>6.2705880000000001</v>
      </c>
      <c r="R866" s="2">
        <v>7</v>
      </c>
      <c r="S866" s="2">
        <v>0.76207599999999998</v>
      </c>
      <c r="T866">
        <v>-1</v>
      </c>
      <c r="U866" s="2">
        <v>-1</v>
      </c>
      <c r="V866" s="2">
        <v>-1</v>
      </c>
      <c r="W866" s="2">
        <v>-1</v>
      </c>
      <c r="X866" t="s">
        <v>1993</v>
      </c>
    </row>
    <row r="867" spans="1:24" x14ac:dyDescent="0.25">
      <c r="A867">
        <v>1</v>
      </c>
      <c r="B867">
        <v>90</v>
      </c>
      <c r="C867">
        <v>2</v>
      </c>
      <c r="D867">
        <v>2</v>
      </c>
      <c r="E867">
        <v>1</v>
      </c>
      <c r="F867">
        <v>1</v>
      </c>
      <c r="G867">
        <v>13</v>
      </c>
      <c r="H867" s="2">
        <v>6.3111110000000004</v>
      </c>
      <c r="I867" s="2">
        <v>3.5</v>
      </c>
      <c r="J867" s="2">
        <v>5.8809880000000003</v>
      </c>
      <c r="K867">
        <v>3</v>
      </c>
      <c r="L867" s="2">
        <v>1.126841</v>
      </c>
      <c r="M867" s="2">
        <v>1</v>
      </c>
      <c r="N867" s="2">
        <v>0.114748</v>
      </c>
      <c r="O867">
        <v>4</v>
      </c>
      <c r="P867">
        <v>8</v>
      </c>
      <c r="Q867" s="2">
        <v>6.1627910000000004</v>
      </c>
      <c r="R867" s="2">
        <v>7</v>
      </c>
      <c r="S867" s="2">
        <v>0.71768500000000002</v>
      </c>
      <c r="T867">
        <v>-1</v>
      </c>
      <c r="U867" s="2">
        <v>-1</v>
      </c>
      <c r="V867" s="2">
        <v>-1</v>
      </c>
      <c r="W867" s="2">
        <v>-1</v>
      </c>
      <c r="X867" t="s">
        <v>1994</v>
      </c>
    </row>
    <row r="868" spans="1:24" x14ac:dyDescent="0.25">
      <c r="A868">
        <v>1</v>
      </c>
      <c r="B868">
        <v>90</v>
      </c>
      <c r="C868">
        <v>2</v>
      </c>
      <c r="D868">
        <v>2</v>
      </c>
      <c r="E868">
        <v>1</v>
      </c>
      <c r="F868">
        <v>1</v>
      </c>
      <c r="G868">
        <v>9</v>
      </c>
      <c r="H868" s="2">
        <v>5.3111110000000004</v>
      </c>
      <c r="I868" s="2">
        <v>3.5</v>
      </c>
      <c r="J868" s="2">
        <v>3.5032100000000002</v>
      </c>
      <c r="K868">
        <v>3</v>
      </c>
      <c r="L868" s="2">
        <v>1.1455679999999999</v>
      </c>
      <c r="M868" s="2">
        <v>2</v>
      </c>
      <c r="N868" s="2">
        <v>0.13336700000000001</v>
      </c>
      <c r="O868">
        <v>1</v>
      </c>
      <c r="P868">
        <v>9</v>
      </c>
      <c r="Q868" s="2">
        <v>6.1910109999999996</v>
      </c>
      <c r="R868" s="2">
        <v>5</v>
      </c>
      <c r="S868" s="2">
        <v>1.098346</v>
      </c>
      <c r="T868">
        <v>-1</v>
      </c>
      <c r="U868" s="2">
        <v>-1</v>
      </c>
      <c r="V868" s="2">
        <v>-1</v>
      </c>
      <c r="W868" s="2">
        <v>-1</v>
      </c>
      <c r="X868" t="s">
        <v>1995</v>
      </c>
    </row>
    <row r="869" spans="1:24" x14ac:dyDescent="0.25">
      <c r="A869">
        <v>1</v>
      </c>
      <c r="B869">
        <v>90</v>
      </c>
      <c r="C869">
        <v>2</v>
      </c>
      <c r="D869">
        <v>2</v>
      </c>
      <c r="E869">
        <v>1</v>
      </c>
      <c r="F869">
        <v>1</v>
      </c>
      <c r="G869">
        <v>11</v>
      </c>
      <c r="H869" s="2">
        <v>5.322222</v>
      </c>
      <c r="I869" s="2">
        <v>5.5</v>
      </c>
      <c r="J869" s="2">
        <v>4.0406170000000001</v>
      </c>
      <c r="K869">
        <v>3</v>
      </c>
      <c r="L869" s="2">
        <v>1.129338</v>
      </c>
      <c r="M869" s="2">
        <v>2</v>
      </c>
      <c r="N869" s="2">
        <v>0.116106</v>
      </c>
      <c r="O869">
        <v>3</v>
      </c>
      <c r="P869">
        <v>8</v>
      </c>
      <c r="Q869" s="2">
        <v>6.16092</v>
      </c>
      <c r="R869" s="2">
        <v>5</v>
      </c>
      <c r="S869" s="2">
        <v>0.77870300000000003</v>
      </c>
      <c r="T869">
        <v>-1</v>
      </c>
      <c r="U869" s="2">
        <v>-1</v>
      </c>
      <c r="V869" s="2">
        <v>-1</v>
      </c>
      <c r="W869" s="2">
        <v>-1</v>
      </c>
      <c r="X869" t="s">
        <v>1996</v>
      </c>
    </row>
    <row r="870" spans="1:24" x14ac:dyDescent="0.25">
      <c r="A870">
        <v>1</v>
      </c>
      <c r="B870">
        <v>90</v>
      </c>
      <c r="C870">
        <v>2</v>
      </c>
      <c r="D870">
        <v>2</v>
      </c>
      <c r="E870">
        <v>1</v>
      </c>
      <c r="F870">
        <v>1</v>
      </c>
      <c r="G870">
        <v>11</v>
      </c>
      <c r="H870" s="2">
        <v>5.644444</v>
      </c>
      <c r="I870" s="2">
        <v>6.5</v>
      </c>
      <c r="J870" s="2">
        <v>4.9180250000000001</v>
      </c>
      <c r="K870">
        <v>3</v>
      </c>
      <c r="L870" s="2">
        <v>1.119351</v>
      </c>
      <c r="M870" s="2">
        <v>1</v>
      </c>
      <c r="N870" s="2">
        <v>0.107104</v>
      </c>
      <c r="O870">
        <v>0</v>
      </c>
      <c r="P870">
        <v>7</v>
      </c>
      <c r="Q870" s="2">
        <v>6.2444439999999997</v>
      </c>
      <c r="R870" s="2">
        <v>7</v>
      </c>
      <c r="S870" s="2">
        <v>0.60691399999999995</v>
      </c>
      <c r="T870">
        <v>-1</v>
      </c>
      <c r="U870" s="2">
        <v>-1</v>
      </c>
      <c r="V870" s="2">
        <v>-1</v>
      </c>
      <c r="W870" s="2">
        <v>-1</v>
      </c>
      <c r="X870" t="s">
        <v>1997</v>
      </c>
    </row>
    <row r="871" spans="1:24" x14ac:dyDescent="0.25">
      <c r="A871">
        <v>1</v>
      </c>
      <c r="B871">
        <v>90</v>
      </c>
      <c r="C871">
        <v>2</v>
      </c>
      <c r="D871">
        <v>2</v>
      </c>
      <c r="E871">
        <v>1</v>
      </c>
      <c r="F871">
        <v>1</v>
      </c>
      <c r="G871">
        <v>11</v>
      </c>
      <c r="H871" s="2">
        <v>5.4222219999999997</v>
      </c>
      <c r="I871" s="2">
        <v>5</v>
      </c>
      <c r="J871" s="2">
        <v>4.1772840000000002</v>
      </c>
      <c r="K871">
        <v>3</v>
      </c>
      <c r="L871" s="2">
        <v>1.1240950000000001</v>
      </c>
      <c r="M871" s="2">
        <v>1</v>
      </c>
      <c r="N871" s="2">
        <v>0.11319</v>
      </c>
      <c r="O871">
        <v>5</v>
      </c>
      <c r="P871">
        <v>9</v>
      </c>
      <c r="Q871" s="2">
        <v>6.1882349999999997</v>
      </c>
      <c r="R871" s="2">
        <v>5</v>
      </c>
      <c r="S871" s="2">
        <v>0.95280299999999996</v>
      </c>
      <c r="T871">
        <v>-1</v>
      </c>
      <c r="U871" s="2">
        <v>-1</v>
      </c>
      <c r="V871" s="2">
        <v>-1</v>
      </c>
      <c r="W871" s="2">
        <v>-1</v>
      </c>
      <c r="X871" t="s">
        <v>1998</v>
      </c>
    </row>
    <row r="872" spans="1:24" x14ac:dyDescent="0.25">
      <c r="A872">
        <v>1</v>
      </c>
      <c r="B872">
        <v>90</v>
      </c>
      <c r="C872">
        <v>2</v>
      </c>
      <c r="D872">
        <v>2</v>
      </c>
      <c r="E872">
        <v>1</v>
      </c>
      <c r="F872">
        <v>1</v>
      </c>
      <c r="G872">
        <v>10</v>
      </c>
      <c r="H872" s="2">
        <v>5.355556</v>
      </c>
      <c r="I872" s="2">
        <v>7.5</v>
      </c>
      <c r="J872" s="2">
        <v>3.695802</v>
      </c>
      <c r="K872">
        <v>3</v>
      </c>
      <c r="L872" s="2">
        <v>1.134082</v>
      </c>
      <c r="M872" s="2">
        <v>1</v>
      </c>
      <c r="N872" s="2">
        <v>0.120099</v>
      </c>
      <c r="O872">
        <v>4</v>
      </c>
      <c r="P872">
        <v>8</v>
      </c>
      <c r="Q872" s="2">
        <v>6.1046509999999996</v>
      </c>
      <c r="R872" s="2">
        <v>5.5</v>
      </c>
      <c r="S872" s="2">
        <v>0.79137400000000002</v>
      </c>
      <c r="T872">
        <v>-1</v>
      </c>
      <c r="U872" s="2">
        <v>-1</v>
      </c>
      <c r="V872" s="2">
        <v>-1</v>
      </c>
      <c r="W872" s="2">
        <v>-1</v>
      </c>
      <c r="X872" t="s">
        <v>1999</v>
      </c>
    </row>
    <row r="873" spans="1:24" x14ac:dyDescent="0.25">
      <c r="A873">
        <v>1</v>
      </c>
      <c r="B873">
        <v>90</v>
      </c>
      <c r="C873">
        <v>2</v>
      </c>
      <c r="D873">
        <v>2</v>
      </c>
      <c r="E873">
        <v>1</v>
      </c>
      <c r="F873">
        <v>1</v>
      </c>
      <c r="G873">
        <v>11</v>
      </c>
      <c r="H873" s="2">
        <v>6.0111109999999996</v>
      </c>
      <c r="I873" s="2">
        <v>5.5</v>
      </c>
      <c r="J873" s="2">
        <v>5.810988</v>
      </c>
      <c r="K873">
        <v>3</v>
      </c>
      <c r="L873" s="2">
        <v>1.123596</v>
      </c>
      <c r="M873" s="2">
        <v>1</v>
      </c>
      <c r="N873" s="2">
        <v>0.111316</v>
      </c>
      <c r="O873">
        <v>4</v>
      </c>
      <c r="P873">
        <v>7</v>
      </c>
      <c r="Q873" s="2">
        <v>6.255814</v>
      </c>
      <c r="R873" s="2">
        <v>6.5</v>
      </c>
      <c r="S873" s="2">
        <v>0.56246600000000002</v>
      </c>
      <c r="T873">
        <v>-1</v>
      </c>
      <c r="U873" s="2">
        <v>-1</v>
      </c>
      <c r="V873" s="2">
        <v>-1</v>
      </c>
      <c r="W873" s="2">
        <v>-1</v>
      </c>
      <c r="X873" t="s">
        <v>2000</v>
      </c>
    </row>
    <row r="874" spans="1:24" x14ac:dyDescent="0.25">
      <c r="A874">
        <v>1</v>
      </c>
      <c r="B874">
        <v>90</v>
      </c>
      <c r="C874">
        <v>2</v>
      </c>
      <c r="D874">
        <v>2</v>
      </c>
      <c r="E874">
        <v>1</v>
      </c>
      <c r="F874">
        <v>1</v>
      </c>
      <c r="G874">
        <v>10</v>
      </c>
      <c r="H874" s="2">
        <v>5.3333329999999997</v>
      </c>
      <c r="I874" s="2">
        <v>7</v>
      </c>
      <c r="J874" s="2">
        <v>3.6</v>
      </c>
      <c r="K874">
        <v>3</v>
      </c>
      <c r="L874" s="2">
        <v>1.1313359999999999</v>
      </c>
      <c r="M874" s="2">
        <v>1</v>
      </c>
      <c r="N874" s="2">
        <v>0.12007900000000001</v>
      </c>
      <c r="O874">
        <v>4</v>
      </c>
      <c r="P874">
        <v>9</v>
      </c>
      <c r="Q874" s="2">
        <v>6.0930229999999996</v>
      </c>
      <c r="R874" s="2">
        <v>6</v>
      </c>
      <c r="S874" s="2">
        <v>1.1308819999999999</v>
      </c>
      <c r="T874">
        <v>-1</v>
      </c>
      <c r="U874" s="2">
        <v>-1</v>
      </c>
      <c r="V874" s="2">
        <v>-1</v>
      </c>
      <c r="W874" s="2">
        <v>-1</v>
      </c>
      <c r="X874" t="s">
        <v>2001</v>
      </c>
    </row>
    <row r="875" spans="1:24" x14ac:dyDescent="0.25">
      <c r="A875">
        <v>1</v>
      </c>
      <c r="B875">
        <v>90</v>
      </c>
      <c r="C875">
        <v>2</v>
      </c>
      <c r="D875">
        <v>2</v>
      </c>
      <c r="E875">
        <v>1</v>
      </c>
      <c r="F875">
        <v>1</v>
      </c>
      <c r="G875">
        <v>8</v>
      </c>
      <c r="H875" s="2">
        <v>5.0666669999999998</v>
      </c>
      <c r="I875" s="2">
        <v>4.5</v>
      </c>
      <c r="J875" s="2">
        <v>2.7511109999999999</v>
      </c>
      <c r="K875">
        <v>3</v>
      </c>
      <c r="L875" s="2">
        <v>1.130836</v>
      </c>
      <c r="M875" s="2">
        <v>1</v>
      </c>
      <c r="N875" s="2">
        <v>0.118213</v>
      </c>
      <c r="O875">
        <v>6</v>
      </c>
      <c r="P875">
        <v>9</v>
      </c>
      <c r="Q875" s="2">
        <v>6.3095239999999997</v>
      </c>
      <c r="R875" s="2">
        <v>5</v>
      </c>
      <c r="S875" s="2">
        <v>0.92800499999999997</v>
      </c>
      <c r="T875">
        <v>-1</v>
      </c>
      <c r="U875" s="2">
        <v>-1</v>
      </c>
      <c r="V875" s="2">
        <v>-1</v>
      </c>
      <c r="W875" s="2">
        <v>-1</v>
      </c>
      <c r="X875" t="s">
        <v>2002</v>
      </c>
    </row>
    <row r="876" spans="1:24" x14ac:dyDescent="0.25">
      <c r="A876">
        <v>1</v>
      </c>
      <c r="B876">
        <v>90</v>
      </c>
      <c r="C876">
        <v>2</v>
      </c>
      <c r="D876">
        <v>2</v>
      </c>
      <c r="E876">
        <v>1</v>
      </c>
      <c r="F876">
        <v>1</v>
      </c>
      <c r="G876">
        <v>10</v>
      </c>
      <c r="H876" s="2">
        <v>5.5111109999999996</v>
      </c>
      <c r="I876" s="2">
        <v>3.5</v>
      </c>
      <c r="J876" s="2">
        <v>3.5832099999999998</v>
      </c>
      <c r="K876">
        <v>3</v>
      </c>
      <c r="L876" s="2">
        <v>1.1338330000000001</v>
      </c>
      <c r="M876" s="2">
        <v>2</v>
      </c>
      <c r="N876" s="2">
        <v>0.12241299999999999</v>
      </c>
      <c r="O876">
        <v>4</v>
      </c>
      <c r="P876">
        <v>8</v>
      </c>
      <c r="Q876" s="2">
        <v>6.2093020000000001</v>
      </c>
      <c r="R876" s="2">
        <v>6</v>
      </c>
      <c r="S876" s="2">
        <v>0.74689000000000005</v>
      </c>
      <c r="T876">
        <v>-1</v>
      </c>
      <c r="U876" s="2">
        <v>-1</v>
      </c>
      <c r="V876" s="2">
        <v>-1</v>
      </c>
      <c r="W876" s="2">
        <v>-1</v>
      </c>
      <c r="X876" t="s">
        <v>2003</v>
      </c>
    </row>
    <row r="877" spans="1:24" x14ac:dyDescent="0.25">
      <c r="A877">
        <v>1</v>
      </c>
      <c r="B877">
        <v>90</v>
      </c>
      <c r="C877">
        <v>2</v>
      </c>
      <c r="D877">
        <v>2</v>
      </c>
      <c r="E877">
        <v>1</v>
      </c>
      <c r="F877">
        <v>1</v>
      </c>
      <c r="G877">
        <v>10</v>
      </c>
      <c r="H877" s="2">
        <v>5.6111110000000002</v>
      </c>
      <c r="I877" s="2">
        <v>8.5</v>
      </c>
      <c r="J877" s="2">
        <v>4.770988</v>
      </c>
      <c r="K877">
        <v>3</v>
      </c>
      <c r="L877" s="2">
        <v>1.1225970000000001</v>
      </c>
      <c r="M877" s="2">
        <v>1</v>
      </c>
      <c r="N877" s="2">
        <v>0.11056299999999999</v>
      </c>
      <c r="O877">
        <v>1</v>
      </c>
      <c r="P877">
        <v>9</v>
      </c>
      <c r="Q877" s="2">
        <v>6.1348310000000001</v>
      </c>
      <c r="R877" s="2">
        <v>7</v>
      </c>
      <c r="S877" s="2">
        <v>0.70092200000000005</v>
      </c>
      <c r="T877">
        <v>-1</v>
      </c>
      <c r="U877" s="2">
        <v>-1</v>
      </c>
      <c r="V877" s="2">
        <v>-1</v>
      </c>
      <c r="W877" s="2">
        <v>-1</v>
      </c>
      <c r="X877" t="s">
        <v>2004</v>
      </c>
    </row>
    <row r="878" spans="1:24" x14ac:dyDescent="0.25">
      <c r="A878">
        <v>1</v>
      </c>
      <c r="B878">
        <v>90</v>
      </c>
      <c r="C878">
        <v>2</v>
      </c>
      <c r="D878">
        <v>2</v>
      </c>
      <c r="E878">
        <v>1</v>
      </c>
      <c r="F878">
        <v>1</v>
      </c>
      <c r="G878">
        <v>10</v>
      </c>
      <c r="H878" s="2">
        <v>5.5111109999999996</v>
      </c>
      <c r="I878" s="2">
        <v>5.5</v>
      </c>
      <c r="J878" s="2">
        <v>4.0720989999999997</v>
      </c>
      <c r="K878">
        <v>3</v>
      </c>
      <c r="L878" s="2">
        <v>1.121348</v>
      </c>
      <c r="M878" s="2">
        <v>1</v>
      </c>
      <c r="N878" s="2">
        <v>0.10961899999999999</v>
      </c>
      <c r="O878">
        <v>0</v>
      </c>
      <c r="P878">
        <v>8</v>
      </c>
      <c r="Q878" s="2">
        <v>6.2444439999999997</v>
      </c>
      <c r="R878" s="2">
        <v>6</v>
      </c>
      <c r="S878" s="2">
        <v>0.60691399999999995</v>
      </c>
      <c r="T878">
        <v>-1</v>
      </c>
      <c r="U878" s="2">
        <v>-1</v>
      </c>
      <c r="V878" s="2">
        <v>-1</v>
      </c>
      <c r="W878" s="2">
        <v>-1</v>
      </c>
      <c r="X878" t="s">
        <v>2005</v>
      </c>
    </row>
    <row r="879" spans="1:24" x14ac:dyDescent="0.25">
      <c r="A879">
        <v>1</v>
      </c>
      <c r="B879">
        <v>90</v>
      </c>
      <c r="C879">
        <v>2</v>
      </c>
      <c r="D879">
        <v>2</v>
      </c>
      <c r="E879">
        <v>1</v>
      </c>
      <c r="F879">
        <v>1</v>
      </c>
      <c r="G879">
        <v>11</v>
      </c>
      <c r="H879" s="2">
        <v>6.0444440000000004</v>
      </c>
      <c r="I879" s="2">
        <v>4.5</v>
      </c>
      <c r="J879" s="2">
        <v>6.1980250000000003</v>
      </c>
      <c r="K879">
        <v>3</v>
      </c>
      <c r="L879" s="2">
        <v>1.1343319999999999</v>
      </c>
      <c r="M879" s="2">
        <v>1</v>
      </c>
      <c r="N879" s="2">
        <v>0.122779</v>
      </c>
      <c r="O879">
        <v>4</v>
      </c>
      <c r="P879">
        <v>8</v>
      </c>
      <c r="Q879" s="2">
        <v>6.232558</v>
      </c>
      <c r="R879" s="2">
        <v>5</v>
      </c>
      <c r="S879" s="2">
        <v>0.69010300000000002</v>
      </c>
      <c r="T879">
        <v>-1</v>
      </c>
      <c r="U879" s="2">
        <v>-1</v>
      </c>
      <c r="V879" s="2">
        <v>-1</v>
      </c>
      <c r="W879" s="2">
        <v>-1</v>
      </c>
      <c r="X879" t="s">
        <v>2006</v>
      </c>
    </row>
    <row r="880" spans="1:24" x14ac:dyDescent="0.25">
      <c r="A880">
        <v>1</v>
      </c>
      <c r="B880">
        <v>90</v>
      </c>
      <c r="C880">
        <v>2</v>
      </c>
      <c r="D880">
        <v>2</v>
      </c>
      <c r="E880">
        <v>1</v>
      </c>
      <c r="F880">
        <v>1</v>
      </c>
      <c r="G880">
        <v>10</v>
      </c>
      <c r="H880" s="2">
        <v>5.644444</v>
      </c>
      <c r="I880" s="2">
        <v>6.5</v>
      </c>
      <c r="J880" s="2">
        <v>3.9846910000000002</v>
      </c>
      <c r="K880">
        <v>3</v>
      </c>
      <c r="L880" s="2">
        <v>1.125343</v>
      </c>
      <c r="M880" s="2">
        <v>1</v>
      </c>
      <c r="N880" s="2">
        <v>0.11312800000000001</v>
      </c>
      <c r="O880">
        <v>5</v>
      </c>
      <c r="P880">
        <v>8</v>
      </c>
      <c r="Q880" s="2">
        <v>6.1764710000000003</v>
      </c>
      <c r="R880" s="2">
        <v>5</v>
      </c>
      <c r="S880" s="2">
        <v>0.73356399999999999</v>
      </c>
      <c r="T880">
        <v>-1</v>
      </c>
      <c r="U880" s="2">
        <v>-1</v>
      </c>
      <c r="V880" s="2">
        <v>-1</v>
      </c>
      <c r="W880" s="2">
        <v>-1</v>
      </c>
      <c r="X880" t="s">
        <v>2007</v>
      </c>
    </row>
    <row r="881" spans="1:24" x14ac:dyDescent="0.25">
      <c r="A881">
        <v>1</v>
      </c>
      <c r="B881">
        <v>90</v>
      </c>
      <c r="C881">
        <v>2</v>
      </c>
      <c r="D881">
        <v>2</v>
      </c>
      <c r="E881">
        <v>1</v>
      </c>
      <c r="F881">
        <v>1</v>
      </c>
      <c r="G881">
        <v>13</v>
      </c>
      <c r="H881" s="2">
        <v>6.588889</v>
      </c>
      <c r="I881" s="2">
        <v>5.5</v>
      </c>
      <c r="J881" s="2">
        <v>6.9976539999999998</v>
      </c>
      <c r="K881">
        <v>3</v>
      </c>
      <c r="L881" s="2">
        <v>1.1243449999999999</v>
      </c>
      <c r="M881" s="2">
        <v>2</v>
      </c>
      <c r="N881" s="2">
        <v>0.11138000000000001</v>
      </c>
      <c r="O881">
        <v>2</v>
      </c>
      <c r="P881">
        <v>8</v>
      </c>
      <c r="Q881" s="2">
        <v>6.2045450000000004</v>
      </c>
      <c r="R881" s="2">
        <v>6.5</v>
      </c>
      <c r="S881" s="2">
        <v>0.88997899999999996</v>
      </c>
      <c r="T881">
        <v>-1</v>
      </c>
      <c r="U881" s="2">
        <v>-1</v>
      </c>
      <c r="V881" s="2">
        <v>-1</v>
      </c>
      <c r="W881" s="2">
        <v>-1</v>
      </c>
      <c r="X881" t="s">
        <v>2008</v>
      </c>
    </row>
    <row r="882" spans="1:24" x14ac:dyDescent="0.25">
      <c r="A882">
        <v>1</v>
      </c>
      <c r="B882">
        <v>90</v>
      </c>
      <c r="C882">
        <v>2</v>
      </c>
      <c r="D882">
        <v>2</v>
      </c>
      <c r="E882">
        <v>1</v>
      </c>
      <c r="F882">
        <v>1</v>
      </c>
      <c r="G882">
        <v>10</v>
      </c>
      <c r="H882" s="2">
        <v>5.7555560000000003</v>
      </c>
      <c r="I882" s="2">
        <v>4</v>
      </c>
      <c r="J882" s="2">
        <v>4.2958020000000001</v>
      </c>
      <c r="K882">
        <v>3</v>
      </c>
      <c r="L882" s="2">
        <v>1.123346</v>
      </c>
      <c r="M882" s="2">
        <v>1</v>
      </c>
      <c r="N882" s="2">
        <v>0.111627</v>
      </c>
      <c r="O882">
        <v>2</v>
      </c>
      <c r="P882">
        <v>9</v>
      </c>
      <c r="Q882" s="2">
        <v>6.2045450000000004</v>
      </c>
      <c r="R882" s="2">
        <v>7</v>
      </c>
      <c r="S882" s="2">
        <v>0.77634300000000001</v>
      </c>
      <c r="T882">
        <v>-1</v>
      </c>
      <c r="U882" s="2">
        <v>-1</v>
      </c>
      <c r="V882" s="2">
        <v>-1</v>
      </c>
      <c r="W882" s="2">
        <v>-1</v>
      </c>
      <c r="X882" t="s">
        <v>2009</v>
      </c>
    </row>
    <row r="883" spans="1:24" x14ac:dyDescent="0.25">
      <c r="A883">
        <v>1</v>
      </c>
      <c r="B883">
        <v>90</v>
      </c>
      <c r="C883">
        <v>2</v>
      </c>
      <c r="D883">
        <v>2</v>
      </c>
      <c r="E883">
        <v>1</v>
      </c>
      <c r="F883">
        <v>1</v>
      </c>
      <c r="G883">
        <v>10</v>
      </c>
      <c r="H883" s="2">
        <v>5.588889</v>
      </c>
      <c r="I883" s="2">
        <v>5.5</v>
      </c>
      <c r="J883" s="2">
        <v>4.1532099999999996</v>
      </c>
      <c r="K883">
        <v>3</v>
      </c>
      <c r="L883" s="2">
        <v>1.124844</v>
      </c>
      <c r="M883" s="2">
        <v>1</v>
      </c>
      <c r="N883" s="2">
        <v>0.11525000000000001</v>
      </c>
      <c r="O883">
        <v>4</v>
      </c>
      <c r="P883">
        <v>8</v>
      </c>
      <c r="Q883" s="2">
        <v>6.1046509999999996</v>
      </c>
      <c r="R883" s="2">
        <v>6.5</v>
      </c>
      <c r="S883" s="2">
        <v>0.72160599999999997</v>
      </c>
      <c r="T883">
        <v>-1</v>
      </c>
      <c r="U883" s="2">
        <v>-1</v>
      </c>
      <c r="V883" s="2">
        <v>-1</v>
      </c>
      <c r="W883" s="2">
        <v>-1</v>
      </c>
      <c r="X883" t="s">
        <v>2010</v>
      </c>
    </row>
    <row r="884" spans="1:24" x14ac:dyDescent="0.25">
      <c r="A884">
        <v>1</v>
      </c>
      <c r="B884">
        <v>90</v>
      </c>
      <c r="C884">
        <v>2</v>
      </c>
      <c r="D884">
        <v>2</v>
      </c>
      <c r="E884">
        <v>1</v>
      </c>
      <c r="F884">
        <v>1</v>
      </c>
      <c r="G884">
        <v>9</v>
      </c>
      <c r="H884" s="2">
        <v>5.4666670000000002</v>
      </c>
      <c r="I884" s="2">
        <v>6.5</v>
      </c>
      <c r="J884" s="2">
        <v>3.648889</v>
      </c>
      <c r="K884">
        <v>3</v>
      </c>
      <c r="L884" s="2">
        <v>1.134082</v>
      </c>
      <c r="M884" s="2">
        <v>1</v>
      </c>
      <c r="N884" s="2">
        <v>0.120099</v>
      </c>
      <c r="O884">
        <v>2</v>
      </c>
      <c r="P884">
        <v>9</v>
      </c>
      <c r="Q884" s="2">
        <v>6.1477269999999997</v>
      </c>
      <c r="R884" s="2">
        <v>7</v>
      </c>
      <c r="S884" s="2">
        <v>0.92135800000000001</v>
      </c>
      <c r="T884">
        <v>-1</v>
      </c>
      <c r="U884" s="2">
        <v>-1</v>
      </c>
      <c r="V884" s="2">
        <v>-1</v>
      </c>
      <c r="W884" s="2">
        <v>-1</v>
      </c>
      <c r="X884" t="s">
        <v>2011</v>
      </c>
    </row>
    <row r="885" spans="1:24" x14ac:dyDescent="0.25">
      <c r="A885">
        <v>1</v>
      </c>
      <c r="B885">
        <v>90</v>
      </c>
      <c r="C885">
        <v>2</v>
      </c>
      <c r="D885">
        <v>2</v>
      </c>
      <c r="E885">
        <v>1</v>
      </c>
      <c r="F885">
        <v>1</v>
      </c>
      <c r="G885">
        <v>9</v>
      </c>
      <c r="H885" s="2">
        <v>5.3</v>
      </c>
      <c r="I885" s="2">
        <v>4</v>
      </c>
      <c r="J885" s="2">
        <v>3.4544440000000001</v>
      </c>
      <c r="K885">
        <v>3</v>
      </c>
      <c r="L885" s="2">
        <v>1.127591</v>
      </c>
      <c r="M885" s="2">
        <v>1</v>
      </c>
      <c r="N885" s="2">
        <v>0.11530600000000001</v>
      </c>
      <c r="O885">
        <v>1</v>
      </c>
      <c r="P885">
        <v>7</v>
      </c>
      <c r="Q885" s="2">
        <v>6.1910109999999996</v>
      </c>
      <c r="R885" s="2">
        <v>7</v>
      </c>
      <c r="S885" s="2">
        <v>0.73879600000000001</v>
      </c>
      <c r="T885">
        <v>-1</v>
      </c>
      <c r="U885" s="2">
        <v>-1</v>
      </c>
      <c r="V885" s="2">
        <v>-1</v>
      </c>
      <c r="W885" s="2">
        <v>-1</v>
      </c>
      <c r="X885" t="s">
        <v>2012</v>
      </c>
    </row>
    <row r="886" spans="1:24" x14ac:dyDescent="0.25">
      <c r="A886">
        <v>1</v>
      </c>
      <c r="B886">
        <v>90</v>
      </c>
      <c r="C886">
        <v>2</v>
      </c>
      <c r="D886">
        <v>2</v>
      </c>
      <c r="E886">
        <v>1</v>
      </c>
      <c r="F886">
        <v>1</v>
      </c>
      <c r="G886">
        <v>9</v>
      </c>
      <c r="H886" s="2">
        <v>5.5</v>
      </c>
      <c r="I886" s="2">
        <v>5.5</v>
      </c>
      <c r="J886" s="2">
        <v>3.9388890000000001</v>
      </c>
      <c r="K886">
        <v>3</v>
      </c>
      <c r="L886" s="2">
        <v>1.124844</v>
      </c>
      <c r="M886" s="2">
        <v>1</v>
      </c>
      <c r="N886" s="2">
        <v>0.11225400000000001</v>
      </c>
      <c r="O886">
        <v>2</v>
      </c>
      <c r="P886">
        <v>8</v>
      </c>
      <c r="Q886" s="2">
        <v>6.1818179999999998</v>
      </c>
      <c r="R886" s="2">
        <v>5</v>
      </c>
      <c r="S886" s="2">
        <v>0.80785099999999999</v>
      </c>
      <c r="T886">
        <v>-1</v>
      </c>
      <c r="U886" s="2">
        <v>-1</v>
      </c>
      <c r="V886" s="2">
        <v>-1</v>
      </c>
      <c r="W886" s="2">
        <v>-1</v>
      </c>
      <c r="X886" t="s">
        <v>2013</v>
      </c>
    </row>
    <row r="887" spans="1:24" x14ac:dyDescent="0.25">
      <c r="A887">
        <v>1</v>
      </c>
      <c r="B887">
        <v>90</v>
      </c>
      <c r="C887">
        <v>2</v>
      </c>
      <c r="D887">
        <v>2</v>
      </c>
      <c r="E887">
        <v>1</v>
      </c>
      <c r="F887">
        <v>1</v>
      </c>
      <c r="G887">
        <v>10</v>
      </c>
      <c r="H887" s="2">
        <v>5.4333330000000002</v>
      </c>
      <c r="I887" s="2">
        <v>6.5</v>
      </c>
      <c r="J887" s="2">
        <v>3.8011110000000001</v>
      </c>
      <c r="K887">
        <v>3</v>
      </c>
      <c r="L887" s="2">
        <v>1.1313359999999999</v>
      </c>
      <c r="M887" s="2">
        <v>1</v>
      </c>
      <c r="N887" s="2">
        <v>0.11658399999999999</v>
      </c>
      <c r="O887">
        <v>2</v>
      </c>
      <c r="P887">
        <v>9</v>
      </c>
      <c r="Q887" s="2">
        <v>6.1590910000000001</v>
      </c>
      <c r="R887" s="2">
        <v>7</v>
      </c>
      <c r="S887" s="2">
        <v>0.81559899999999996</v>
      </c>
      <c r="T887">
        <v>-1</v>
      </c>
      <c r="U887" s="2">
        <v>-1</v>
      </c>
      <c r="V887" s="2">
        <v>-1</v>
      </c>
      <c r="W887" s="2">
        <v>-1</v>
      </c>
      <c r="X887" t="s">
        <v>2014</v>
      </c>
    </row>
    <row r="888" spans="1:24" x14ac:dyDescent="0.25">
      <c r="A888">
        <v>1</v>
      </c>
      <c r="B888">
        <v>90</v>
      </c>
      <c r="C888">
        <v>2</v>
      </c>
      <c r="D888">
        <v>2</v>
      </c>
      <c r="E888">
        <v>1</v>
      </c>
      <c r="F888">
        <v>1</v>
      </c>
      <c r="G888">
        <v>10</v>
      </c>
      <c r="H888" s="2">
        <v>6.411111</v>
      </c>
      <c r="I888" s="2">
        <v>7.5</v>
      </c>
      <c r="J888" s="2">
        <v>3.8643209999999999</v>
      </c>
      <c r="K888">
        <v>3</v>
      </c>
      <c r="L888" s="2">
        <v>1.133583</v>
      </c>
      <c r="M888" s="2">
        <v>1</v>
      </c>
      <c r="N888" s="2">
        <v>0.11873499999999999</v>
      </c>
      <c r="O888">
        <v>4</v>
      </c>
      <c r="P888">
        <v>8</v>
      </c>
      <c r="Q888" s="2">
        <v>6.1860470000000003</v>
      </c>
      <c r="R888" s="2">
        <v>4.5</v>
      </c>
      <c r="S888" s="2">
        <v>0.82585200000000003</v>
      </c>
      <c r="T888">
        <v>-1</v>
      </c>
      <c r="U888" s="2">
        <v>-1</v>
      </c>
      <c r="V888" s="2">
        <v>-1</v>
      </c>
      <c r="W888" s="2">
        <v>-1</v>
      </c>
      <c r="X888" t="s">
        <v>2015</v>
      </c>
    </row>
    <row r="889" spans="1:24" x14ac:dyDescent="0.25">
      <c r="A889">
        <v>1</v>
      </c>
      <c r="B889">
        <v>90</v>
      </c>
      <c r="C889">
        <v>2</v>
      </c>
      <c r="D889">
        <v>2</v>
      </c>
      <c r="E889">
        <v>1</v>
      </c>
      <c r="F889">
        <v>1</v>
      </c>
      <c r="G889">
        <v>10</v>
      </c>
      <c r="H889" s="2">
        <v>5.766667</v>
      </c>
      <c r="I889" s="2">
        <v>8.5</v>
      </c>
      <c r="J889" s="2">
        <v>4.4011110000000002</v>
      </c>
      <c r="K889">
        <v>3</v>
      </c>
      <c r="L889" s="2">
        <v>1.1288389999999999</v>
      </c>
      <c r="M889" s="2">
        <v>2</v>
      </c>
      <c r="N889" s="2">
        <v>0.117233</v>
      </c>
      <c r="O889">
        <v>2</v>
      </c>
      <c r="P889">
        <v>7</v>
      </c>
      <c r="Q889" s="2">
        <v>6.2613640000000004</v>
      </c>
      <c r="R889" s="2">
        <v>6</v>
      </c>
      <c r="S889" s="2">
        <v>0.64759800000000001</v>
      </c>
      <c r="T889">
        <v>-1</v>
      </c>
      <c r="U889" s="2">
        <v>-1</v>
      </c>
      <c r="V889" s="2">
        <v>-1</v>
      </c>
      <c r="W889" s="2">
        <v>-1</v>
      </c>
      <c r="X889" t="s">
        <v>2016</v>
      </c>
    </row>
    <row r="890" spans="1:24" x14ac:dyDescent="0.25">
      <c r="A890">
        <v>1</v>
      </c>
      <c r="B890">
        <v>90</v>
      </c>
      <c r="C890">
        <v>2</v>
      </c>
      <c r="D890">
        <v>2</v>
      </c>
      <c r="E890">
        <v>1</v>
      </c>
      <c r="F890">
        <v>1</v>
      </c>
      <c r="G890">
        <v>11</v>
      </c>
      <c r="H890" s="2">
        <v>5.5111109999999996</v>
      </c>
      <c r="I890" s="2">
        <v>3.5</v>
      </c>
      <c r="J890" s="2">
        <v>4.0054319999999999</v>
      </c>
      <c r="K890">
        <v>3</v>
      </c>
      <c r="L890" s="2">
        <v>1.1205989999999999</v>
      </c>
      <c r="M890" s="2">
        <v>1</v>
      </c>
      <c r="N890" s="2">
        <v>0.108053</v>
      </c>
      <c r="O890">
        <v>3</v>
      </c>
      <c r="P890">
        <v>8</v>
      </c>
      <c r="Q890" s="2">
        <v>6.1724139999999998</v>
      </c>
      <c r="R890" s="2">
        <v>7</v>
      </c>
      <c r="S890" s="2">
        <v>0.694411</v>
      </c>
      <c r="T890">
        <v>-1</v>
      </c>
      <c r="U890" s="2">
        <v>-1</v>
      </c>
      <c r="V890" s="2">
        <v>-1</v>
      </c>
      <c r="W890" s="2">
        <v>-1</v>
      </c>
      <c r="X890" t="s">
        <v>2017</v>
      </c>
    </row>
    <row r="891" spans="1:24" x14ac:dyDescent="0.25">
      <c r="A891">
        <v>1</v>
      </c>
      <c r="B891">
        <v>90</v>
      </c>
      <c r="C891">
        <v>2</v>
      </c>
      <c r="D891">
        <v>2</v>
      </c>
      <c r="E891">
        <v>1</v>
      </c>
      <c r="F891">
        <v>1</v>
      </c>
      <c r="G891">
        <v>10</v>
      </c>
      <c r="H891" s="2">
        <v>5.6111110000000002</v>
      </c>
      <c r="I891" s="2">
        <v>4.5</v>
      </c>
      <c r="J891" s="2">
        <v>3.9932099999999999</v>
      </c>
      <c r="K891">
        <v>3</v>
      </c>
      <c r="L891" s="2">
        <v>1.122347</v>
      </c>
      <c r="M891" s="2">
        <v>1</v>
      </c>
      <c r="N891" s="2">
        <v>0.112372</v>
      </c>
      <c r="O891">
        <v>3</v>
      </c>
      <c r="P891">
        <v>8</v>
      </c>
      <c r="Q891" s="2">
        <v>6.1264370000000001</v>
      </c>
      <c r="R891" s="2">
        <v>7</v>
      </c>
      <c r="S891" s="2">
        <v>0.75412900000000005</v>
      </c>
      <c r="T891">
        <v>-1</v>
      </c>
      <c r="U891" s="2">
        <v>-1</v>
      </c>
      <c r="V891" s="2">
        <v>-1</v>
      </c>
      <c r="W891" s="2">
        <v>-1</v>
      </c>
      <c r="X891" t="s">
        <v>2018</v>
      </c>
    </row>
    <row r="892" spans="1:24" x14ac:dyDescent="0.25">
      <c r="A892">
        <v>1</v>
      </c>
      <c r="B892">
        <v>90</v>
      </c>
      <c r="C892">
        <v>2</v>
      </c>
      <c r="D892">
        <v>2</v>
      </c>
      <c r="E892">
        <v>1</v>
      </c>
      <c r="F892">
        <v>1</v>
      </c>
      <c r="G892">
        <v>10</v>
      </c>
      <c r="H892" s="2">
        <v>5.6666670000000003</v>
      </c>
      <c r="I892" s="2">
        <v>6</v>
      </c>
      <c r="J892" s="2">
        <v>4.2444439999999997</v>
      </c>
      <c r="K892">
        <v>3</v>
      </c>
      <c r="L892" s="2">
        <v>1.121848</v>
      </c>
      <c r="M892" s="2">
        <v>1</v>
      </c>
      <c r="N892" s="2">
        <v>0.110996</v>
      </c>
      <c r="O892">
        <v>2</v>
      </c>
      <c r="P892">
        <v>7</v>
      </c>
      <c r="Q892" s="2">
        <v>6.1931820000000002</v>
      </c>
      <c r="R892" s="2">
        <v>7</v>
      </c>
      <c r="S892" s="2">
        <v>0.67859000000000003</v>
      </c>
      <c r="T892">
        <v>-1</v>
      </c>
      <c r="U892" s="2">
        <v>-1</v>
      </c>
      <c r="V892" s="2">
        <v>-1</v>
      </c>
      <c r="W892" s="2">
        <v>-1</v>
      </c>
      <c r="X892" t="s">
        <v>2019</v>
      </c>
    </row>
    <row r="893" spans="1:24" x14ac:dyDescent="0.25">
      <c r="A893">
        <v>1</v>
      </c>
      <c r="B893">
        <v>90</v>
      </c>
      <c r="C893">
        <v>2</v>
      </c>
      <c r="D893">
        <v>2</v>
      </c>
      <c r="E893">
        <v>1</v>
      </c>
      <c r="F893">
        <v>1</v>
      </c>
      <c r="G893">
        <v>10</v>
      </c>
      <c r="H893" s="2">
        <v>5.5555560000000002</v>
      </c>
      <c r="I893" s="2">
        <v>7</v>
      </c>
      <c r="J893" s="2">
        <v>4.3580249999999996</v>
      </c>
      <c r="K893">
        <v>3</v>
      </c>
      <c r="L893" s="2">
        <v>1.120849</v>
      </c>
      <c r="M893" s="2">
        <v>2</v>
      </c>
      <c r="N893" s="2">
        <v>0.108242</v>
      </c>
      <c r="O893">
        <v>1</v>
      </c>
      <c r="P893">
        <v>8</v>
      </c>
      <c r="Q893" s="2">
        <v>6.2471909999999999</v>
      </c>
      <c r="R893" s="2">
        <v>7</v>
      </c>
      <c r="S893" s="2">
        <v>0.74788500000000002</v>
      </c>
      <c r="T893">
        <v>-1</v>
      </c>
      <c r="U893" s="2">
        <v>-1</v>
      </c>
      <c r="V893" s="2">
        <v>-1</v>
      </c>
      <c r="W893" s="2">
        <v>-1</v>
      </c>
      <c r="X893" t="s">
        <v>2020</v>
      </c>
    </row>
    <row r="894" spans="1:24" x14ac:dyDescent="0.25">
      <c r="A894">
        <v>1</v>
      </c>
      <c r="B894">
        <v>90</v>
      </c>
      <c r="C894">
        <v>2</v>
      </c>
      <c r="D894">
        <v>2</v>
      </c>
      <c r="E894">
        <v>1</v>
      </c>
      <c r="F894">
        <v>1</v>
      </c>
      <c r="G894">
        <v>10</v>
      </c>
      <c r="H894" s="2">
        <v>5.7</v>
      </c>
      <c r="I894" s="2">
        <v>6.5</v>
      </c>
      <c r="J894" s="2">
        <v>4.854444</v>
      </c>
      <c r="K894">
        <v>3</v>
      </c>
      <c r="L894" s="2">
        <v>1.142072</v>
      </c>
      <c r="M894" s="2">
        <v>2</v>
      </c>
      <c r="N894" s="2">
        <v>0.12588299999999999</v>
      </c>
      <c r="O894">
        <v>6</v>
      </c>
      <c r="P894">
        <v>8</v>
      </c>
      <c r="Q894" s="2">
        <v>6.3214290000000002</v>
      </c>
      <c r="R894" s="2">
        <v>6</v>
      </c>
      <c r="S894" s="2">
        <v>0.74192199999999997</v>
      </c>
      <c r="T894">
        <v>-1</v>
      </c>
      <c r="U894" s="2">
        <v>-1</v>
      </c>
      <c r="V894" s="2">
        <v>-1</v>
      </c>
      <c r="W894" s="2">
        <v>-1</v>
      </c>
      <c r="X894" t="s">
        <v>2021</v>
      </c>
    </row>
    <row r="895" spans="1:24" x14ac:dyDescent="0.25">
      <c r="A895">
        <v>1</v>
      </c>
      <c r="B895">
        <v>90</v>
      </c>
      <c r="C895">
        <v>2</v>
      </c>
      <c r="D895">
        <v>2</v>
      </c>
      <c r="E895">
        <v>1</v>
      </c>
      <c r="F895">
        <v>1</v>
      </c>
      <c r="G895">
        <v>9</v>
      </c>
      <c r="H895" s="2">
        <v>5.233333</v>
      </c>
      <c r="I895" s="2">
        <v>4.5</v>
      </c>
      <c r="J895" s="2">
        <v>3.69</v>
      </c>
      <c r="K895">
        <v>3</v>
      </c>
      <c r="L895" s="2">
        <v>1.132085</v>
      </c>
      <c r="M895" s="2">
        <v>2</v>
      </c>
      <c r="N895" s="2">
        <v>0.120631</v>
      </c>
      <c r="O895">
        <v>2</v>
      </c>
      <c r="P895">
        <v>7</v>
      </c>
      <c r="Q895" s="2">
        <v>6.0795450000000004</v>
      </c>
      <c r="R895" s="2">
        <v>5</v>
      </c>
      <c r="S895" s="2">
        <v>0.77776299999999998</v>
      </c>
      <c r="T895">
        <v>-1</v>
      </c>
      <c r="U895" s="2">
        <v>-1</v>
      </c>
      <c r="V895" s="2">
        <v>-1</v>
      </c>
      <c r="W895" s="2">
        <v>-1</v>
      </c>
      <c r="X895" t="s">
        <v>2022</v>
      </c>
    </row>
    <row r="896" spans="1:24" x14ac:dyDescent="0.25">
      <c r="A896">
        <v>1</v>
      </c>
      <c r="B896">
        <v>90</v>
      </c>
      <c r="C896">
        <v>2</v>
      </c>
      <c r="D896">
        <v>2</v>
      </c>
      <c r="E896">
        <v>1</v>
      </c>
      <c r="F896">
        <v>1</v>
      </c>
      <c r="G896">
        <v>10</v>
      </c>
      <c r="H896" s="2">
        <v>5.6333330000000004</v>
      </c>
      <c r="I896" s="2">
        <v>6</v>
      </c>
      <c r="J896" s="2">
        <v>4.01</v>
      </c>
      <c r="K896">
        <v>3</v>
      </c>
      <c r="L896" s="2">
        <v>1.129089</v>
      </c>
      <c r="M896" s="2">
        <v>1</v>
      </c>
      <c r="N896" s="2">
        <v>0.11642</v>
      </c>
      <c r="O896">
        <v>5</v>
      </c>
      <c r="P896">
        <v>8</v>
      </c>
      <c r="Q896" s="2">
        <v>6.0117649999999996</v>
      </c>
      <c r="R896" s="2">
        <v>5</v>
      </c>
      <c r="S896" s="2">
        <v>0.69397900000000001</v>
      </c>
      <c r="T896">
        <v>-1</v>
      </c>
      <c r="U896" s="2">
        <v>-1</v>
      </c>
      <c r="V896" s="2">
        <v>-1</v>
      </c>
      <c r="W896" s="2">
        <v>-1</v>
      </c>
      <c r="X896" t="s">
        <v>2023</v>
      </c>
    </row>
    <row r="897" spans="1:24" x14ac:dyDescent="0.25">
      <c r="A897">
        <v>1</v>
      </c>
      <c r="B897">
        <v>90</v>
      </c>
      <c r="C897">
        <v>2</v>
      </c>
      <c r="D897">
        <v>2</v>
      </c>
      <c r="E897">
        <v>1</v>
      </c>
      <c r="F897">
        <v>1</v>
      </c>
      <c r="G897">
        <v>10</v>
      </c>
      <c r="H897" s="2">
        <v>5.644444</v>
      </c>
      <c r="I897" s="2">
        <v>6.5</v>
      </c>
      <c r="J897" s="2">
        <v>3.9180250000000001</v>
      </c>
      <c r="K897">
        <v>4</v>
      </c>
      <c r="L897" s="2">
        <v>1.1225970000000001</v>
      </c>
      <c r="M897" s="2">
        <v>1</v>
      </c>
      <c r="N897" s="2">
        <v>0.11206099999999999</v>
      </c>
      <c r="O897">
        <v>4</v>
      </c>
      <c r="P897">
        <v>8</v>
      </c>
      <c r="Q897" s="2">
        <v>6.1627910000000004</v>
      </c>
      <c r="R897" s="2">
        <v>7</v>
      </c>
      <c r="S897" s="2">
        <v>0.78745299999999996</v>
      </c>
      <c r="T897">
        <v>-1</v>
      </c>
      <c r="U897" s="2">
        <v>-1</v>
      </c>
      <c r="V897" s="2">
        <v>-1</v>
      </c>
      <c r="W897" s="2">
        <v>-1</v>
      </c>
      <c r="X897" t="s">
        <v>2024</v>
      </c>
    </row>
    <row r="898" spans="1:24" x14ac:dyDescent="0.25">
      <c r="A898">
        <v>1</v>
      </c>
      <c r="B898">
        <v>90</v>
      </c>
      <c r="C898">
        <v>2</v>
      </c>
      <c r="D898">
        <v>2</v>
      </c>
      <c r="E898">
        <v>1</v>
      </c>
      <c r="F898">
        <v>1</v>
      </c>
      <c r="G898">
        <v>11</v>
      </c>
      <c r="H898" s="2">
        <v>5.644444</v>
      </c>
      <c r="I898" s="2">
        <v>4.5</v>
      </c>
      <c r="J898" s="2">
        <v>5.0069140000000001</v>
      </c>
      <c r="K898">
        <v>3</v>
      </c>
      <c r="L898" s="2">
        <v>1.1373279999999999</v>
      </c>
      <c r="M898" s="2">
        <v>1</v>
      </c>
      <c r="N898" s="2">
        <v>0.124462</v>
      </c>
      <c r="O898">
        <v>1</v>
      </c>
      <c r="P898">
        <v>9</v>
      </c>
      <c r="Q898" s="2">
        <v>6.1011240000000004</v>
      </c>
      <c r="R898" s="2">
        <v>6</v>
      </c>
      <c r="S898" s="2">
        <v>1.1246050000000001</v>
      </c>
      <c r="T898">
        <v>-1</v>
      </c>
      <c r="U898" s="2">
        <v>-1</v>
      </c>
      <c r="V898" s="2">
        <v>-1</v>
      </c>
      <c r="W898" s="2">
        <v>-1</v>
      </c>
      <c r="X898" t="s">
        <v>2025</v>
      </c>
    </row>
    <row r="899" spans="1:24" x14ac:dyDescent="0.25">
      <c r="A899">
        <v>1</v>
      </c>
      <c r="B899">
        <v>90</v>
      </c>
      <c r="C899">
        <v>2</v>
      </c>
      <c r="D899">
        <v>2</v>
      </c>
      <c r="E899">
        <v>1</v>
      </c>
      <c r="F899">
        <v>1</v>
      </c>
      <c r="G899">
        <v>11</v>
      </c>
      <c r="H899" s="2">
        <v>5.5444440000000004</v>
      </c>
      <c r="I899" s="2">
        <v>4.5</v>
      </c>
      <c r="J899" s="2">
        <v>4.4702469999999996</v>
      </c>
      <c r="K899">
        <v>3</v>
      </c>
      <c r="L899" s="2">
        <v>1.120849</v>
      </c>
      <c r="M899" s="2">
        <v>1</v>
      </c>
      <c r="N899" s="2">
        <v>0.112237</v>
      </c>
      <c r="O899">
        <v>2</v>
      </c>
      <c r="P899">
        <v>9</v>
      </c>
      <c r="Q899" s="2">
        <v>6.2159089999999999</v>
      </c>
      <c r="R899" s="2">
        <v>6</v>
      </c>
      <c r="S899" s="2">
        <v>0.73747399999999996</v>
      </c>
      <c r="T899">
        <v>-1</v>
      </c>
      <c r="U899" s="2">
        <v>-1</v>
      </c>
      <c r="V899" s="2">
        <v>-1</v>
      </c>
      <c r="W899" s="2">
        <v>-1</v>
      </c>
      <c r="X899" t="s">
        <v>2026</v>
      </c>
    </row>
    <row r="900" spans="1:24" x14ac:dyDescent="0.25">
      <c r="A900">
        <v>1</v>
      </c>
      <c r="B900">
        <v>90</v>
      </c>
      <c r="C900">
        <v>2</v>
      </c>
      <c r="D900">
        <v>2</v>
      </c>
      <c r="E900">
        <v>1</v>
      </c>
      <c r="F900">
        <v>1</v>
      </c>
      <c r="G900">
        <v>12</v>
      </c>
      <c r="H900" s="2">
        <v>6.1666670000000003</v>
      </c>
      <c r="I900" s="2">
        <v>6.5</v>
      </c>
      <c r="J900" s="2">
        <v>6.4055559999999998</v>
      </c>
      <c r="K900">
        <v>3</v>
      </c>
      <c r="L900" s="2">
        <v>1.1243449999999999</v>
      </c>
      <c r="M900" s="2">
        <v>1</v>
      </c>
      <c r="N900" s="2">
        <v>0.11287800000000001</v>
      </c>
      <c r="O900">
        <v>3</v>
      </c>
      <c r="P900">
        <v>8</v>
      </c>
      <c r="Q900" s="2">
        <v>6.2413790000000002</v>
      </c>
      <c r="R900" s="2">
        <v>7</v>
      </c>
      <c r="S900" s="2">
        <v>0.61989700000000003</v>
      </c>
      <c r="T900">
        <v>-1</v>
      </c>
      <c r="U900" s="2">
        <v>-1</v>
      </c>
      <c r="V900" s="2">
        <v>-1</v>
      </c>
      <c r="W900" s="2">
        <v>-1</v>
      </c>
      <c r="X900" t="s">
        <v>2027</v>
      </c>
    </row>
    <row r="901" spans="1:24" x14ac:dyDescent="0.25">
      <c r="A901">
        <v>1</v>
      </c>
      <c r="B901">
        <v>90</v>
      </c>
      <c r="C901">
        <v>2</v>
      </c>
      <c r="D901">
        <v>2</v>
      </c>
      <c r="E901">
        <v>1</v>
      </c>
      <c r="F901">
        <v>1</v>
      </c>
      <c r="G901">
        <v>10</v>
      </c>
      <c r="H901" s="2">
        <v>5.7222220000000004</v>
      </c>
      <c r="I901" s="2">
        <v>5.5</v>
      </c>
      <c r="J901" s="2">
        <v>4.3783950000000003</v>
      </c>
      <c r="K901">
        <v>3</v>
      </c>
      <c r="L901" s="2">
        <v>1.1273409999999999</v>
      </c>
      <c r="M901" s="2">
        <v>1</v>
      </c>
      <c r="N901" s="2">
        <v>0.113622</v>
      </c>
      <c r="O901">
        <v>3</v>
      </c>
      <c r="P901">
        <v>8</v>
      </c>
      <c r="Q901" s="2">
        <v>6.2068969999999997</v>
      </c>
      <c r="R901" s="2">
        <v>5</v>
      </c>
      <c r="S901" s="2">
        <v>0.64684900000000001</v>
      </c>
      <c r="T901">
        <v>-1</v>
      </c>
      <c r="U901" s="2">
        <v>-1</v>
      </c>
      <c r="V901" s="2">
        <v>-1</v>
      </c>
      <c r="W901" s="2">
        <v>-1</v>
      </c>
      <c r="X901" t="s">
        <v>2028</v>
      </c>
    </row>
    <row r="902" spans="1:24" x14ac:dyDescent="0.25">
      <c r="A902">
        <v>1</v>
      </c>
      <c r="B902">
        <v>100</v>
      </c>
      <c r="C902">
        <v>2</v>
      </c>
      <c r="D902">
        <v>2</v>
      </c>
      <c r="E902">
        <v>1</v>
      </c>
      <c r="F902">
        <v>1</v>
      </c>
      <c r="G902">
        <v>11</v>
      </c>
      <c r="H902" s="2">
        <v>5.91</v>
      </c>
      <c r="I902" s="2">
        <v>2</v>
      </c>
      <c r="J902" s="2">
        <v>4.5218999999999996</v>
      </c>
      <c r="K902">
        <v>3</v>
      </c>
      <c r="L902" s="2">
        <v>1.120404</v>
      </c>
      <c r="M902" s="2">
        <v>1.5</v>
      </c>
      <c r="N902" s="2">
        <v>0.108735</v>
      </c>
      <c r="O902">
        <v>4</v>
      </c>
      <c r="P902">
        <v>10</v>
      </c>
      <c r="Q902" s="2">
        <v>6.2604170000000003</v>
      </c>
      <c r="R902" s="2">
        <v>7</v>
      </c>
      <c r="S902" s="2">
        <v>0.92176599999999997</v>
      </c>
      <c r="T902">
        <v>-1</v>
      </c>
      <c r="U902" s="2">
        <v>-1</v>
      </c>
      <c r="V902" s="2">
        <v>-1</v>
      </c>
      <c r="W902" s="2">
        <v>-1</v>
      </c>
      <c r="X902" t="s">
        <v>1030</v>
      </c>
    </row>
    <row r="903" spans="1:24" x14ac:dyDescent="0.25">
      <c r="A903">
        <v>1</v>
      </c>
      <c r="B903">
        <v>100</v>
      </c>
      <c r="C903">
        <v>2</v>
      </c>
      <c r="D903">
        <v>2</v>
      </c>
      <c r="E903">
        <v>1</v>
      </c>
      <c r="F903">
        <v>1</v>
      </c>
      <c r="G903">
        <v>11</v>
      </c>
      <c r="H903" s="2">
        <v>5.77</v>
      </c>
      <c r="I903" s="2">
        <v>2.5</v>
      </c>
      <c r="J903" s="2">
        <v>4.2971000000000004</v>
      </c>
      <c r="K903">
        <v>3</v>
      </c>
      <c r="L903" s="2">
        <v>1.126263</v>
      </c>
      <c r="M903" s="2">
        <v>1</v>
      </c>
      <c r="N903" s="2">
        <v>0.11476500000000001</v>
      </c>
      <c r="O903">
        <v>3</v>
      </c>
      <c r="P903">
        <v>9</v>
      </c>
      <c r="Q903" s="2">
        <v>6.2061859999999998</v>
      </c>
      <c r="R903" s="2">
        <v>5</v>
      </c>
      <c r="S903" s="2">
        <v>0.67913699999999999</v>
      </c>
      <c r="T903">
        <v>-1</v>
      </c>
      <c r="U903" s="2">
        <v>-1</v>
      </c>
      <c r="V903" s="2">
        <v>-1</v>
      </c>
      <c r="W903" s="2">
        <v>-1</v>
      </c>
      <c r="X903" t="s">
        <v>1031</v>
      </c>
    </row>
    <row r="904" spans="1:24" x14ac:dyDescent="0.25">
      <c r="A904">
        <v>1</v>
      </c>
      <c r="B904">
        <v>100</v>
      </c>
      <c r="C904">
        <v>2</v>
      </c>
      <c r="D904">
        <v>2</v>
      </c>
      <c r="E904">
        <v>1</v>
      </c>
      <c r="F904">
        <v>1</v>
      </c>
      <c r="G904">
        <v>9</v>
      </c>
      <c r="H904" s="2">
        <v>5.74</v>
      </c>
      <c r="I904" s="2">
        <v>5.5</v>
      </c>
      <c r="J904" s="2">
        <v>3.9723999999999999</v>
      </c>
      <c r="K904">
        <v>3</v>
      </c>
      <c r="L904" s="2">
        <v>1.1305050000000001</v>
      </c>
      <c r="M904" s="2">
        <v>1</v>
      </c>
      <c r="N904" s="2">
        <v>0.119534</v>
      </c>
      <c r="O904">
        <v>4</v>
      </c>
      <c r="P904">
        <v>7</v>
      </c>
      <c r="Q904" s="2">
        <v>6.21875</v>
      </c>
      <c r="R904" s="2">
        <v>6</v>
      </c>
      <c r="S904" s="2">
        <v>0.67089799999999999</v>
      </c>
      <c r="T904">
        <v>-1</v>
      </c>
      <c r="U904" s="2">
        <v>-1</v>
      </c>
      <c r="V904" s="2">
        <v>-1</v>
      </c>
      <c r="W904" s="2">
        <v>-1</v>
      </c>
      <c r="X904" t="s">
        <v>1032</v>
      </c>
    </row>
    <row r="905" spans="1:24" x14ac:dyDescent="0.25">
      <c r="A905">
        <v>1</v>
      </c>
      <c r="B905">
        <v>100</v>
      </c>
      <c r="C905">
        <v>2</v>
      </c>
      <c r="D905">
        <v>2</v>
      </c>
      <c r="E905">
        <v>1</v>
      </c>
      <c r="F905">
        <v>1</v>
      </c>
      <c r="G905">
        <v>11</v>
      </c>
      <c r="H905" s="2">
        <v>5.63</v>
      </c>
      <c r="I905" s="2">
        <v>6</v>
      </c>
      <c r="J905" s="2">
        <v>4.5331000000000001</v>
      </c>
      <c r="K905">
        <v>3</v>
      </c>
      <c r="L905" s="2">
        <v>1.123434</v>
      </c>
      <c r="M905" s="2">
        <v>2</v>
      </c>
      <c r="N905" s="2">
        <v>0.111431</v>
      </c>
      <c r="O905">
        <v>2</v>
      </c>
      <c r="P905">
        <v>9</v>
      </c>
      <c r="Q905" s="2">
        <v>6.4591839999999996</v>
      </c>
      <c r="R905" s="2">
        <v>7</v>
      </c>
      <c r="S905" s="2">
        <v>0.71772199999999997</v>
      </c>
      <c r="T905">
        <v>-1</v>
      </c>
      <c r="U905" s="2">
        <v>-1</v>
      </c>
      <c r="V905" s="2">
        <v>-1</v>
      </c>
      <c r="W905" s="2">
        <v>-1</v>
      </c>
      <c r="X905" t="s">
        <v>1033</v>
      </c>
    </row>
    <row r="906" spans="1:24" x14ac:dyDescent="0.25">
      <c r="A906">
        <v>1</v>
      </c>
      <c r="B906">
        <v>100</v>
      </c>
      <c r="C906">
        <v>2</v>
      </c>
      <c r="D906">
        <v>2</v>
      </c>
      <c r="E906">
        <v>1</v>
      </c>
      <c r="F906">
        <v>1</v>
      </c>
      <c r="G906">
        <v>13</v>
      </c>
      <c r="H906" s="2">
        <v>5.61</v>
      </c>
      <c r="I906" s="2">
        <v>4.5</v>
      </c>
      <c r="J906" s="2">
        <v>5.3178999999999998</v>
      </c>
      <c r="K906">
        <v>3</v>
      </c>
      <c r="L906" s="2">
        <v>1.1240399999999999</v>
      </c>
      <c r="M906" s="2">
        <v>1</v>
      </c>
      <c r="N906" s="2">
        <v>0.112695</v>
      </c>
      <c r="O906">
        <v>2</v>
      </c>
      <c r="P906">
        <v>9</v>
      </c>
      <c r="Q906" s="2">
        <v>6.3673469999999996</v>
      </c>
      <c r="R906" s="2">
        <v>5</v>
      </c>
      <c r="S906" s="2">
        <v>0.84464799999999995</v>
      </c>
      <c r="T906">
        <v>-1</v>
      </c>
      <c r="U906" s="2">
        <v>-1</v>
      </c>
      <c r="V906" s="2">
        <v>-1</v>
      </c>
      <c r="W906" s="2">
        <v>-1</v>
      </c>
      <c r="X906" t="s">
        <v>1034</v>
      </c>
    </row>
    <row r="907" spans="1:24" x14ac:dyDescent="0.25">
      <c r="A907">
        <v>1</v>
      </c>
      <c r="B907">
        <v>100</v>
      </c>
      <c r="C907">
        <v>2</v>
      </c>
      <c r="D907">
        <v>2</v>
      </c>
      <c r="E907">
        <v>1</v>
      </c>
      <c r="F907">
        <v>1</v>
      </c>
      <c r="G907">
        <v>14</v>
      </c>
      <c r="H907" s="2">
        <v>5.88</v>
      </c>
      <c r="I907" s="2">
        <v>7.5</v>
      </c>
      <c r="J907" s="2">
        <v>5.6656000000000004</v>
      </c>
      <c r="K907">
        <v>3</v>
      </c>
      <c r="L907" s="2">
        <v>1.1210100000000001</v>
      </c>
      <c r="M907" s="2">
        <v>1</v>
      </c>
      <c r="N907" s="2">
        <v>0.109195</v>
      </c>
      <c r="O907">
        <v>1</v>
      </c>
      <c r="P907">
        <v>8</v>
      </c>
      <c r="Q907" s="2">
        <v>6.3838379999999999</v>
      </c>
      <c r="R907" s="2">
        <v>4</v>
      </c>
      <c r="S907" s="2">
        <v>0.62034500000000004</v>
      </c>
      <c r="T907">
        <v>-1</v>
      </c>
      <c r="U907" s="2">
        <v>-1</v>
      </c>
      <c r="V907" s="2">
        <v>-1</v>
      </c>
      <c r="W907" s="2">
        <v>-1</v>
      </c>
      <c r="X907" t="s">
        <v>1035</v>
      </c>
    </row>
    <row r="908" spans="1:24" x14ac:dyDescent="0.25">
      <c r="A908">
        <v>1</v>
      </c>
      <c r="B908">
        <v>100</v>
      </c>
      <c r="C908">
        <v>2</v>
      </c>
      <c r="D908">
        <v>2</v>
      </c>
      <c r="E908">
        <v>1</v>
      </c>
      <c r="F908">
        <v>1</v>
      </c>
      <c r="G908">
        <v>10</v>
      </c>
      <c r="H908" s="2">
        <v>5.63</v>
      </c>
      <c r="I908" s="2">
        <v>3.5</v>
      </c>
      <c r="J908" s="2">
        <v>4.4531000000000001</v>
      </c>
      <c r="K908">
        <v>3</v>
      </c>
      <c r="L908" s="2">
        <v>1.1226259999999999</v>
      </c>
      <c r="M908" s="2">
        <v>1</v>
      </c>
      <c r="N908" s="2">
        <v>0.109609</v>
      </c>
      <c r="O908">
        <v>0</v>
      </c>
      <c r="P908">
        <v>9</v>
      </c>
      <c r="Q908" s="2">
        <v>6.26</v>
      </c>
      <c r="R908" s="2">
        <v>7</v>
      </c>
      <c r="S908" s="2">
        <v>0.85240000000000005</v>
      </c>
      <c r="T908">
        <v>-1</v>
      </c>
      <c r="U908" s="2">
        <v>-1</v>
      </c>
      <c r="V908" s="2">
        <v>-1</v>
      </c>
      <c r="W908" s="2">
        <v>-1</v>
      </c>
      <c r="X908" t="s">
        <v>1036</v>
      </c>
    </row>
    <row r="909" spans="1:24" x14ac:dyDescent="0.25">
      <c r="A909">
        <v>1</v>
      </c>
      <c r="B909">
        <v>100</v>
      </c>
      <c r="C909">
        <v>2</v>
      </c>
      <c r="D909">
        <v>2</v>
      </c>
      <c r="E909">
        <v>1</v>
      </c>
      <c r="F909">
        <v>1</v>
      </c>
      <c r="G909">
        <v>11</v>
      </c>
      <c r="H909" s="2">
        <v>5.69</v>
      </c>
      <c r="I909" s="2">
        <v>6.5</v>
      </c>
      <c r="J909" s="2">
        <v>4.6139000000000001</v>
      </c>
      <c r="K909">
        <v>3</v>
      </c>
      <c r="L909" s="2">
        <v>1.1212120000000001</v>
      </c>
      <c r="M909" s="2">
        <v>1</v>
      </c>
      <c r="N909" s="2">
        <v>0.11136799999999999</v>
      </c>
      <c r="O909">
        <v>3</v>
      </c>
      <c r="P909">
        <v>9</v>
      </c>
      <c r="Q909" s="2">
        <v>6.2989689999999996</v>
      </c>
      <c r="R909" s="2">
        <v>6</v>
      </c>
      <c r="S909" s="2">
        <v>0.76628799999999997</v>
      </c>
      <c r="T909">
        <v>-1</v>
      </c>
      <c r="U909" s="2">
        <v>-1</v>
      </c>
      <c r="V909" s="2">
        <v>-1</v>
      </c>
      <c r="W909" s="2">
        <v>-1</v>
      </c>
      <c r="X909" t="s">
        <v>1037</v>
      </c>
    </row>
    <row r="910" spans="1:24" x14ac:dyDescent="0.25">
      <c r="A910">
        <v>1</v>
      </c>
      <c r="B910">
        <v>100</v>
      </c>
      <c r="C910">
        <v>2</v>
      </c>
      <c r="D910">
        <v>2</v>
      </c>
      <c r="E910">
        <v>1</v>
      </c>
      <c r="F910">
        <v>1</v>
      </c>
      <c r="G910">
        <v>9</v>
      </c>
      <c r="H910" s="2">
        <v>5.42</v>
      </c>
      <c r="I910" s="2">
        <v>2.5</v>
      </c>
      <c r="J910" s="2">
        <v>3.4436</v>
      </c>
      <c r="K910">
        <v>3</v>
      </c>
      <c r="L910" s="2">
        <v>1.126061</v>
      </c>
      <c r="M910" s="2">
        <v>2</v>
      </c>
      <c r="N910" s="2">
        <v>0.115422</v>
      </c>
      <c r="O910">
        <v>3</v>
      </c>
      <c r="P910">
        <v>9</v>
      </c>
      <c r="Q910" s="2">
        <v>6.3505149999999997</v>
      </c>
      <c r="R910" s="2">
        <v>7</v>
      </c>
      <c r="S910" s="2">
        <v>0.72250000000000003</v>
      </c>
      <c r="T910">
        <v>-1</v>
      </c>
      <c r="U910" s="2">
        <v>-1</v>
      </c>
      <c r="V910" s="2">
        <v>-1</v>
      </c>
      <c r="W910" s="2">
        <v>-1</v>
      </c>
      <c r="X910" t="s">
        <v>1038</v>
      </c>
    </row>
    <row r="911" spans="1:24" x14ac:dyDescent="0.25">
      <c r="A911">
        <v>1</v>
      </c>
      <c r="B911">
        <v>100</v>
      </c>
      <c r="C911">
        <v>2</v>
      </c>
      <c r="D911">
        <v>2</v>
      </c>
      <c r="E911">
        <v>1</v>
      </c>
      <c r="F911">
        <v>1</v>
      </c>
      <c r="G911">
        <v>12</v>
      </c>
      <c r="H911" s="2">
        <v>6.41</v>
      </c>
      <c r="I911" s="2">
        <v>9</v>
      </c>
      <c r="J911" s="2">
        <v>6.2618999999999998</v>
      </c>
      <c r="K911">
        <v>3</v>
      </c>
      <c r="L911" s="2">
        <v>1.1210100000000001</v>
      </c>
      <c r="M911" s="2">
        <v>1</v>
      </c>
      <c r="N911" s="2">
        <v>0.11040700000000001</v>
      </c>
      <c r="O911">
        <v>0</v>
      </c>
      <c r="P911">
        <v>8</v>
      </c>
      <c r="Q911" s="2">
        <v>6.43</v>
      </c>
      <c r="R911" s="2">
        <v>7</v>
      </c>
      <c r="S911" s="2">
        <v>0.64510000000000001</v>
      </c>
      <c r="T911">
        <v>-1</v>
      </c>
      <c r="U911" s="2">
        <v>-1</v>
      </c>
      <c r="V911" s="2">
        <v>-1</v>
      </c>
      <c r="W911" s="2">
        <v>-1</v>
      </c>
      <c r="X911" t="s">
        <v>1039</v>
      </c>
    </row>
    <row r="912" spans="1:24" x14ac:dyDescent="0.25">
      <c r="A912">
        <v>1</v>
      </c>
      <c r="B912">
        <v>100</v>
      </c>
      <c r="C912">
        <v>2</v>
      </c>
      <c r="D912">
        <v>2</v>
      </c>
      <c r="E912">
        <v>1</v>
      </c>
      <c r="F912">
        <v>1</v>
      </c>
      <c r="G912">
        <v>11</v>
      </c>
      <c r="H912" s="2">
        <v>5.83</v>
      </c>
      <c r="I912" s="2">
        <v>3.5</v>
      </c>
      <c r="J912" s="2">
        <v>4.2011000000000003</v>
      </c>
      <c r="K912">
        <v>3</v>
      </c>
      <c r="L912" s="2">
        <v>1.1278790000000001</v>
      </c>
      <c r="M912" s="2">
        <v>2</v>
      </c>
      <c r="N912" s="2">
        <v>0.115566</v>
      </c>
      <c r="O912">
        <v>3</v>
      </c>
      <c r="P912">
        <v>9</v>
      </c>
      <c r="Q912" s="2">
        <v>6.2061859999999998</v>
      </c>
      <c r="R912" s="2">
        <v>5</v>
      </c>
      <c r="S912" s="2">
        <v>0.78222999999999998</v>
      </c>
      <c r="T912">
        <v>-1</v>
      </c>
      <c r="U912" s="2">
        <v>-1</v>
      </c>
      <c r="V912" s="2">
        <v>-1</v>
      </c>
      <c r="W912" s="2">
        <v>-1</v>
      </c>
      <c r="X912" t="s">
        <v>1040</v>
      </c>
    </row>
    <row r="913" spans="1:24" x14ac:dyDescent="0.25">
      <c r="A913">
        <v>1</v>
      </c>
      <c r="B913">
        <v>100</v>
      </c>
      <c r="C913">
        <v>2</v>
      </c>
      <c r="D913">
        <v>2</v>
      </c>
      <c r="E913">
        <v>1</v>
      </c>
      <c r="F913">
        <v>1</v>
      </c>
      <c r="G913">
        <v>11</v>
      </c>
      <c r="H913" s="2">
        <v>5.7</v>
      </c>
      <c r="I913" s="2">
        <v>6.5</v>
      </c>
      <c r="J913" s="2">
        <v>4.33</v>
      </c>
      <c r="K913">
        <v>3</v>
      </c>
      <c r="L913" s="2">
        <v>1.1280809999999999</v>
      </c>
      <c r="M913" s="2">
        <v>2</v>
      </c>
      <c r="N913" s="2">
        <v>0.11733300000000001</v>
      </c>
      <c r="O913">
        <v>2</v>
      </c>
      <c r="P913">
        <v>9</v>
      </c>
      <c r="Q913" s="2">
        <v>6.1836729999999998</v>
      </c>
      <c r="R913" s="2">
        <v>5</v>
      </c>
      <c r="S913" s="2">
        <v>0.74177400000000004</v>
      </c>
      <c r="T913">
        <v>-1</v>
      </c>
      <c r="U913" s="2">
        <v>-1</v>
      </c>
      <c r="V913" s="2">
        <v>-1</v>
      </c>
      <c r="W913" s="2">
        <v>-1</v>
      </c>
      <c r="X913" t="s">
        <v>1041</v>
      </c>
    </row>
    <row r="914" spans="1:24" x14ac:dyDescent="0.25">
      <c r="A914">
        <v>1</v>
      </c>
      <c r="B914">
        <v>100</v>
      </c>
      <c r="C914">
        <v>2</v>
      </c>
      <c r="D914">
        <v>2</v>
      </c>
      <c r="E914">
        <v>1</v>
      </c>
      <c r="F914">
        <v>1</v>
      </c>
      <c r="G914">
        <v>9</v>
      </c>
      <c r="H914" s="2">
        <v>5.5</v>
      </c>
      <c r="I914" s="2">
        <v>6.5</v>
      </c>
      <c r="J914" s="2">
        <v>3.53</v>
      </c>
      <c r="K914">
        <v>3</v>
      </c>
      <c r="L914" s="2">
        <v>1.123434</v>
      </c>
      <c r="M914" s="2">
        <v>1</v>
      </c>
      <c r="N914" s="2">
        <v>0.111027</v>
      </c>
      <c r="O914">
        <v>4</v>
      </c>
      <c r="P914">
        <v>9</v>
      </c>
      <c r="Q914" s="2">
        <v>6.25</v>
      </c>
      <c r="R914" s="2">
        <v>5</v>
      </c>
      <c r="S914" s="2">
        <v>0.72916700000000001</v>
      </c>
      <c r="T914">
        <v>-1</v>
      </c>
      <c r="U914" s="2">
        <v>-1</v>
      </c>
      <c r="V914" s="2">
        <v>-1</v>
      </c>
      <c r="W914" s="2">
        <v>-1</v>
      </c>
      <c r="X914" t="s">
        <v>1042</v>
      </c>
    </row>
    <row r="915" spans="1:24" x14ac:dyDescent="0.25">
      <c r="A915">
        <v>1</v>
      </c>
      <c r="B915">
        <v>100</v>
      </c>
      <c r="C915">
        <v>2</v>
      </c>
      <c r="D915">
        <v>2</v>
      </c>
      <c r="E915">
        <v>1</v>
      </c>
      <c r="F915">
        <v>1</v>
      </c>
      <c r="G915">
        <v>10</v>
      </c>
      <c r="H915" s="2">
        <v>5.71</v>
      </c>
      <c r="I915" s="2">
        <v>3.5</v>
      </c>
      <c r="J915" s="2">
        <v>4.4459</v>
      </c>
      <c r="K915">
        <v>4</v>
      </c>
      <c r="L915" s="2">
        <v>1.1343430000000001</v>
      </c>
      <c r="M915" s="2">
        <v>1</v>
      </c>
      <c r="N915" s="2">
        <v>0.12074</v>
      </c>
      <c r="O915">
        <v>7</v>
      </c>
      <c r="P915">
        <v>9</v>
      </c>
      <c r="Q915" s="2">
        <v>6.451613</v>
      </c>
      <c r="R915" s="2">
        <v>6</v>
      </c>
      <c r="S915" s="2">
        <v>0.742282</v>
      </c>
      <c r="T915">
        <v>-1</v>
      </c>
      <c r="U915" s="2">
        <v>-1</v>
      </c>
      <c r="V915" s="2">
        <v>-1</v>
      </c>
      <c r="W915" s="2">
        <v>-1</v>
      </c>
      <c r="X915" t="s">
        <v>1043</v>
      </c>
    </row>
    <row r="916" spans="1:24" x14ac:dyDescent="0.25">
      <c r="A916">
        <v>1</v>
      </c>
      <c r="B916">
        <v>100</v>
      </c>
      <c r="C916">
        <v>2</v>
      </c>
      <c r="D916">
        <v>2</v>
      </c>
      <c r="E916">
        <v>1</v>
      </c>
      <c r="F916">
        <v>1</v>
      </c>
      <c r="G916">
        <v>11</v>
      </c>
      <c r="H916" s="2">
        <v>5.67</v>
      </c>
      <c r="I916" s="2">
        <v>8</v>
      </c>
      <c r="J916" s="2">
        <v>4.3611000000000004</v>
      </c>
      <c r="K916">
        <v>3</v>
      </c>
      <c r="L916" s="2">
        <v>1.1238379999999999</v>
      </c>
      <c r="M916" s="2">
        <v>2</v>
      </c>
      <c r="N916" s="2">
        <v>0.111735</v>
      </c>
      <c r="O916">
        <v>2</v>
      </c>
      <c r="P916">
        <v>7</v>
      </c>
      <c r="Q916" s="2">
        <v>6.2346940000000002</v>
      </c>
      <c r="R916" s="2">
        <v>5</v>
      </c>
      <c r="S916" s="2">
        <v>0.73063299999999998</v>
      </c>
      <c r="T916">
        <v>-1</v>
      </c>
      <c r="U916" s="2">
        <v>-1</v>
      </c>
      <c r="V916" s="2">
        <v>-1</v>
      </c>
      <c r="W916" s="2">
        <v>-1</v>
      </c>
      <c r="X916" t="s">
        <v>1044</v>
      </c>
    </row>
    <row r="917" spans="1:24" x14ac:dyDescent="0.25">
      <c r="A917">
        <v>1</v>
      </c>
      <c r="B917">
        <v>100</v>
      </c>
      <c r="C917">
        <v>2</v>
      </c>
      <c r="D917">
        <v>2</v>
      </c>
      <c r="E917">
        <v>1</v>
      </c>
      <c r="F917">
        <v>1</v>
      </c>
      <c r="G917">
        <v>10</v>
      </c>
      <c r="H917" s="2">
        <v>5.82</v>
      </c>
      <c r="I917" s="2">
        <v>5.5</v>
      </c>
      <c r="J917" s="2">
        <v>4.2076000000000002</v>
      </c>
      <c r="K917">
        <v>3</v>
      </c>
      <c r="L917" s="2">
        <v>1.120404</v>
      </c>
      <c r="M917" s="2">
        <v>1</v>
      </c>
      <c r="N917" s="2">
        <v>0.11075500000000001</v>
      </c>
      <c r="O917">
        <v>5</v>
      </c>
      <c r="P917">
        <v>7</v>
      </c>
      <c r="Q917" s="2">
        <v>6.3263160000000003</v>
      </c>
      <c r="R917" s="2">
        <v>7</v>
      </c>
      <c r="S917" s="2">
        <v>0.68299200000000004</v>
      </c>
      <c r="T917">
        <v>-1</v>
      </c>
      <c r="U917" s="2">
        <v>-1</v>
      </c>
      <c r="V917" s="2">
        <v>-1</v>
      </c>
      <c r="W917" s="2">
        <v>-1</v>
      </c>
      <c r="X917" t="s">
        <v>1045</v>
      </c>
    </row>
    <row r="918" spans="1:24" x14ac:dyDescent="0.25">
      <c r="A918">
        <v>1</v>
      </c>
      <c r="B918">
        <v>100</v>
      </c>
      <c r="C918">
        <v>2</v>
      </c>
      <c r="D918">
        <v>2</v>
      </c>
      <c r="E918">
        <v>1</v>
      </c>
      <c r="F918">
        <v>1</v>
      </c>
      <c r="G918">
        <v>11</v>
      </c>
      <c r="H918" s="2">
        <v>5.85</v>
      </c>
      <c r="I918" s="2">
        <v>9.5</v>
      </c>
      <c r="J918" s="2">
        <v>4.8674999999999997</v>
      </c>
      <c r="K918">
        <v>3</v>
      </c>
      <c r="L918" s="2">
        <v>1.1216159999999999</v>
      </c>
      <c r="M918" s="2">
        <v>1</v>
      </c>
      <c r="N918" s="2">
        <v>0.11126999999999999</v>
      </c>
      <c r="O918">
        <v>2</v>
      </c>
      <c r="P918">
        <v>8</v>
      </c>
      <c r="Q918" s="2">
        <v>6.3673469999999996</v>
      </c>
      <c r="R918" s="2">
        <v>7</v>
      </c>
      <c r="S918" s="2">
        <v>0.51811700000000005</v>
      </c>
      <c r="T918">
        <v>-1</v>
      </c>
      <c r="U918" s="2">
        <v>-1</v>
      </c>
      <c r="V918" s="2">
        <v>-1</v>
      </c>
      <c r="W918" s="2">
        <v>-1</v>
      </c>
      <c r="X918" t="s">
        <v>1046</v>
      </c>
    </row>
    <row r="919" spans="1:24" x14ac:dyDescent="0.25">
      <c r="A919">
        <v>1</v>
      </c>
      <c r="B919">
        <v>100</v>
      </c>
      <c r="C919">
        <v>2</v>
      </c>
      <c r="D919">
        <v>2</v>
      </c>
      <c r="E919">
        <v>1</v>
      </c>
      <c r="F919">
        <v>1</v>
      </c>
      <c r="G919">
        <v>10</v>
      </c>
      <c r="H919" s="2">
        <v>5.76</v>
      </c>
      <c r="I919" s="2">
        <v>6.5</v>
      </c>
      <c r="J919" s="2">
        <v>4.2624000000000004</v>
      </c>
      <c r="K919">
        <v>3</v>
      </c>
      <c r="L919" s="2">
        <v>1.1280809999999999</v>
      </c>
      <c r="M919" s="2">
        <v>2</v>
      </c>
      <c r="N919" s="2">
        <v>0.116121</v>
      </c>
      <c r="O919">
        <v>1</v>
      </c>
      <c r="P919">
        <v>9</v>
      </c>
      <c r="Q919" s="2">
        <v>6.3333329999999997</v>
      </c>
      <c r="R919" s="2">
        <v>8</v>
      </c>
      <c r="S919" s="2">
        <v>0.94949499999999998</v>
      </c>
      <c r="T919">
        <v>-1</v>
      </c>
      <c r="U919" s="2">
        <v>-1</v>
      </c>
      <c r="V919" s="2">
        <v>-1</v>
      </c>
      <c r="W919" s="2">
        <v>-1</v>
      </c>
      <c r="X919" t="s">
        <v>1047</v>
      </c>
    </row>
    <row r="920" spans="1:24" x14ac:dyDescent="0.25">
      <c r="A920">
        <v>1</v>
      </c>
      <c r="B920">
        <v>100</v>
      </c>
      <c r="C920">
        <v>2</v>
      </c>
      <c r="D920">
        <v>2</v>
      </c>
      <c r="E920">
        <v>1</v>
      </c>
      <c r="F920">
        <v>1</v>
      </c>
      <c r="G920">
        <v>10</v>
      </c>
      <c r="H920" s="2">
        <v>5.71</v>
      </c>
      <c r="I920" s="2">
        <v>5.5</v>
      </c>
      <c r="J920" s="2">
        <v>4.1658999999999997</v>
      </c>
      <c r="K920">
        <v>3</v>
      </c>
      <c r="L920" s="2">
        <v>1.1258589999999999</v>
      </c>
      <c r="M920" s="2">
        <v>2</v>
      </c>
      <c r="N920" s="2">
        <v>0.112038</v>
      </c>
      <c r="O920">
        <v>5</v>
      </c>
      <c r="P920">
        <v>8</v>
      </c>
      <c r="Q920" s="2">
        <v>6.284211</v>
      </c>
      <c r="R920" s="2">
        <v>7</v>
      </c>
      <c r="S920" s="2">
        <v>0.66659299999999999</v>
      </c>
      <c r="T920">
        <v>-1</v>
      </c>
      <c r="U920" s="2">
        <v>-1</v>
      </c>
      <c r="V920" s="2">
        <v>-1</v>
      </c>
      <c r="W920" s="2">
        <v>-1</v>
      </c>
      <c r="X920" t="s">
        <v>1048</v>
      </c>
    </row>
    <row r="921" spans="1:24" x14ac:dyDescent="0.25">
      <c r="A921">
        <v>1</v>
      </c>
      <c r="B921">
        <v>100</v>
      </c>
      <c r="C921">
        <v>2</v>
      </c>
      <c r="D921">
        <v>2</v>
      </c>
      <c r="E921">
        <v>1</v>
      </c>
      <c r="F921">
        <v>1</v>
      </c>
      <c r="G921">
        <v>13</v>
      </c>
      <c r="H921" s="2">
        <v>6.64</v>
      </c>
      <c r="I921" s="2">
        <v>6.5</v>
      </c>
      <c r="J921" s="2">
        <v>7.3704000000000001</v>
      </c>
      <c r="K921">
        <v>3</v>
      </c>
      <c r="L921" s="2">
        <v>1.127677</v>
      </c>
      <c r="M921" s="2">
        <v>2</v>
      </c>
      <c r="N921" s="2">
        <v>0.11622399999999999</v>
      </c>
      <c r="O921">
        <v>3</v>
      </c>
      <c r="P921">
        <v>9</v>
      </c>
      <c r="Q921" s="2">
        <v>6.3917529999999996</v>
      </c>
      <c r="R921" s="2">
        <v>9</v>
      </c>
      <c r="S921" s="2">
        <v>0.71250899999999995</v>
      </c>
      <c r="T921">
        <v>-1</v>
      </c>
      <c r="U921" s="2">
        <v>-1</v>
      </c>
      <c r="V921" s="2">
        <v>-1</v>
      </c>
      <c r="W921" s="2">
        <v>-1</v>
      </c>
      <c r="X921" t="s">
        <v>1049</v>
      </c>
    </row>
    <row r="922" spans="1:24" x14ac:dyDescent="0.25">
      <c r="A922">
        <v>1</v>
      </c>
      <c r="B922">
        <v>100</v>
      </c>
      <c r="C922">
        <v>2</v>
      </c>
      <c r="D922">
        <v>2</v>
      </c>
      <c r="E922">
        <v>1</v>
      </c>
      <c r="F922">
        <v>1</v>
      </c>
      <c r="G922">
        <v>11</v>
      </c>
      <c r="H922" s="2">
        <v>5.45</v>
      </c>
      <c r="I922" s="2">
        <v>4.5</v>
      </c>
      <c r="J922" s="2">
        <v>3.5874999999999999</v>
      </c>
      <c r="K922">
        <v>3</v>
      </c>
      <c r="L922" s="2">
        <v>1.123434</v>
      </c>
      <c r="M922" s="2">
        <v>1</v>
      </c>
      <c r="N922" s="2">
        <v>0.111431</v>
      </c>
      <c r="O922">
        <v>6</v>
      </c>
      <c r="P922">
        <v>8</v>
      </c>
      <c r="Q922" s="2">
        <v>6.2234040000000004</v>
      </c>
      <c r="R922" s="2">
        <v>7</v>
      </c>
      <c r="S922" s="2">
        <v>0.662856</v>
      </c>
      <c r="T922">
        <v>-1</v>
      </c>
      <c r="U922" s="2">
        <v>-1</v>
      </c>
      <c r="V922" s="2">
        <v>-1</v>
      </c>
      <c r="W922" s="2">
        <v>-1</v>
      </c>
      <c r="X922" t="s">
        <v>1050</v>
      </c>
    </row>
    <row r="923" spans="1:24" x14ac:dyDescent="0.25">
      <c r="A923">
        <v>1</v>
      </c>
      <c r="B923">
        <v>100</v>
      </c>
      <c r="C923">
        <v>2</v>
      </c>
      <c r="D923">
        <v>2</v>
      </c>
      <c r="E923">
        <v>1</v>
      </c>
      <c r="F923">
        <v>1</v>
      </c>
      <c r="G923">
        <v>10</v>
      </c>
      <c r="H923" s="2">
        <v>5.86</v>
      </c>
      <c r="I923" s="2">
        <v>6</v>
      </c>
      <c r="J923" s="2">
        <v>4.8803999999999998</v>
      </c>
      <c r="K923">
        <v>3</v>
      </c>
      <c r="L923" s="2">
        <v>1.1345449999999999</v>
      </c>
      <c r="M923" s="2">
        <v>1</v>
      </c>
      <c r="N923" s="2">
        <v>0.122908</v>
      </c>
      <c r="O923">
        <v>1</v>
      </c>
      <c r="P923">
        <v>8</v>
      </c>
      <c r="Q923" s="2">
        <v>6.3333329999999997</v>
      </c>
      <c r="R923" s="2">
        <v>7</v>
      </c>
      <c r="S923" s="2">
        <v>0.66666700000000001</v>
      </c>
      <c r="T923">
        <v>-1</v>
      </c>
      <c r="U923" s="2">
        <v>-1</v>
      </c>
      <c r="V923" s="2">
        <v>-1</v>
      </c>
      <c r="W923" s="2">
        <v>-1</v>
      </c>
      <c r="X923" t="s">
        <v>1051</v>
      </c>
    </row>
    <row r="924" spans="1:24" x14ac:dyDescent="0.25">
      <c r="A924">
        <v>1</v>
      </c>
      <c r="B924">
        <v>100</v>
      </c>
      <c r="C924">
        <v>2</v>
      </c>
      <c r="D924">
        <v>2</v>
      </c>
      <c r="E924">
        <v>1</v>
      </c>
      <c r="F924">
        <v>1</v>
      </c>
      <c r="G924">
        <v>9</v>
      </c>
      <c r="H924" s="2">
        <v>5.24</v>
      </c>
      <c r="I924" s="2">
        <v>5.5</v>
      </c>
      <c r="J924" s="2">
        <v>2.7624</v>
      </c>
      <c r="K924">
        <v>3</v>
      </c>
      <c r="L924" s="2">
        <v>1.131515</v>
      </c>
      <c r="M924" s="2">
        <v>1</v>
      </c>
      <c r="N924" s="2">
        <v>0.121492</v>
      </c>
      <c r="O924">
        <v>2</v>
      </c>
      <c r="P924">
        <v>9</v>
      </c>
      <c r="Q924" s="2">
        <v>6.2448980000000001</v>
      </c>
      <c r="R924" s="2">
        <v>5</v>
      </c>
      <c r="S924" s="2">
        <v>0.940025</v>
      </c>
      <c r="T924">
        <v>-1</v>
      </c>
      <c r="U924" s="2">
        <v>-1</v>
      </c>
      <c r="V924" s="2">
        <v>-1</v>
      </c>
      <c r="W924" s="2">
        <v>-1</v>
      </c>
      <c r="X924" t="s">
        <v>1052</v>
      </c>
    </row>
    <row r="925" spans="1:24" x14ac:dyDescent="0.25">
      <c r="A925">
        <v>1</v>
      </c>
      <c r="B925">
        <v>100</v>
      </c>
      <c r="C925">
        <v>2</v>
      </c>
      <c r="D925">
        <v>2</v>
      </c>
      <c r="E925">
        <v>1</v>
      </c>
      <c r="F925">
        <v>1</v>
      </c>
      <c r="G925">
        <v>10</v>
      </c>
      <c r="H925" s="2">
        <v>6.01</v>
      </c>
      <c r="I925" s="2">
        <v>8.5</v>
      </c>
      <c r="J925" s="2">
        <v>4.4699</v>
      </c>
      <c r="K925">
        <v>3</v>
      </c>
      <c r="L925" s="2">
        <v>1.12303</v>
      </c>
      <c r="M925" s="2">
        <v>2</v>
      </c>
      <c r="N925" s="2">
        <v>0.10951</v>
      </c>
      <c r="O925">
        <v>4</v>
      </c>
      <c r="P925">
        <v>8</v>
      </c>
      <c r="Q925" s="2">
        <v>6.25</v>
      </c>
      <c r="R925" s="2">
        <v>7.5</v>
      </c>
      <c r="S925" s="2">
        <v>0.79166700000000001</v>
      </c>
      <c r="T925">
        <v>-1</v>
      </c>
      <c r="U925" s="2">
        <v>-1</v>
      </c>
      <c r="V925" s="2">
        <v>-1</v>
      </c>
      <c r="W925" s="2">
        <v>-1</v>
      </c>
      <c r="X925" t="s">
        <v>1053</v>
      </c>
    </row>
    <row r="926" spans="1:24" x14ac:dyDescent="0.25">
      <c r="A926">
        <v>1</v>
      </c>
      <c r="B926">
        <v>100</v>
      </c>
      <c r="C926">
        <v>2</v>
      </c>
      <c r="D926">
        <v>2</v>
      </c>
      <c r="E926">
        <v>1</v>
      </c>
      <c r="F926">
        <v>1</v>
      </c>
      <c r="G926">
        <v>11</v>
      </c>
      <c r="H926" s="2">
        <v>6.27</v>
      </c>
      <c r="I926" s="2">
        <v>7.5</v>
      </c>
      <c r="J926" s="2">
        <v>5.7770999999999999</v>
      </c>
      <c r="K926">
        <v>3</v>
      </c>
      <c r="L926" s="2">
        <v>1.1258589999999999</v>
      </c>
      <c r="M926" s="2">
        <v>1</v>
      </c>
      <c r="N926" s="2">
        <v>0.114867</v>
      </c>
      <c r="O926">
        <v>9</v>
      </c>
      <c r="P926">
        <v>7</v>
      </c>
      <c r="Q926" s="2">
        <v>6.2967029999999999</v>
      </c>
      <c r="R926" s="2">
        <v>7</v>
      </c>
      <c r="S926" s="2">
        <v>0.62625299999999995</v>
      </c>
      <c r="T926">
        <v>-1</v>
      </c>
      <c r="U926" s="2">
        <v>-1</v>
      </c>
      <c r="V926" s="2">
        <v>-1</v>
      </c>
      <c r="W926" s="2">
        <v>-1</v>
      </c>
      <c r="X926" t="s">
        <v>1054</v>
      </c>
    </row>
    <row r="927" spans="1:24" x14ac:dyDescent="0.25">
      <c r="A927">
        <v>1</v>
      </c>
      <c r="B927">
        <v>100</v>
      </c>
      <c r="C927">
        <v>2</v>
      </c>
      <c r="D927">
        <v>2</v>
      </c>
      <c r="E927">
        <v>1</v>
      </c>
      <c r="F927">
        <v>1</v>
      </c>
      <c r="G927">
        <v>10</v>
      </c>
      <c r="H927" s="2">
        <v>5.56</v>
      </c>
      <c r="I927" s="2">
        <v>4.5</v>
      </c>
      <c r="J927" s="2">
        <v>3.8464</v>
      </c>
      <c r="K927">
        <v>3</v>
      </c>
      <c r="L927" s="2">
        <v>1.1282829999999999</v>
      </c>
      <c r="M927" s="2">
        <v>1</v>
      </c>
      <c r="N927" s="2">
        <v>0.119907</v>
      </c>
      <c r="O927">
        <v>1</v>
      </c>
      <c r="P927">
        <v>8</v>
      </c>
      <c r="Q927" s="2">
        <v>6.3636359999999996</v>
      </c>
      <c r="R927" s="2">
        <v>7</v>
      </c>
      <c r="S927" s="2">
        <v>0.63544500000000004</v>
      </c>
      <c r="T927">
        <v>-1</v>
      </c>
      <c r="U927" s="2">
        <v>-1</v>
      </c>
      <c r="V927" s="2">
        <v>-1</v>
      </c>
      <c r="W927" s="2">
        <v>-1</v>
      </c>
      <c r="X927" t="s">
        <v>1055</v>
      </c>
    </row>
    <row r="928" spans="1:24" x14ac:dyDescent="0.25">
      <c r="A928">
        <v>1</v>
      </c>
      <c r="B928">
        <v>100</v>
      </c>
      <c r="C928">
        <v>2</v>
      </c>
      <c r="D928">
        <v>2</v>
      </c>
      <c r="E928">
        <v>1</v>
      </c>
      <c r="F928">
        <v>1</v>
      </c>
      <c r="G928">
        <v>10</v>
      </c>
      <c r="H928" s="2">
        <v>5.58</v>
      </c>
      <c r="I928" s="2">
        <v>6.5</v>
      </c>
      <c r="J928" s="2">
        <v>3.8035999999999999</v>
      </c>
      <c r="K928">
        <v>3</v>
      </c>
      <c r="L928" s="2">
        <v>1.12303</v>
      </c>
      <c r="M928" s="2">
        <v>1</v>
      </c>
      <c r="N928" s="2">
        <v>0.11233799999999999</v>
      </c>
      <c r="O928">
        <v>6</v>
      </c>
      <c r="P928">
        <v>8</v>
      </c>
      <c r="Q928" s="2">
        <v>6.3617020000000002</v>
      </c>
      <c r="R928" s="2">
        <v>7</v>
      </c>
      <c r="S928" s="2">
        <v>0.59257599999999999</v>
      </c>
      <c r="T928">
        <v>-1</v>
      </c>
      <c r="U928" s="2">
        <v>-1</v>
      </c>
      <c r="V928" s="2">
        <v>-1</v>
      </c>
      <c r="W928" s="2">
        <v>-1</v>
      </c>
      <c r="X928" t="s">
        <v>1056</v>
      </c>
    </row>
    <row r="929" spans="1:24" x14ac:dyDescent="0.25">
      <c r="A929">
        <v>1</v>
      </c>
      <c r="B929">
        <v>100</v>
      </c>
      <c r="C929">
        <v>2</v>
      </c>
      <c r="D929">
        <v>2</v>
      </c>
      <c r="E929">
        <v>1</v>
      </c>
      <c r="F929">
        <v>1</v>
      </c>
      <c r="G929">
        <v>11</v>
      </c>
      <c r="H929" s="2">
        <v>6.41</v>
      </c>
      <c r="I929" s="2">
        <v>9.5</v>
      </c>
      <c r="J929" s="2">
        <v>6.1418999999999997</v>
      </c>
      <c r="K929">
        <v>3</v>
      </c>
      <c r="L929" s="2">
        <v>1.120606</v>
      </c>
      <c r="M929" s="2">
        <v>1</v>
      </c>
      <c r="N929" s="2">
        <v>0.10808</v>
      </c>
      <c r="O929">
        <v>1</v>
      </c>
      <c r="P929">
        <v>9</v>
      </c>
      <c r="Q929" s="2">
        <v>6.3535349999999999</v>
      </c>
      <c r="R929" s="2">
        <v>6</v>
      </c>
      <c r="S929" s="2">
        <v>0.59218400000000004</v>
      </c>
      <c r="T929">
        <v>-1</v>
      </c>
      <c r="U929" s="2">
        <v>-1</v>
      </c>
      <c r="V929" s="2">
        <v>-1</v>
      </c>
      <c r="W929" s="2">
        <v>-1</v>
      </c>
      <c r="X929" t="s">
        <v>1057</v>
      </c>
    </row>
    <row r="930" spans="1:24" x14ac:dyDescent="0.25">
      <c r="A930">
        <v>1</v>
      </c>
      <c r="B930">
        <v>100</v>
      </c>
      <c r="C930">
        <v>2</v>
      </c>
      <c r="D930">
        <v>2</v>
      </c>
      <c r="E930">
        <v>1</v>
      </c>
      <c r="F930">
        <v>1</v>
      </c>
      <c r="G930">
        <v>13</v>
      </c>
      <c r="H930" s="2">
        <v>5.89</v>
      </c>
      <c r="I930" s="2">
        <v>4.5</v>
      </c>
      <c r="J930" s="2">
        <v>5.7979000000000003</v>
      </c>
      <c r="K930">
        <v>3</v>
      </c>
      <c r="L930" s="2">
        <v>1.124646</v>
      </c>
      <c r="M930" s="2">
        <v>1</v>
      </c>
      <c r="N930" s="2">
        <v>0.112746</v>
      </c>
      <c r="O930">
        <v>4</v>
      </c>
      <c r="P930">
        <v>8</v>
      </c>
      <c r="Q930" s="2">
        <v>6.3541670000000003</v>
      </c>
      <c r="R930" s="2">
        <v>6.5</v>
      </c>
      <c r="S930" s="2">
        <v>0.62456599999999995</v>
      </c>
      <c r="T930">
        <v>-1</v>
      </c>
      <c r="U930" s="2">
        <v>-1</v>
      </c>
      <c r="V930" s="2">
        <v>-1</v>
      </c>
      <c r="W930" s="2">
        <v>-1</v>
      </c>
      <c r="X930" t="s">
        <v>1058</v>
      </c>
    </row>
    <row r="931" spans="1:24" x14ac:dyDescent="0.25">
      <c r="A931">
        <v>1</v>
      </c>
      <c r="B931">
        <v>100</v>
      </c>
      <c r="C931">
        <v>2</v>
      </c>
      <c r="D931">
        <v>2</v>
      </c>
      <c r="E931">
        <v>1</v>
      </c>
      <c r="F931">
        <v>1</v>
      </c>
      <c r="G931">
        <v>13</v>
      </c>
      <c r="H931" s="2">
        <v>5.83</v>
      </c>
      <c r="I931" s="2">
        <v>6.5</v>
      </c>
      <c r="J931" s="2">
        <v>4.9810999999999996</v>
      </c>
      <c r="K931">
        <v>3</v>
      </c>
      <c r="L931" s="2">
        <v>1.1256569999999999</v>
      </c>
      <c r="M931" s="2">
        <v>1</v>
      </c>
      <c r="N931" s="2">
        <v>0.115524</v>
      </c>
      <c r="O931">
        <v>7</v>
      </c>
      <c r="P931">
        <v>9</v>
      </c>
      <c r="Q931" s="2">
        <v>6.4193550000000004</v>
      </c>
      <c r="R931" s="2">
        <v>7</v>
      </c>
      <c r="S931" s="2">
        <v>0.91016300000000006</v>
      </c>
      <c r="T931">
        <v>-1</v>
      </c>
      <c r="U931" s="2">
        <v>-1</v>
      </c>
      <c r="V931" s="2">
        <v>-1</v>
      </c>
      <c r="W931" s="2">
        <v>-1</v>
      </c>
      <c r="X931" t="s">
        <v>1059</v>
      </c>
    </row>
    <row r="932" spans="1:24" x14ac:dyDescent="0.25">
      <c r="A932">
        <v>1</v>
      </c>
      <c r="B932">
        <v>100</v>
      </c>
      <c r="C932">
        <v>2</v>
      </c>
      <c r="D932">
        <v>2</v>
      </c>
      <c r="E932">
        <v>1</v>
      </c>
      <c r="F932">
        <v>1</v>
      </c>
      <c r="G932">
        <v>10</v>
      </c>
      <c r="H932" s="2">
        <v>6</v>
      </c>
      <c r="I932" s="2">
        <v>5.5</v>
      </c>
      <c r="J932" s="2">
        <v>4.32</v>
      </c>
      <c r="K932">
        <v>3</v>
      </c>
      <c r="L932" s="2">
        <v>1.123232</v>
      </c>
      <c r="M932" s="2">
        <v>1</v>
      </c>
      <c r="N932" s="2">
        <v>0.11208700000000001</v>
      </c>
      <c r="O932">
        <v>3</v>
      </c>
      <c r="P932">
        <v>9</v>
      </c>
      <c r="Q932" s="2">
        <v>6.3402060000000002</v>
      </c>
      <c r="R932" s="2">
        <v>7</v>
      </c>
      <c r="S932" s="2">
        <v>0.63683699999999999</v>
      </c>
      <c r="T932">
        <v>-1</v>
      </c>
      <c r="U932" s="2">
        <v>-1</v>
      </c>
      <c r="V932" s="2">
        <v>-1</v>
      </c>
      <c r="W932" s="2">
        <v>-1</v>
      </c>
      <c r="X932" t="s">
        <v>1060</v>
      </c>
    </row>
    <row r="933" spans="1:24" x14ac:dyDescent="0.25">
      <c r="A933">
        <v>1</v>
      </c>
      <c r="B933">
        <v>100</v>
      </c>
      <c r="C933">
        <v>2</v>
      </c>
      <c r="D933">
        <v>2</v>
      </c>
      <c r="E933">
        <v>1</v>
      </c>
      <c r="F933">
        <v>1</v>
      </c>
      <c r="G933">
        <v>11</v>
      </c>
      <c r="H933" s="2">
        <v>5.52</v>
      </c>
      <c r="I933" s="2">
        <v>7.5</v>
      </c>
      <c r="J933" s="2">
        <v>3.8696000000000002</v>
      </c>
      <c r="K933">
        <v>3</v>
      </c>
      <c r="L933" s="2">
        <v>1.1343430000000001</v>
      </c>
      <c r="M933" s="2">
        <v>2</v>
      </c>
      <c r="N933" s="2">
        <v>0.120336</v>
      </c>
      <c r="O933">
        <v>4</v>
      </c>
      <c r="P933">
        <v>9</v>
      </c>
      <c r="Q933" s="2">
        <v>6.3333329999999997</v>
      </c>
      <c r="R933" s="2">
        <v>7</v>
      </c>
      <c r="S933" s="2">
        <v>0.76388900000000004</v>
      </c>
      <c r="T933">
        <v>-1</v>
      </c>
      <c r="U933" s="2">
        <v>-1</v>
      </c>
      <c r="V933" s="2">
        <v>-1</v>
      </c>
      <c r="W933" s="2">
        <v>-1</v>
      </c>
      <c r="X933" t="s">
        <v>1061</v>
      </c>
    </row>
    <row r="934" spans="1:24" x14ac:dyDescent="0.25">
      <c r="A934">
        <v>1</v>
      </c>
      <c r="B934">
        <v>100</v>
      </c>
      <c r="C934">
        <v>2</v>
      </c>
      <c r="D934">
        <v>2</v>
      </c>
      <c r="E934">
        <v>1</v>
      </c>
      <c r="F934">
        <v>1</v>
      </c>
      <c r="G934">
        <v>11</v>
      </c>
      <c r="H934" s="2">
        <v>5.94</v>
      </c>
      <c r="I934" s="2">
        <v>7.5</v>
      </c>
      <c r="J934" s="2">
        <v>4.6163999999999996</v>
      </c>
      <c r="K934">
        <v>3</v>
      </c>
      <c r="L934" s="2">
        <v>1.1236360000000001</v>
      </c>
      <c r="M934" s="2">
        <v>2</v>
      </c>
      <c r="N934" s="2">
        <v>0.111179</v>
      </c>
      <c r="O934">
        <v>5</v>
      </c>
      <c r="P934">
        <v>8</v>
      </c>
      <c r="Q934" s="2">
        <v>6.3368419999999999</v>
      </c>
      <c r="R934" s="2">
        <v>7</v>
      </c>
      <c r="S934" s="2">
        <v>0.560222</v>
      </c>
      <c r="T934">
        <v>-1</v>
      </c>
      <c r="U934" s="2">
        <v>-1</v>
      </c>
      <c r="V934" s="2">
        <v>-1</v>
      </c>
      <c r="W934" s="2">
        <v>-1</v>
      </c>
      <c r="X934" t="s">
        <v>1062</v>
      </c>
    </row>
    <row r="935" spans="1:24" x14ac:dyDescent="0.25">
      <c r="A935">
        <v>1</v>
      </c>
      <c r="B935">
        <v>100</v>
      </c>
      <c r="C935">
        <v>2</v>
      </c>
      <c r="D935">
        <v>2</v>
      </c>
      <c r="E935">
        <v>1</v>
      </c>
      <c r="F935">
        <v>1</v>
      </c>
      <c r="G935">
        <v>10</v>
      </c>
      <c r="H935" s="2">
        <v>5.76</v>
      </c>
      <c r="I935" s="2">
        <v>3.5</v>
      </c>
      <c r="J935" s="2">
        <v>4.5823999999999998</v>
      </c>
      <c r="K935">
        <v>4</v>
      </c>
      <c r="L935" s="2">
        <v>1.1309089999999999</v>
      </c>
      <c r="M935" s="2">
        <v>2</v>
      </c>
      <c r="N935" s="2">
        <v>0.11862</v>
      </c>
      <c r="O935">
        <v>6</v>
      </c>
      <c r="P935">
        <v>8</v>
      </c>
      <c r="Q935" s="2">
        <v>6.2127660000000002</v>
      </c>
      <c r="R935" s="2">
        <v>7</v>
      </c>
      <c r="S935" s="2">
        <v>0.720688</v>
      </c>
      <c r="T935">
        <v>-1</v>
      </c>
      <c r="U935" s="2">
        <v>-1</v>
      </c>
      <c r="V935" s="2">
        <v>-1</v>
      </c>
      <c r="W935" s="2">
        <v>-1</v>
      </c>
      <c r="X935" t="s">
        <v>1063</v>
      </c>
    </row>
    <row r="936" spans="1:24" x14ac:dyDescent="0.25">
      <c r="A936">
        <v>1</v>
      </c>
      <c r="B936">
        <v>100</v>
      </c>
      <c r="C936">
        <v>2</v>
      </c>
      <c r="D936">
        <v>2</v>
      </c>
      <c r="E936">
        <v>1</v>
      </c>
      <c r="F936">
        <v>1</v>
      </c>
      <c r="G936">
        <v>11</v>
      </c>
      <c r="H936" s="2">
        <v>5.81</v>
      </c>
      <c r="I936" s="2">
        <v>5</v>
      </c>
      <c r="J936" s="2">
        <v>4.8738999999999999</v>
      </c>
      <c r="K936">
        <v>3</v>
      </c>
      <c r="L936" s="2">
        <v>1.126061</v>
      </c>
      <c r="M936" s="2">
        <v>2</v>
      </c>
      <c r="N936" s="2">
        <v>0.116634</v>
      </c>
      <c r="O936">
        <v>6</v>
      </c>
      <c r="P936">
        <v>8</v>
      </c>
      <c r="Q936" s="2">
        <v>6.446809</v>
      </c>
      <c r="R936" s="2">
        <v>6.5</v>
      </c>
      <c r="S936" s="2">
        <v>0.65142599999999995</v>
      </c>
      <c r="T936">
        <v>-1</v>
      </c>
      <c r="U936" s="2">
        <v>-1</v>
      </c>
      <c r="V936" s="2">
        <v>-1</v>
      </c>
      <c r="W936" s="2">
        <v>-1</v>
      </c>
      <c r="X936" t="s">
        <v>1064</v>
      </c>
    </row>
    <row r="937" spans="1:24" x14ac:dyDescent="0.25">
      <c r="A937">
        <v>1</v>
      </c>
      <c r="B937">
        <v>100</v>
      </c>
      <c r="C937">
        <v>2</v>
      </c>
      <c r="D937">
        <v>2</v>
      </c>
      <c r="E937">
        <v>1</v>
      </c>
      <c r="F937">
        <v>1</v>
      </c>
      <c r="G937">
        <v>10</v>
      </c>
      <c r="H937" s="2">
        <v>5.73</v>
      </c>
      <c r="I937" s="2">
        <v>6.5</v>
      </c>
      <c r="J937" s="2">
        <v>4.3371000000000004</v>
      </c>
      <c r="K937">
        <v>3</v>
      </c>
      <c r="L937" s="2">
        <v>1.1402019999999999</v>
      </c>
      <c r="M937" s="2">
        <v>2</v>
      </c>
      <c r="N937" s="2">
        <v>0.12701000000000001</v>
      </c>
      <c r="O937">
        <v>8</v>
      </c>
      <c r="P937">
        <v>8</v>
      </c>
      <c r="Q937" s="2">
        <v>6.3913039999999999</v>
      </c>
      <c r="R937" s="2">
        <v>7</v>
      </c>
      <c r="S937" s="2">
        <v>0.71644600000000003</v>
      </c>
      <c r="T937">
        <v>-1</v>
      </c>
      <c r="U937" s="2">
        <v>-1</v>
      </c>
      <c r="V937" s="2">
        <v>-1</v>
      </c>
      <c r="W937" s="2">
        <v>-1</v>
      </c>
      <c r="X937" t="s">
        <v>1065</v>
      </c>
    </row>
    <row r="938" spans="1:24" x14ac:dyDescent="0.25">
      <c r="A938">
        <v>1</v>
      </c>
      <c r="B938">
        <v>100</v>
      </c>
      <c r="C938">
        <v>2</v>
      </c>
      <c r="D938">
        <v>2</v>
      </c>
      <c r="E938">
        <v>1</v>
      </c>
      <c r="F938">
        <v>1</v>
      </c>
      <c r="G938">
        <v>11</v>
      </c>
      <c r="H938" s="2">
        <v>6.42</v>
      </c>
      <c r="I938" s="2">
        <v>4.5</v>
      </c>
      <c r="J938" s="2">
        <v>4.8635999999999999</v>
      </c>
      <c r="K938">
        <v>3</v>
      </c>
      <c r="L938" s="2">
        <v>1.133939</v>
      </c>
      <c r="M938" s="2">
        <v>1</v>
      </c>
      <c r="N938" s="2">
        <v>0.11963600000000001</v>
      </c>
      <c r="O938">
        <v>4</v>
      </c>
      <c r="P938">
        <v>9</v>
      </c>
      <c r="Q938" s="2">
        <v>6.4166670000000003</v>
      </c>
      <c r="R938" s="2">
        <v>6</v>
      </c>
      <c r="S938" s="2">
        <v>0.74305600000000005</v>
      </c>
      <c r="T938">
        <v>-1</v>
      </c>
      <c r="U938" s="2">
        <v>-1</v>
      </c>
      <c r="V938" s="2">
        <v>-1</v>
      </c>
      <c r="W938" s="2">
        <v>-1</v>
      </c>
      <c r="X938" t="s">
        <v>1066</v>
      </c>
    </row>
    <row r="939" spans="1:24" x14ac:dyDescent="0.25">
      <c r="A939">
        <v>1</v>
      </c>
      <c r="B939">
        <v>100</v>
      </c>
      <c r="C939">
        <v>2</v>
      </c>
      <c r="D939">
        <v>2</v>
      </c>
      <c r="E939">
        <v>1</v>
      </c>
      <c r="F939">
        <v>1</v>
      </c>
      <c r="G939">
        <v>9</v>
      </c>
      <c r="H939" s="2">
        <v>5.49</v>
      </c>
      <c r="I939" s="2">
        <v>1.5</v>
      </c>
      <c r="J939" s="2">
        <v>3.4298999999999999</v>
      </c>
      <c r="K939">
        <v>3</v>
      </c>
      <c r="L939" s="2">
        <v>1.1361619999999999</v>
      </c>
      <c r="M939" s="2">
        <v>1</v>
      </c>
      <c r="N939" s="2">
        <v>0.12206599999999999</v>
      </c>
      <c r="O939">
        <v>4</v>
      </c>
      <c r="P939">
        <v>9</v>
      </c>
      <c r="Q939" s="2">
        <v>6.34375</v>
      </c>
      <c r="R939" s="2">
        <v>6</v>
      </c>
      <c r="S939" s="2">
        <v>0.62141900000000005</v>
      </c>
      <c r="T939">
        <v>-1</v>
      </c>
      <c r="U939" s="2">
        <v>-1</v>
      </c>
      <c r="V939" s="2">
        <v>-1</v>
      </c>
      <c r="W939" s="2">
        <v>-1</v>
      </c>
      <c r="X939" t="s">
        <v>1067</v>
      </c>
    </row>
    <row r="940" spans="1:24" x14ac:dyDescent="0.25">
      <c r="A940">
        <v>1</v>
      </c>
      <c r="B940">
        <v>100</v>
      </c>
      <c r="C940">
        <v>2</v>
      </c>
      <c r="D940">
        <v>2</v>
      </c>
      <c r="E940">
        <v>1</v>
      </c>
      <c r="F940">
        <v>1</v>
      </c>
      <c r="G940">
        <v>11</v>
      </c>
      <c r="H940" s="2">
        <v>5.73</v>
      </c>
      <c r="I940" s="2">
        <v>4.5</v>
      </c>
      <c r="J940" s="2">
        <v>4.3170999999999999</v>
      </c>
      <c r="K940">
        <v>3</v>
      </c>
      <c r="L940" s="2">
        <v>1.1383840000000001</v>
      </c>
      <c r="M940" s="2">
        <v>1</v>
      </c>
      <c r="N940" s="2">
        <v>0.124486</v>
      </c>
      <c r="O940">
        <v>1</v>
      </c>
      <c r="P940">
        <v>9</v>
      </c>
      <c r="Q940" s="2">
        <v>6.3333329999999997</v>
      </c>
      <c r="R940" s="2">
        <v>7</v>
      </c>
      <c r="S940" s="2">
        <v>0.747475</v>
      </c>
      <c r="T940">
        <v>-1</v>
      </c>
      <c r="U940" s="2">
        <v>-1</v>
      </c>
      <c r="V940" s="2">
        <v>-1</v>
      </c>
      <c r="W940" s="2">
        <v>-1</v>
      </c>
      <c r="X940" t="s">
        <v>1068</v>
      </c>
    </row>
    <row r="941" spans="1:24" x14ac:dyDescent="0.25">
      <c r="A941">
        <v>1</v>
      </c>
      <c r="B941">
        <v>100</v>
      </c>
      <c r="C941">
        <v>2</v>
      </c>
      <c r="D941">
        <v>2</v>
      </c>
      <c r="E941">
        <v>1</v>
      </c>
      <c r="F941">
        <v>1</v>
      </c>
      <c r="G941">
        <v>10</v>
      </c>
      <c r="H941" s="2">
        <v>5.51</v>
      </c>
      <c r="I941" s="2">
        <v>5.5</v>
      </c>
      <c r="J941" s="2">
        <v>3.6699000000000002</v>
      </c>
      <c r="K941">
        <v>3</v>
      </c>
      <c r="L941" s="2">
        <v>1.1317170000000001</v>
      </c>
      <c r="M941" s="2">
        <v>1</v>
      </c>
      <c r="N941" s="2">
        <v>0.119216</v>
      </c>
      <c r="O941">
        <v>3</v>
      </c>
      <c r="P941">
        <v>9</v>
      </c>
      <c r="Q941" s="2">
        <v>6.3092779999999999</v>
      </c>
      <c r="R941" s="2">
        <v>7</v>
      </c>
      <c r="S941" s="2">
        <v>0.72908899999999999</v>
      </c>
      <c r="T941">
        <v>-1</v>
      </c>
      <c r="U941" s="2">
        <v>-1</v>
      </c>
      <c r="V941" s="2">
        <v>-1</v>
      </c>
      <c r="W941" s="2">
        <v>-1</v>
      </c>
      <c r="X941" t="s">
        <v>1069</v>
      </c>
    </row>
    <row r="942" spans="1:24" x14ac:dyDescent="0.25">
      <c r="A942">
        <v>1</v>
      </c>
      <c r="B942">
        <v>100</v>
      </c>
      <c r="C942">
        <v>2</v>
      </c>
      <c r="D942">
        <v>2</v>
      </c>
      <c r="E942">
        <v>1</v>
      </c>
      <c r="F942">
        <v>1</v>
      </c>
      <c r="G942">
        <v>11</v>
      </c>
      <c r="H942" s="2">
        <v>5.69</v>
      </c>
      <c r="I942" s="2">
        <v>5</v>
      </c>
      <c r="J942" s="2">
        <v>4.7339000000000002</v>
      </c>
      <c r="K942">
        <v>3</v>
      </c>
      <c r="L942" s="2">
        <v>1.1222220000000001</v>
      </c>
      <c r="M942" s="2">
        <v>1</v>
      </c>
      <c r="N942" s="2">
        <v>0.112941</v>
      </c>
      <c r="O942">
        <v>1</v>
      </c>
      <c r="P942">
        <v>8</v>
      </c>
      <c r="Q942" s="2">
        <v>6.3434340000000002</v>
      </c>
      <c r="R942" s="2">
        <v>6</v>
      </c>
      <c r="S942" s="2">
        <v>0.62952799999999998</v>
      </c>
      <c r="T942">
        <v>-1</v>
      </c>
      <c r="U942" s="2">
        <v>-1</v>
      </c>
      <c r="V942" s="2">
        <v>-1</v>
      </c>
      <c r="W942" s="2">
        <v>-1</v>
      </c>
      <c r="X942" t="s">
        <v>1070</v>
      </c>
    </row>
    <row r="943" spans="1:24" x14ac:dyDescent="0.25">
      <c r="A943">
        <v>1</v>
      </c>
      <c r="B943">
        <v>100</v>
      </c>
      <c r="C943">
        <v>2</v>
      </c>
      <c r="D943">
        <v>2</v>
      </c>
      <c r="E943">
        <v>1</v>
      </c>
      <c r="F943">
        <v>1</v>
      </c>
      <c r="G943">
        <v>10</v>
      </c>
      <c r="H943" s="2">
        <v>5.3</v>
      </c>
      <c r="I943" s="2">
        <v>1.5</v>
      </c>
      <c r="J943" s="2">
        <v>3.43</v>
      </c>
      <c r="K943">
        <v>3</v>
      </c>
      <c r="L943" s="2">
        <v>1.123232</v>
      </c>
      <c r="M943" s="2">
        <v>1</v>
      </c>
      <c r="N943" s="2">
        <v>0.111682</v>
      </c>
      <c r="O943">
        <v>7</v>
      </c>
      <c r="P943">
        <v>8</v>
      </c>
      <c r="Q943" s="2">
        <v>6.2365589999999997</v>
      </c>
      <c r="R943" s="2">
        <v>6</v>
      </c>
      <c r="S943" s="2">
        <v>0.80425500000000005</v>
      </c>
      <c r="T943">
        <v>-1</v>
      </c>
      <c r="U943" s="2">
        <v>-1</v>
      </c>
      <c r="V943" s="2">
        <v>-1</v>
      </c>
      <c r="W943" s="2">
        <v>-1</v>
      </c>
      <c r="X943" t="s">
        <v>1071</v>
      </c>
    </row>
    <row r="944" spans="1:24" x14ac:dyDescent="0.25">
      <c r="A944">
        <v>1</v>
      </c>
      <c r="B944">
        <v>100</v>
      </c>
      <c r="C944">
        <v>2</v>
      </c>
      <c r="D944">
        <v>2</v>
      </c>
      <c r="E944">
        <v>1</v>
      </c>
      <c r="F944">
        <v>1</v>
      </c>
      <c r="G944">
        <v>9</v>
      </c>
      <c r="H944" s="2">
        <v>5.45</v>
      </c>
      <c r="I944" s="2">
        <v>5.5</v>
      </c>
      <c r="J944" s="2">
        <v>3.3475000000000001</v>
      </c>
      <c r="K944">
        <v>3</v>
      </c>
      <c r="L944" s="2">
        <v>1.12202</v>
      </c>
      <c r="M944" s="2">
        <v>1</v>
      </c>
      <c r="N944" s="2">
        <v>0.108747</v>
      </c>
      <c r="O944">
        <v>3</v>
      </c>
      <c r="P944">
        <v>8</v>
      </c>
      <c r="Q944" s="2">
        <v>6.3298969999999999</v>
      </c>
      <c r="R944" s="2">
        <v>7</v>
      </c>
      <c r="S944" s="2">
        <v>0.61281799999999997</v>
      </c>
      <c r="T944">
        <v>-1</v>
      </c>
      <c r="U944" s="2">
        <v>-1</v>
      </c>
      <c r="V944" s="2">
        <v>-1</v>
      </c>
      <c r="W944" s="2">
        <v>-1</v>
      </c>
      <c r="X944" t="s">
        <v>1072</v>
      </c>
    </row>
    <row r="945" spans="1:24" x14ac:dyDescent="0.25">
      <c r="A945">
        <v>1</v>
      </c>
      <c r="B945">
        <v>100</v>
      </c>
      <c r="C945">
        <v>2</v>
      </c>
      <c r="D945">
        <v>2</v>
      </c>
      <c r="E945">
        <v>1</v>
      </c>
      <c r="F945">
        <v>1</v>
      </c>
      <c r="G945">
        <v>9</v>
      </c>
      <c r="H945" s="2">
        <v>5.47</v>
      </c>
      <c r="I945" s="2">
        <v>5.5</v>
      </c>
      <c r="J945" s="2">
        <v>3.7890999999999999</v>
      </c>
      <c r="K945">
        <v>3</v>
      </c>
      <c r="L945" s="2">
        <v>1.121818</v>
      </c>
      <c r="M945" s="2">
        <v>1.5</v>
      </c>
      <c r="N945" s="2">
        <v>0.108595</v>
      </c>
      <c r="O945">
        <v>5</v>
      </c>
      <c r="P945">
        <v>9</v>
      </c>
      <c r="Q945" s="2">
        <v>6.4315790000000002</v>
      </c>
      <c r="R945" s="2">
        <v>7</v>
      </c>
      <c r="S945" s="2">
        <v>0.70847599999999999</v>
      </c>
      <c r="T945">
        <v>-1</v>
      </c>
      <c r="U945" s="2">
        <v>-1</v>
      </c>
      <c r="V945" s="2">
        <v>-1</v>
      </c>
      <c r="W945" s="2">
        <v>-1</v>
      </c>
      <c r="X945" t="s">
        <v>1073</v>
      </c>
    </row>
    <row r="946" spans="1:24" x14ac:dyDescent="0.25">
      <c r="A946">
        <v>1</v>
      </c>
      <c r="B946">
        <v>100</v>
      </c>
      <c r="C946">
        <v>2</v>
      </c>
      <c r="D946">
        <v>2</v>
      </c>
      <c r="E946">
        <v>1</v>
      </c>
      <c r="F946">
        <v>1</v>
      </c>
      <c r="G946">
        <v>10</v>
      </c>
      <c r="H946" s="2">
        <v>5.58</v>
      </c>
      <c r="I946" s="2">
        <v>5.5</v>
      </c>
      <c r="J946" s="2">
        <v>3.8835999999999999</v>
      </c>
      <c r="K946">
        <v>3</v>
      </c>
      <c r="L946" s="2">
        <v>1.1248480000000001</v>
      </c>
      <c r="M946" s="2">
        <v>1.5</v>
      </c>
      <c r="N946" s="2">
        <v>0.11209</v>
      </c>
      <c r="O946">
        <v>6</v>
      </c>
      <c r="P946">
        <v>9</v>
      </c>
      <c r="Q946" s="2">
        <v>6.351064</v>
      </c>
      <c r="R946" s="2">
        <v>7</v>
      </c>
      <c r="S946" s="2">
        <v>0.67462699999999998</v>
      </c>
      <c r="T946">
        <v>-1</v>
      </c>
      <c r="U946" s="2">
        <v>-1</v>
      </c>
      <c r="V946" s="2">
        <v>-1</v>
      </c>
      <c r="W946" s="2">
        <v>-1</v>
      </c>
      <c r="X946" t="s">
        <v>1074</v>
      </c>
    </row>
    <row r="947" spans="1:24" x14ac:dyDescent="0.25">
      <c r="A947">
        <v>1</v>
      </c>
      <c r="B947">
        <v>100</v>
      </c>
      <c r="C947">
        <v>2</v>
      </c>
      <c r="D947">
        <v>2</v>
      </c>
      <c r="E947">
        <v>1</v>
      </c>
      <c r="F947">
        <v>1</v>
      </c>
      <c r="G947">
        <v>9</v>
      </c>
      <c r="H947" s="2">
        <v>5.22</v>
      </c>
      <c r="I947" s="2">
        <v>7.5</v>
      </c>
      <c r="J947" s="2">
        <v>3.0716000000000001</v>
      </c>
      <c r="K947">
        <v>3</v>
      </c>
      <c r="L947" s="2">
        <v>1.1200000000000001</v>
      </c>
      <c r="M947" s="2">
        <v>1</v>
      </c>
      <c r="N947" s="2">
        <v>0.10761999999999999</v>
      </c>
      <c r="O947">
        <v>7</v>
      </c>
      <c r="P947">
        <v>9</v>
      </c>
      <c r="Q947" s="2">
        <v>6.2580650000000002</v>
      </c>
      <c r="R947" s="2">
        <v>7</v>
      </c>
      <c r="S947" s="2">
        <v>0.62157499999999999</v>
      </c>
      <c r="T947">
        <v>-1</v>
      </c>
      <c r="U947" s="2">
        <v>-1</v>
      </c>
      <c r="V947" s="2">
        <v>-1</v>
      </c>
      <c r="W947" s="2">
        <v>-1</v>
      </c>
      <c r="X947" t="s">
        <v>1075</v>
      </c>
    </row>
    <row r="948" spans="1:24" x14ac:dyDescent="0.25">
      <c r="A948">
        <v>1</v>
      </c>
      <c r="B948">
        <v>100</v>
      </c>
      <c r="C948">
        <v>2</v>
      </c>
      <c r="D948">
        <v>2</v>
      </c>
      <c r="E948">
        <v>1</v>
      </c>
      <c r="F948">
        <v>1</v>
      </c>
      <c r="G948">
        <v>10</v>
      </c>
      <c r="H948" s="2">
        <v>5.72</v>
      </c>
      <c r="I948" s="2">
        <v>4</v>
      </c>
      <c r="J948" s="2">
        <v>4.0216000000000003</v>
      </c>
      <c r="K948">
        <v>3</v>
      </c>
      <c r="L948" s="2">
        <v>1.1228279999999999</v>
      </c>
      <c r="M948" s="2">
        <v>2</v>
      </c>
      <c r="N948" s="2">
        <v>0.111378</v>
      </c>
      <c r="O948">
        <v>5</v>
      </c>
      <c r="P948">
        <v>9</v>
      </c>
      <c r="Q948" s="2">
        <v>6.2947369999999996</v>
      </c>
      <c r="R948" s="2">
        <v>7</v>
      </c>
      <c r="S948" s="2">
        <v>0.69207799999999997</v>
      </c>
      <c r="T948">
        <v>-1</v>
      </c>
      <c r="U948" s="2">
        <v>-1</v>
      </c>
      <c r="V948" s="2">
        <v>-1</v>
      </c>
      <c r="W948" s="2">
        <v>-1</v>
      </c>
      <c r="X948" t="s">
        <v>1076</v>
      </c>
    </row>
    <row r="949" spans="1:24" x14ac:dyDescent="0.25">
      <c r="A949">
        <v>1</v>
      </c>
      <c r="B949">
        <v>100</v>
      </c>
      <c r="C949">
        <v>2</v>
      </c>
      <c r="D949">
        <v>2</v>
      </c>
      <c r="E949">
        <v>1</v>
      </c>
      <c r="F949">
        <v>1</v>
      </c>
      <c r="G949">
        <v>10</v>
      </c>
      <c r="H949" s="2">
        <v>5.82</v>
      </c>
      <c r="I949" s="2">
        <v>4.5</v>
      </c>
      <c r="J949" s="2">
        <v>4.1875999999999998</v>
      </c>
      <c r="K949">
        <v>3</v>
      </c>
      <c r="L949" s="2">
        <v>1.1266670000000001</v>
      </c>
      <c r="M949" s="2">
        <v>1</v>
      </c>
      <c r="N949" s="2">
        <v>0.114259</v>
      </c>
      <c r="O949">
        <v>1</v>
      </c>
      <c r="P949">
        <v>9</v>
      </c>
      <c r="Q949" s="2">
        <v>6.3030299999999997</v>
      </c>
      <c r="R949" s="2">
        <v>7</v>
      </c>
      <c r="S949" s="2">
        <v>0.81726399999999999</v>
      </c>
      <c r="T949">
        <v>-1</v>
      </c>
      <c r="U949" s="2">
        <v>-1</v>
      </c>
      <c r="V949" s="2">
        <v>-1</v>
      </c>
      <c r="W949" s="2">
        <v>-1</v>
      </c>
      <c r="X949" t="s">
        <v>1077</v>
      </c>
    </row>
    <row r="950" spans="1:24" x14ac:dyDescent="0.25">
      <c r="A950">
        <v>1</v>
      </c>
      <c r="B950">
        <v>100</v>
      </c>
      <c r="C950">
        <v>2</v>
      </c>
      <c r="D950">
        <v>2</v>
      </c>
      <c r="E950">
        <v>1</v>
      </c>
      <c r="F950">
        <v>1</v>
      </c>
      <c r="G950">
        <v>11</v>
      </c>
      <c r="H950" s="2">
        <v>5.94</v>
      </c>
      <c r="I950" s="2">
        <v>9.5</v>
      </c>
      <c r="J950" s="2">
        <v>5.1963999999999997</v>
      </c>
      <c r="K950">
        <v>3</v>
      </c>
      <c r="L950" s="2">
        <v>1.124242</v>
      </c>
      <c r="M950" s="2">
        <v>1</v>
      </c>
      <c r="N950" s="2">
        <v>0.113251</v>
      </c>
      <c r="O950">
        <v>2</v>
      </c>
      <c r="P950">
        <v>9</v>
      </c>
      <c r="Q950" s="2">
        <v>6.3673469999999996</v>
      </c>
      <c r="R950" s="2">
        <v>7</v>
      </c>
      <c r="S950" s="2">
        <v>0.78342400000000001</v>
      </c>
      <c r="T950">
        <v>-1</v>
      </c>
      <c r="U950" s="2">
        <v>-1</v>
      </c>
      <c r="V950" s="2">
        <v>-1</v>
      </c>
      <c r="W950" s="2">
        <v>-1</v>
      </c>
      <c r="X950" t="s">
        <v>1078</v>
      </c>
    </row>
    <row r="951" spans="1:24" x14ac:dyDescent="0.25">
      <c r="A951">
        <v>1</v>
      </c>
      <c r="B951">
        <v>100</v>
      </c>
      <c r="C951">
        <v>2</v>
      </c>
      <c r="D951">
        <v>2</v>
      </c>
      <c r="E951">
        <v>1</v>
      </c>
      <c r="F951">
        <v>1</v>
      </c>
      <c r="G951">
        <v>10</v>
      </c>
      <c r="H951" s="2">
        <v>5.76</v>
      </c>
      <c r="I951" s="2">
        <v>6.5</v>
      </c>
      <c r="J951" s="2">
        <v>3.7223999999999999</v>
      </c>
      <c r="K951">
        <v>3</v>
      </c>
      <c r="L951" s="2">
        <v>1.1268689999999999</v>
      </c>
      <c r="M951" s="2">
        <v>1</v>
      </c>
      <c r="N951" s="2">
        <v>0.112389</v>
      </c>
      <c r="O951">
        <v>2</v>
      </c>
      <c r="P951">
        <v>9</v>
      </c>
      <c r="Q951" s="2">
        <v>6.3877550000000003</v>
      </c>
      <c r="R951" s="2">
        <v>7</v>
      </c>
      <c r="S951" s="2">
        <v>0.78842100000000004</v>
      </c>
      <c r="T951">
        <v>-1</v>
      </c>
      <c r="U951" s="2">
        <v>-1</v>
      </c>
      <c r="V951" s="2">
        <v>-1</v>
      </c>
      <c r="W951" s="2">
        <v>-1</v>
      </c>
      <c r="X951" t="s">
        <v>1079</v>
      </c>
    </row>
    <row r="952" spans="1:24" x14ac:dyDescent="0.25">
      <c r="A952">
        <v>1</v>
      </c>
      <c r="B952">
        <v>100</v>
      </c>
      <c r="C952">
        <v>2</v>
      </c>
      <c r="D952">
        <v>2</v>
      </c>
      <c r="E952">
        <v>1</v>
      </c>
      <c r="F952">
        <v>1</v>
      </c>
      <c r="G952">
        <v>10</v>
      </c>
      <c r="H952" s="2">
        <v>5.77</v>
      </c>
      <c r="I952" s="2">
        <v>6.5</v>
      </c>
      <c r="J952" s="2">
        <v>4.0370999999999997</v>
      </c>
      <c r="K952">
        <v>3</v>
      </c>
      <c r="L952" s="2">
        <v>1.1268689999999999</v>
      </c>
      <c r="M952" s="2">
        <v>2</v>
      </c>
      <c r="N952" s="2">
        <v>0.116026</v>
      </c>
      <c r="O952">
        <v>2</v>
      </c>
      <c r="P952">
        <v>9</v>
      </c>
      <c r="Q952" s="2">
        <v>6.2755099999999997</v>
      </c>
      <c r="R952" s="2">
        <v>7</v>
      </c>
      <c r="S952" s="2">
        <v>0.77103299999999997</v>
      </c>
      <c r="T952">
        <v>-1</v>
      </c>
      <c r="U952" s="2">
        <v>-1</v>
      </c>
      <c r="V952" s="2">
        <v>-1</v>
      </c>
      <c r="W952" s="2">
        <v>-1</v>
      </c>
      <c r="X952" t="s">
        <v>1080</v>
      </c>
    </row>
    <row r="953" spans="1:24" x14ac:dyDescent="0.25">
      <c r="A953">
        <v>1</v>
      </c>
      <c r="B953">
        <v>100</v>
      </c>
      <c r="C953">
        <v>2</v>
      </c>
      <c r="D953">
        <v>2</v>
      </c>
      <c r="E953">
        <v>1</v>
      </c>
      <c r="F953">
        <v>1</v>
      </c>
      <c r="G953">
        <v>15</v>
      </c>
      <c r="H953" s="2">
        <v>7.09</v>
      </c>
      <c r="I953" s="2">
        <v>11.5</v>
      </c>
      <c r="J953" s="2">
        <v>9.8218999999999994</v>
      </c>
      <c r="K953">
        <v>3</v>
      </c>
      <c r="L953" s="2">
        <v>1.1214139999999999</v>
      </c>
      <c r="M953" s="2">
        <v>1</v>
      </c>
      <c r="N953" s="2">
        <v>0.11071300000000001</v>
      </c>
      <c r="O953">
        <v>3</v>
      </c>
      <c r="P953">
        <v>8</v>
      </c>
      <c r="Q953" s="2">
        <v>6.3298969999999999</v>
      </c>
      <c r="R953" s="2">
        <v>7</v>
      </c>
      <c r="S953" s="2">
        <v>0.71591000000000005</v>
      </c>
      <c r="T953">
        <v>-1</v>
      </c>
      <c r="U953" s="2">
        <v>-1</v>
      </c>
      <c r="V953" s="2">
        <v>-1</v>
      </c>
      <c r="W953" s="2">
        <v>-1</v>
      </c>
      <c r="X953" t="s">
        <v>1081</v>
      </c>
    </row>
    <row r="954" spans="1:24" x14ac:dyDescent="0.25">
      <c r="A954">
        <v>1</v>
      </c>
      <c r="B954">
        <v>100</v>
      </c>
      <c r="C954">
        <v>2</v>
      </c>
      <c r="D954">
        <v>2</v>
      </c>
      <c r="E954">
        <v>1</v>
      </c>
      <c r="F954">
        <v>1</v>
      </c>
      <c r="G954">
        <v>10</v>
      </c>
      <c r="H954" s="2">
        <v>5.42</v>
      </c>
      <c r="I954" s="2">
        <v>3.5</v>
      </c>
      <c r="J954" s="2">
        <v>3.8635999999999999</v>
      </c>
      <c r="K954">
        <v>3</v>
      </c>
      <c r="L954" s="2">
        <v>1.126061</v>
      </c>
      <c r="M954" s="2">
        <v>1</v>
      </c>
      <c r="N954" s="2">
        <v>0.115018</v>
      </c>
      <c r="O954">
        <v>3</v>
      </c>
      <c r="P954">
        <v>8</v>
      </c>
      <c r="Q954" s="2">
        <v>6.1237110000000001</v>
      </c>
      <c r="R954" s="2">
        <v>6</v>
      </c>
      <c r="S954" s="2">
        <v>0.66510800000000003</v>
      </c>
      <c r="T954">
        <v>-1</v>
      </c>
      <c r="U954" s="2">
        <v>-1</v>
      </c>
      <c r="V954" s="2">
        <v>-1</v>
      </c>
      <c r="W954" s="2">
        <v>-1</v>
      </c>
      <c r="X954" t="s">
        <v>1082</v>
      </c>
    </row>
    <row r="955" spans="1:24" x14ac:dyDescent="0.25">
      <c r="A955">
        <v>1</v>
      </c>
      <c r="B955">
        <v>100</v>
      </c>
      <c r="C955">
        <v>2</v>
      </c>
      <c r="D955">
        <v>2</v>
      </c>
      <c r="E955">
        <v>1</v>
      </c>
      <c r="F955">
        <v>1</v>
      </c>
      <c r="G955">
        <v>10</v>
      </c>
      <c r="H955" s="2">
        <v>5.54</v>
      </c>
      <c r="I955" s="2">
        <v>6.5</v>
      </c>
      <c r="J955" s="2">
        <v>3.6084000000000001</v>
      </c>
      <c r="K955">
        <v>3</v>
      </c>
      <c r="L955" s="2">
        <v>1.127475</v>
      </c>
      <c r="M955" s="2">
        <v>1.5</v>
      </c>
      <c r="N955" s="2">
        <v>0.116882</v>
      </c>
      <c r="O955">
        <v>1</v>
      </c>
      <c r="P955">
        <v>8</v>
      </c>
      <c r="Q955" s="2">
        <v>6.3434340000000002</v>
      </c>
      <c r="R955" s="2">
        <v>7</v>
      </c>
      <c r="S955" s="2">
        <v>0.71033599999999997</v>
      </c>
      <c r="T955">
        <v>-1</v>
      </c>
      <c r="U955" s="2">
        <v>-1</v>
      </c>
      <c r="V955" s="2">
        <v>-1</v>
      </c>
      <c r="W955" s="2">
        <v>-1</v>
      </c>
      <c r="X955" t="s">
        <v>1083</v>
      </c>
    </row>
    <row r="956" spans="1:24" x14ac:dyDescent="0.25">
      <c r="A956">
        <v>1</v>
      </c>
      <c r="B956">
        <v>100</v>
      </c>
      <c r="C956">
        <v>2</v>
      </c>
      <c r="D956">
        <v>2</v>
      </c>
      <c r="E956">
        <v>1</v>
      </c>
      <c r="F956">
        <v>1</v>
      </c>
      <c r="G956">
        <v>10</v>
      </c>
      <c r="H956" s="2">
        <v>5.4</v>
      </c>
      <c r="I956" s="2">
        <v>3.5</v>
      </c>
      <c r="J956" s="2">
        <v>3.7</v>
      </c>
      <c r="K956">
        <v>3</v>
      </c>
      <c r="L956" s="2">
        <v>1.1387879999999999</v>
      </c>
      <c r="M956" s="2">
        <v>2</v>
      </c>
      <c r="N956" s="2">
        <v>0.12397</v>
      </c>
      <c r="O956">
        <v>6</v>
      </c>
      <c r="P956">
        <v>9</v>
      </c>
      <c r="Q956" s="2">
        <v>6.1702130000000004</v>
      </c>
      <c r="R956" s="2">
        <v>6</v>
      </c>
      <c r="S956" s="2">
        <v>0.65187899999999999</v>
      </c>
      <c r="T956">
        <v>-1</v>
      </c>
      <c r="U956" s="2">
        <v>-1</v>
      </c>
      <c r="V956" s="2">
        <v>-1</v>
      </c>
      <c r="W956" s="2">
        <v>-1</v>
      </c>
      <c r="X956" t="s">
        <v>1084</v>
      </c>
    </row>
    <row r="957" spans="1:24" x14ac:dyDescent="0.25">
      <c r="A957">
        <v>1</v>
      </c>
      <c r="B957">
        <v>100</v>
      </c>
      <c r="C957">
        <v>2</v>
      </c>
      <c r="D957">
        <v>2</v>
      </c>
      <c r="E957">
        <v>1</v>
      </c>
      <c r="F957">
        <v>1</v>
      </c>
      <c r="G957">
        <v>10</v>
      </c>
      <c r="H957" s="2">
        <v>5.52</v>
      </c>
      <c r="I957" s="2">
        <v>8.5</v>
      </c>
      <c r="J957" s="2">
        <v>3.8896000000000002</v>
      </c>
      <c r="K957">
        <v>3</v>
      </c>
      <c r="L957" s="2">
        <v>1.1248480000000001</v>
      </c>
      <c r="M957" s="2">
        <v>1</v>
      </c>
      <c r="N957" s="2">
        <v>0.113706</v>
      </c>
      <c r="O957">
        <v>2</v>
      </c>
      <c r="P957">
        <v>9</v>
      </c>
      <c r="Q957" s="2">
        <v>6.3469389999999999</v>
      </c>
      <c r="R957" s="2">
        <v>6</v>
      </c>
      <c r="S957" s="2">
        <v>0.69596000000000002</v>
      </c>
      <c r="T957">
        <v>-1</v>
      </c>
      <c r="U957" s="2">
        <v>-1</v>
      </c>
      <c r="V957" s="2">
        <v>-1</v>
      </c>
      <c r="W957" s="2">
        <v>-1</v>
      </c>
      <c r="X957" t="s">
        <v>1085</v>
      </c>
    </row>
    <row r="958" spans="1:24" x14ac:dyDescent="0.25">
      <c r="A958">
        <v>1</v>
      </c>
      <c r="B958">
        <v>100</v>
      </c>
      <c r="C958">
        <v>2</v>
      </c>
      <c r="D958">
        <v>2</v>
      </c>
      <c r="E958">
        <v>1</v>
      </c>
      <c r="F958">
        <v>1</v>
      </c>
      <c r="G958">
        <v>12</v>
      </c>
      <c r="H958" s="2">
        <v>5.91</v>
      </c>
      <c r="I958" s="2">
        <v>6</v>
      </c>
      <c r="J958" s="2">
        <v>5.0419</v>
      </c>
      <c r="K958">
        <v>3</v>
      </c>
      <c r="L958" s="2">
        <v>1.1222220000000001</v>
      </c>
      <c r="M958" s="2">
        <v>1</v>
      </c>
      <c r="N958" s="2">
        <v>0.11092</v>
      </c>
      <c r="O958">
        <v>0</v>
      </c>
      <c r="P958">
        <v>8</v>
      </c>
      <c r="Q958" s="2">
        <v>6.42</v>
      </c>
      <c r="R958" s="2">
        <v>6.5</v>
      </c>
      <c r="S958" s="2">
        <v>0.58360000000000001</v>
      </c>
      <c r="T958">
        <v>-1</v>
      </c>
      <c r="U958" s="2">
        <v>-1</v>
      </c>
      <c r="V958" s="2">
        <v>-1</v>
      </c>
      <c r="W958" s="2">
        <v>-1</v>
      </c>
      <c r="X958" t="s">
        <v>1086</v>
      </c>
    </row>
    <row r="959" spans="1:24" x14ac:dyDescent="0.25">
      <c r="A959">
        <v>1</v>
      </c>
      <c r="B959">
        <v>100</v>
      </c>
      <c r="C959">
        <v>2</v>
      </c>
      <c r="D959">
        <v>2</v>
      </c>
      <c r="E959">
        <v>1</v>
      </c>
      <c r="F959">
        <v>1</v>
      </c>
      <c r="G959">
        <v>10</v>
      </c>
      <c r="H959" s="2">
        <v>5.76</v>
      </c>
      <c r="I959" s="2">
        <v>5.5</v>
      </c>
      <c r="J959" s="2">
        <v>3.5823999999999998</v>
      </c>
      <c r="K959">
        <v>3</v>
      </c>
      <c r="L959" s="2">
        <v>1.1307069999999999</v>
      </c>
      <c r="M959" s="2">
        <v>1</v>
      </c>
      <c r="N959" s="2">
        <v>0.120895</v>
      </c>
      <c r="O959">
        <v>4</v>
      </c>
      <c r="P959">
        <v>8</v>
      </c>
      <c r="Q959" s="2">
        <v>6.25</v>
      </c>
      <c r="R959" s="2">
        <v>6</v>
      </c>
      <c r="S959" s="2">
        <v>0.625</v>
      </c>
      <c r="T959">
        <v>-1</v>
      </c>
      <c r="U959" s="2">
        <v>-1</v>
      </c>
      <c r="V959" s="2">
        <v>-1</v>
      </c>
      <c r="W959" s="2">
        <v>-1</v>
      </c>
      <c r="X959" t="s">
        <v>1087</v>
      </c>
    </row>
    <row r="960" spans="1:24" x14ac:dyDescent="0.25">
      <c r="A960">
        <v>1</v>
      </c>
      <c r="B960">
        <v>100</v>
      </c>
      <c r="C960">
        <v>2</v>
      </c>
      <c r="D960">
        <v>2</v>
      </c>
      <c r="E960">
        <v>1</v>
      </c>
      <c r="F960">
        <v>1</v>
      </c>
      <c r="G960">
        <v>10</v>
      </c>
      <c r="H960" s="2">
        <v>5.66</v>
      </c>
      <c r="I960" s="2">
        <v>2.5</v>
      </c>
      <c r="J960" s="2">
        <v>3.9043999999999999</v>
      </c>
      <c r="K960">
        <v>3</v>
      </c>
      <c r="L960" s="2">
        <v>1.127677</v>
      </c>
      <c r="M960" s="2">
        <v>1.5</v>
      </c>
      <c r="N960" s="2">
        <v>0.114608</v>
      </c>
      <c r="O960">
        <v>0</v>
      </c>
      <c r="P960">
        <v>9</v>
      </c>
      <c r="Q960" s="2">
        <v>6.41</v>
      </c>
      <c r="R960" s="2">
        <v>7</v>
      </c>
      <c r="S960" s="2">
        <v>0.62190000000000001</v>
      </c>
      <c r="T960">
        <v>-1</v>
      </c>
      <c r="U960" s="2">
        <v>-1</v>
      </c>
      <c r="V960" s="2">
        <v>-1</v>
      </c>
      <c r="W960" s="2">
        <v>-1</v>
      </c>
      <c r="X960" t="s">
        <v>1088</v>
      </c>
    </row>
    <row r="961" spans="1:24" x14ac:dyDescent="0.25">
      <c r="A961">
        <v>1</v>
      </c>
      <c r="B961">
        <v>100</v>
      </c>
      <c r="C961">
        <v>2</v>
      </c>
      <c r="D961">
        <v>2</v>
      </c>
      <c r="E961">
        <v>1</v>
      </c>
      <c r="F961">
        <v>1</v>
      </c>
      <c r="G961">
        <v>12</v>
      </c>
      <c r="H961" s="2">
        <v>5.68</v>
      </c>
      <c r="I961" s="2">
        <v>4.5</v>
      </c>
      <c r="J961" s="2">
        <v>4.9576000000000002</v>
      </c>
      <c r="K961">
        <v>3</v>
      </c>
      <c r="L961" s="2">
        <v>1.1248480000000001</v>
      </c>
      <c r="M961" s="2">
        <v>1</v>
      </c>
      <c r="N961" s="2">
        <v>0.112494</v>
      </c>
      <c r="O961">
        <v>2</v>
      </c>
      <c r="P961">
        <v>8</v>
      </c>
      <c r="Q961" s="2">
        <v>6.3265310000000001</v>
      </c>
      <c r="R961" s="2">
        <v>6.5</v>
      </c>
      <c r="S961" s="2">
        <v>0.56684699999999999</v>
      </c>
      <c r="T961">
        <v>-1</v>
      </c>
      <c r="U961" s="2">
        <v>-1</v>
      </c>
      <c r="V961" s="2">
        <v>-1</v>
      </c>
      <c r="W961" s="2">
        <v>-1</v>
      </c>
      <c r="X961" t="s">
        <v>1089</v>
      </c>
    </row>
    <row r="962" spans="1:24" x14ac:dyDescent="0.25">
      <c r="A962">
        <v>1</v>
      </c>
      <c r="B962">
        <v>100</v>
      </c>
      <c r="C962">
        <v>2</v>
      </c>
      <c r="D962">
        <v>2</v>
      </c>
      <c r="E962">
        <v>1</v>
      </c>
      <c r="F962">
        <v>1</v>
      </c>
      <c r="G962">
        <v>11</v>
      </c>
      <c r="H962" s="2">
        <v>6.17</v>
      </c>
      <c r="I962" s="2">
        <v>9.5</v>
      </c>
      <c r="J962" s="2">
        <v>5.4410999999999996</v>
      </c>
      <c r="K962">
        <v>3</v>
      </c>
      <c r="L962" s="2">
        <v>1.130101</v>
      </c>
      <c r="M962" s="2">
        <v>1</v>
      </c>
      <c r="N962" s="2">
        <v>0.120043</v>
      </c>
      <c r="O962">
        <v>1</v>
      </c>
      <c r="P962">
        <v>9</v>
      </c>
      <c r="Q962" s="2">
        <v>6.3737370000000002</v>
      </c>
      <c r="R962" s="2">
        <v>7</v>
      </c>
      <c r="S962" s="2">
        <v>0.90072399999999997</v>
      </c>
      <c r="T962">
        <v>-1</v>
      </c>
      <c r="U962" s="2">
        <v>-1</v>
      </c>
      <c r="V962" s="2">
        <v>-1</v>
      </c>
      <c r="W962" s="2">
        <v>-1</v>
      </c>
      <c r="X962" t="s">
        <v>1090</v>
      </c>
    </row>
    <row r="963" spans="1:24" x14ac:dyDescent="0.25">
      <c r="A963">
        <v>1</v>
      </c>
      <c r="B963">
        <v>100</v>
      </c>
      <c r="C963">
        <v>2</v>
      </c>
      <c r="D963">
        <v>2</v>
      </c>
      <c r="E963">
        <v>1</v>
      </c>
      <c r="F963">
        <v>1</v>
      </c>
      <c r="G963">
        <v>9</v>
      </c>
      <c r="H963" s="2">
        <v>5.5</v>
      </c>
      <c r="I963" s="2">
        <v>5.5</v>
      </c>
      <c r="J963" s="2">
        <v>3.35</v>
      </c>
      <c r="K963">
        <v>3</v>
      </c>
      <c r="L963" s="2">
        <v>1.1282829999999999</v>
      </c>
      <c r="M963" s="2">
        <v>2</v>
      </c>
      <c r="N963" s="2">
        <v>0.11869499999999999</v>
      </c>
      <c r="O963">
        <v>1</v>
      </c>
      <c r="P963">
        <v>9</v>
      </c>
      <c r="Q963" s="2">
        <v>6.5454549999999996</v>
      </c>
      <c r="R963" s="2">
        <v>6</v>
      </c>
      <c r="S963" s="2">
        <v>0.79338799999999998</v>
      </c>
      <c r="T963">
        <v>-1</v>
      </c>
      <c r="U963" s="2">
        <v>-1</v>
      </c>
      <c r="V963" s="2">
        <v>-1</v>
      </c>
      <c r="W963" s="2">
        <v>-1</v>
      </c>
      <c r="X963" t="s">
        <v>1091</v>
      </c>
    </row>
    <row r="964" spans="1:24" x14ac:dyDescent="0.25">
      <c r="A964">
        <v>1</v>
      </c>
      <c r="B964">
        <v>100</v>
      </c>
      <c r="C964">
        <v>2</v>
      </c>
      <c r="D964">
        <v>2</v>
      </c>
      <c r="E964">
        <v>1</v>
      </c>
      <c r="F964">
        <v>1</v>
      </c>
      <c r="G964">
        <v>10</v>
      </c>
      <c r="H964" s="2">
        <v>5.51</v>
      </c>
      <c r="I964" s="2">
        <v>4.5</v>
      </c>
      <c r="J964" s="2">
        <v>3.7698999999999998</v>
      </c>
      <c r="K964">
        <v>3</v>
      </c>
      <c r="L964" s="2">
        <v>1.126465</v>
      </c>
      <c r="M964" s="2">
        <v>1</v>
      </c>
      <c r="N964" s="2">
        <v>0.11734</v>
      </c>
      <c r="O964">
        <v>4</v>
      </c>
      <c r="P964">
        <v>9</v>
      </c>
      <c r="Q964" s="2">
        <v>6.5</v>
      </c>
      <c r="R964" s="2">
        <v>5</v>
      </c>
      <c r="S964" s="2">
        <v>0.79166700000000001</v>
      </c>
      <c r="T964">
        <v>-1</v>
      </c>
      <c r="U964" s="2">
        <v>-1</v>
      </c>
      <c r="V964" s="2">
        <v>-1</v>
      </c>
      <c r="W964" s="2">
        <v>-1</v>
      </c>
      <c r="X964" t="s">
        <v>1092</v>
      </c>
    </row>
    <row r="965" spans="1:24" x14ac:dyDescent="0.25">
      <c r="A965">
        <v>1</v>
      </c>
      <c r="B965">
        <v>100</v>
      </c>
      <c r="C965">
        <v>2</v>
      </c>
      <c r="D965">
        <v>2</v>
      </c>
      <c r="E965">
        <v>1</v>
      </c>
      <c r="F965">
        <v>1</v>
      </c>
      <c r="G965">
        <v>15</v>
      </c>
      <c r="H965" s="2">
        <v>6.87</v>
      </c>
      <c r="I965" s="2">
        <v>3.5</v>
      </c>
      <c r="J965" s="2">
        <v>9.9330999999999996</v>
      </c>
      <c r="K965">
        <v>3</v>
      </c>
      <c r="L965" s="2">
        <v>1.1222220000000001</v>
      </c>
      <c r="M965" s="2">
        <v>1</v>
      </c>
      <c r="N965" s="2">
        <v>0.109304</v>
      </c>
      <c r="O965">
        <v>4</v>
      </c>
      <c r="P965">
        <v>9</v>
      </c>
      <c r="Q965" s="2">
        <v>6.34375</v>
      </c>
      <c r="R965" s="2">
        <v>7</v>
      </c>
      <c r="S965" s="2">
        <v>0.60058599999999995</v>
      </c>
      <c r="T965">
        <v>-1</v>
      </c>
      <c r="U965" s="2">
        <v>-1</v>
      </c>
      <c r="V965" s="2">
        <v>-1</v>
      </c>
      <c r="W965" s="2">
        <v>-1</v>
      </c>
      <c r="X965" t="s">
        <v>1093</v>
      </c>
    </row>
    <row r="966" spans="1:24" x14ac:dyDescent="0.25">
      <c r="A966">
        <v>1</v>
      </c>
      <c r="B966">
        <v>100</v>
      </c>
      <c r="C966">
        <v>2</v>
      </c>
      <c r="D966">
        <v>2</v>
      </c>
      <c r="E966">
        <v>1</v>
      </c>
      <c r="F966">
        <v>1</v>
      </c>
      <c r="G966">
        <v>10</v>
      </c>
      <c r="H966" s="2">
        <v>5.46</v>
      </c>
      <c r="I966" s="2">
        <v>1.5</v>
      </c>
      <c r="J966" s="2">
        <v>3.4683999999999999</v>
      </c>
      <c r="K966">
        <v>3</v>
      </c>
      <c r="L966" s="2">
        <v>1.121818</v>
      </c>
      <c r="M966" s="2">
        <v>1</v>
      </c>
      <c r="N966" s="2">
        <v>0.11142299999999999</v>
      </c>
      <c r="O966">
        <v>2</v>
      </c>
      <c r="P966">
        <v>8</v>
      </c>
      <c r="Q966" s="2">
        <v>6.3877550000000003</v>
      </c>
      <c r="R966" s="2">
        <v>6</v>
      </c>
      <c r="S966" s="2">
        <v>0.706789</v>
      </c>
      <c r="T966">
        <v>-1</v>
      </c>
      <c r="U966" s="2">
        <v>-1</v>
      </c>
      <c r="V966" s="2">
        <v>-1</v>
      </c>
      <c r="W966" s="2">
        <v>-1</v>
      </c>
      <c r="X966" t="s">
        <v>1094</v>
      </c>
    </row>
    <row r="967" spans="1:24" x14ac:dyDescent="0.25">
      <c r="A967">
        <v>1</v>
      </c>
      <c r="B967">
        <v>100</v>
      </c>
      <c r="C967">
        <v>2</v>
      </c>
      <c r="D967">
        <v>2</v>
      </c>
      <c r="E967">
        <v>1</v>
      </c>
      <c r="F967">
        <v>1</v>
      </c>
      <c r="G967">
        <v>11</v>
      </c>
      <c r="H967" s="2">
        <v>5.88</v>
      </c>
      <c r="I967" s="2">
        <v>5.5</v>
      </c>
      <c r="J967" s="2">
        <v>4.8056000000000001</v>
      </c>
      <c r="K967">
        <v>3</v>
      </c>
      <c r="L967" s="2">
        <v>1.1216159999999999</v>
      </c>
      <c r="M967" s="2">
        <v>1.5</v>
      </c>
      <c r="N967" s="2">
        <v>0.109654</v>
      </c>
      <c r="O967">
        <v>3</v>
      </c>
      <c r="P967">
        <v>9</v>
      </c>
      <c r="Q967" s="2">
        <v>6.381443</v>
      </c>
      <c r="R967" s="2">
        <v>7</v>
      </c>
      <c r="S967" s="2">
        <v>0.56584100000000004</v>
      </c>
      <c r="T967">
        <v>-1</v>
      </c>
      <c r="U967" s="2">
        <v>-1</v>
      </c>
      <c r="V967" s="2">
        <v>-1</v>
      </c>
      <c r="W967" s="2">
        <v>-1</v>
      </c>
      <c r="X967" t="s">
        <v>1095</v>
      </c>
    </row>
    <row r="968" spans="1:24" x14ac:dyDescent="0.25">
      <c r="A968">
        <v>1</v>
      </c>
      <c r="B968">
        <v>100</v>
      </c>
      <c r="C968">
        <v>2</v>
      </c>
      <c r="D968">
        <v>2</v>
      </c>
      <c r="E968">
        <v>1</v>
      </c>
      <c r="F968">
        <v>1</v>
      </c>
      <c r="G968">
        <v>10</v>
      </c>
      <c r="H968" s="2">
        <v>5.54</v>
      </c>
      <c r="I968" s="2">
        <v>6.5</v>
      </c>
      <c r="J968" s="2">
        <v>3.8483999999999998</v>
      </c>
      <c r="K968">
        <v>3</v>
      </c>
      <c r="L968" s="2">
        <v>1.139394</v>
      </c>
      <c r="M968" s="2">
        <v>2</v>
      </c>
      <c r="N968" s="2">
        <v>0.12481200000000001</v>
      </c>
      <c r="O968">
        <v>5</v>
      </c>
      <c r="P968">
        <v>9</v>
      </c>
      <c r="Q968" s="2">
        <v>6.4210529999999997</v>
      </c>
      <c r="R968" s="2">
        <v>7</v>
      </c>
      <c r="S968" s="2">
        <v>1.022715</v>
      </c>
      <c r="T968">
        <v>-1</v>
      </c>
      <c r="U968" s="2">
        <v>-1</v>
      </c>
      <c r="V968" s="2">
        <v>-1</v>
      </c>
      <c r="W968" s="2">
        <v>-1</v>
      </c>
      <c r="X968" t="s">
        <v>1096</v>
      </c>
    </row>
    <row r="969" spans="1:24" x14ac:dyDescent="0.25">
      <c r="A969">
        <v>1</v>
      </c>
      <c r="B969">
        <v>100</v>
      </c>
      <c r="C969">
        <v>2</v>
      </c>
      <c r="D969">
        <v>2</v>
      </c>
      <c r="E969">
        <v>1</v>
      </c>
      <c r="F969">
        <v>1</v>
      </c>
      <c r="G969">
        <v>12</v>
      </c>
      <c r="H969" s="2">
        <v>6.02</v>
      </c>
      <c r="I969" s="2">
        <v>8.5</v>
      </c>
      <c r="J969" s="2">
        <v>5.4596</v>
      </c>
      <c r="K969">
        <v>3</v>
      </c>
      <c r="L969" s="2">
        <v>1.130101</v>
      </c>
      <c r="M969" s="2">
        <v>1</v>
      </c>
      <c r="N969" s="2">
        <v>0.11883100000000001</v>
      </c>
      <c r="O969">
        <v>4</v>
      </c>
      <c r="P969">
        <v>9</v>
      </c>
      <c r="Q969" s="2">
        <v>6.375</v>
      </c>
      <c r="R969" s="2">
        <v>7</v>
      </c>
      <c r="S969" s="2">
        <v>0.77604200000000001</v>
      </c>
      <c r="T969">
        <v>-1</v>
      </c>
      <c r="U969" s="2">
        <v>-1</v>
      </c>
      <c r="V969" s="2">
        <v>-1</v>
      </c>
      <c r="W969" s="2">
        <v>-1</v>
      </c>
      <c r="X969" t="s">
        <v>1097</v>
      </c>
    </row>
    <row r="970" spans="1:24" x14ac:dyDescent="0.25">
      <c r="A970">
        <v>1</v>
      </c>
      <c r="B970">
        <v>100</v>
      </c>
      <c r="C970">
        <v>2</v>
      </c>
      <c r="D970">
        <v>2</v>
      </c>
      <c r="E970">
        <v>1</v>
      </c>
      <c r="F970">
        <v>1</v>
      </c>
      <c r="G970">
        <v>10</v>
      </c>
      <c r="H970" s="2">
        <v>5.68</v>
      </c>
      <c r="I970" s="2">
        <v>6.5</v>
      </c>
      <c r="J970" s="2">
        <v>4.2976000000000001</v>
      </c>
      <c r="K970">
        <v>3</v>
      </c>
      <c r="L970" s="2">
        <v>1.1292930000000001</v>
      </c>
      <c r="M970" s="2">
        <v>1</v>
      </c>
      <c r="N970" s="2">
        <v>0.116213</v>
      </c>
      <c r="O970">
        <v>1</v>
      </c>
      <c r="P970">
        <v>9</v>
      </c>
      <c r="Q970" s="2">
        <v>6.4444439999999998</v>
      </c>
      <c r="R970" s="2">
        <v>6</v>
      </c>
      <c r="S970" s="2">
        <v>0.77216600000000002</v>
      </c>
      <c r="T970">
        <v>-1</v>
      </c>
      <c r="U970" s="2">
        <v>-1</v>
      </c>
      <c r="V970" s="2">
        <v>-1</v>
      </c>
      <c r="W970" s="2">
        <v>-1</v>
      </c>
      <c r="X970" t="s">
        <v>1098</v>
      </c>
    </row>
    <row r="971" spans="1:24" x14ac:dyDescent="0.25">
      <c r="A971">
        <v>1</v>
      </c>
      <c r="B971">
        <v>100</v>
      </c>
      <c r="C971">
        <v>2</v>
      </c>
      <c r="D971">
        <v>2</v>
      </c>
      <c r="E971">
        <v>1</v>
      </c>
      <c r="F971">
        <v>1</v>
      </c>
      <c r="G971">
        <v>12</v>
      </c>
      <c r="H971" s="2">
        <v>5.86</v>
      </c>
      <c r="I971" s="2">
        <v>6.5</v>
      </c>
      <c r="J971" s="2">
        <v>5.4203999999999999</v>
      </c>
      <c r="K971">
        <v>3</v>
      </c>
      <c r="L971" s="2">
        <v>1.131313</v>
      </c>
      <c r="M971" s="2">
        <v>1.5</v>
      </c>
      <c r="N971" s="2">
        <v>0.12134300000000001</v>
      </c>
      <c r="O971">
        <v>4</v>
      </c>
      <c r="P971">
        <v>9</v>
      </c>
      <c r="Q971" s="2">
        <v>6.3645829999999997</v>
      </c>
      <c r="R971" s="2">
        <v>5.5</v>
      </c>
      <c r="S971" s="2">
        <v>0.73166200000000003</v>
      </c>
      <c r="T971">
        <v>-1</v>
      </c>
      <c r="U971" s="2">
        <v>-1</v>
      </c>
      <c r="V971" s="2">
        <v>-1</v>
      </c>
      <c r="W971" s="2">
        <v>-1</v>
      </c>
      <c r="X971" t="s">
        <v>1099</v>
      </c>
    </row>
    <row r="972" spans="1:24" x14ac:dyDescent="0.25">
      <c r="A972">
        <v>1</v>
      </c>
      <c r="B972">
        <v>100</v>
      </c>
      <c r="C972">
        <v>2</v>
      </c>
      <c r="D972">
        <v>2</v>
      </c>
      <c r="E972">
        <v>1</v>
      </c>
      <c r="F972">
        <v>1</v>
      </c>
      <c r="G972">
        <v>10</v>
      </c>
      <c r="H972" s="2">
        <v>5.62</v>
      </c>
      <c r="I972" s="2">
        <v>6.5</v>
      </c>
      <c r="J972" s="2">
        <v>4.2755999999999998</v>
      </c>
      <c r="K972">
        <v>3</v>
      </c>
      <c r="L972" s="2">
        <v>1.128485</v>
      </c>
      <c r="M972" s="2">
        <v>1</v>
      </c>
      <c r="N972" s="2">
        <v>0.116017</v>
      </c>
      <c r="O972">
        <v>1</v>
      </c>
      <c r="P972">
        <v>8</v>
      </c>
      <c r="Q972" s="2">
        <v>6.3434340000000002</v>
      </c>
      <c r="R972" s="2">
        <v>7</v>
      </c>
      <c r="S972" s="2">
        <v>0.69013400000000003</v>
      </c>
      <c r="T972">
        <v>-1</v>
      </c>
      <c r="U972" s="2">
        <v>-1</v>
      </c>
      <c r="V972" s="2">
        <v>-1</v>
      </c>
      <c r="W972" s="2">
        <v>-1</v>
      </c>
      <c r="X972" t="s">
        <v>1100</v>
      </c>
    </row>
    <row r="973" spans="1:24" x14ac:dyDescent="0.25">
      <c r="A973">
        <v>1</v>
      </c>
      <c r="B973">
        <v>100</v>
      </c>
      <c r="C973">
        <v>2</v>
      </c>
      <c r="D973">
        <v>2</v>
      </c>
      <c r="E973">
        <v>1</v>
      </c>
      <c r="F973">
        <v>1</v>
      </c>
      <c r="G973">
        <v>11</v>
      </c>
      <c r="H973" s="2">
        <v>5.78</v>
      </c>
      <c r="I973" s="2">
        <v>7.5</v>
      </c>
      <c r="J973" s="2">
        <v>4.3516000000000004</v>
      </c>
      <c r="K973">
        <v>3</v>
      </c>
      <c r="L973" s="2">
        <v>1.1282829999999999</v>
      </c>
      <c r="M973" s="2">
        <v>1.5</v>
      </c>
      <c r="N973" s="2">
        <v>0.11505899999999999</v>
      </c>
      <c r="O973">
        <v>0</v>
      </c>
      <c r="P973">
        <v>9</v>
      </c>
      <c r="Q973" s="2">
        <v>6.35</v>
      </c>
      <c r="R973" s="2">
        <v>7</v>
      </c>
      <c r="S973" s="2">
        <v>0.6875</v>
      </c>
      <c r="T973">
        <v>-1</v>
      </c>
      <c r="U973" s="2">
        <v>-1</v>
      </c>
      <c r="V973" s="2">
        <v>-1</v>
      </c>
      <c r="W973" s="2">
        <v>-1</v>
      </c>
      <c r="X973" t="s">
        <v>1101</v>
      </c>
    </row>
    <row r="974" spans="1:24" x14ac:dyDescent="0.25">
      <c r="A974">
        <v>1</v>
      </c>
      <c r="B974">
        <v>100</v>
      </c>
      <c r="C974">
        <v>2</v>
      </c>
      <c r="D974">
        <v>2</v>
      </c>
      <c r="E974">
        <v>1</v>
      </c>
      <c r="F974">
        <v>1</v>
      </c>
      <c r="G974">
        <v>9</v>
      </c>
      <c r="H974" s="2">
        <v>5.51</v>
      </c>
      <c r="I974" s="2">
        <v>2</v>
      </c>
      <c r="J974" s="2">
        <v>3.4899</v>
      </c>
      <c r="K974">
        <v>3</v>
      </c>
      <c r="L974" s="2">
        <v>1.1294949999999999</v>
      </c>
      <c r="M974" s="2">
        <v>1</v>
      </c>
      <c r="N974" s="2">
        <v>0.11676599999999999</v>
      </c>
      <c r="O974">
        <v>3</v>
      </c>
      <c r="P974">
        <v>9</v>
      </c>
      <c r="Q974" s="2">
        <v>6.2886600000000001</v>
      </c>
      <c r="R974" s="2">
        <v>7</v>
      </c>
      <c r="S974" s="2">
        <v>0.70018100000000005</v>
      </c>
      <c r="T974">
        <v>-1</v>
      </c>
      <c r="U974" s="2">
        <v>-1</v>
      </c>
      <c r="V974" s="2">
        <v>-1</v>
      </c>
      <c r="W974" s="2">
        <v>-1</v>
      </c>
      <c r="X974" t="s">
        <v>1102</v>
      </c>
    </row>
    <row r="975" spans="1:24" x14ac:dyDescent="0.25">
      <c r="A975">
        <v>1</v>
      </c>
      <c r="B975">
        <v>100</v>
      </c>
      <c r="C975">
        <v>2</v>
      </c>
      <c r="D975">
        <v>2</v>
      </c>
      <c r="E975">
        <v>1</v>
      </c>
      <c r="F975">
        <v>1</v>
      </c>
      <c r="G975">
        <v>10</v>
      </c>
      <c r="H975" s="2">
        <v>5.82</v>
      </c>
      <c r="I975" s="2">
        <v>4.5</v>
      </c>
      <c r="J975" s="2">
        <v>4.2876000000000003</v>
      </c>
      <c r="K975">
        <v>3</v>
      </c>
      <c r="L975" s="2">
        <v>1.1290910000000001</v>
      </c>
      <c r="M975" s="2">
        <v>1</v>
      </c>
      <c r="N975" s="2">
        <v>0.117275</v>
      </c>
      <c r="O975">
        <v>4</v>
      </c>
      <c r="P975">
        <v>8</v>
      </c>
      <c r="Q975" s="2">
        <v>6.3229170000000003</v>
      </c>
      <c r="R975" s="2">
        <v>7</v>
      </c>
      <c r="S975" s="2">
        <v>0.67697499999999999</v>
      </c>
      <c r="T975">
        <v>-1</v>
      </c>
      <c r="U975" s="2">
        <v>-1</v>
      </c>
      <c r="V975" s="2">
        <v>-1</v>
      </c>
      <c r="W975" s="2">
        <v>-1</v>
      </c>
      <c r="X975" t="s">
        <v>1103</v>
      </c>
    </row>
    <row r="976" spans="1:24" x14ac:dyDescent="0.25">
      <c r="A976">
        <v>1</v>
      </c>
      <c r="B976">
        <v>100</v>
      </c>
      <c r="C976">
        <v>2</v>
      </c>
      <c r="D976">
        <v>2</v>
      </c>
      <c r="E976">
        <v>1</v>
      </c>
      <c r="F976">
        <v>1</v>
      </c>
      <c r="G976">
        <v>9</v>
      </c>
      <c r="H976" s="2">
        <v>5.46</v>
      </c>
      <c r="I976" s="2">
        <v>4.5</v>
      </c>
      <c r="J976" s="2">
        <v>3.4283999999999999</v>
      </c>
      <c r="K976">
        <v>3</v>
      </c>
      <c r="L976" s="2">
        <v>1.127273</v>
      </c>
      <c r="M976" s="2">
        <v>1</v>
      </c>
      <c r="N976" s="2">
        <v>0.11430700000000001</v>
      </c>
      <c r="O976">
        <v>3</v>
      </c>
      <c r="P976">
        <v>8</v>
      </c>
      <c r="Q976" s="2">
        <v>6.2061859999999998</v>
      </c>
      <c r="R976" s="2">
        <v>5</v>
      </c>
      <c r="S976" s="2">
        <v>0.59666300000000005</v>
      </c>
      <c r="T976">
        <v>-1</v>
      </c>
      <c r="U976" s="2">
        <v>-1</v>
      </c>
      <c r="V976" s="2">
        <v>-1</v>
      </c>
      <c r="W976" s="2">
        <v>-1</v>
      </c>
      <c r="X976" t="s">
        <v>1104</v>
      </c>
    </row>
    <row r="977" spans="1:24" x14ac:dyDescent="0.25">
      <c r="A977">
        <v>1</v>
      </c>
      <c r="B977">
        <v>100</v>
      </c>
      <c r="C977">
        <v>2</v>
      </c>
      <c r="D977">
        <v>2</v>
      </c>
      <c r="E977">
        <v>1</v>
      </c>
      <c r="F977">
        <v>1</v>
      </c>
      <c r="G977">
        <v>8</v>
      </c>
      <c r="H977" s="2">
        <v>5.38</v>
      </c>
      <c r="I977" s="2">
        <v>1.5</v>
      </c>
      <c r="J977" s="2">
        <v>3.0156000000000001</v>
      </c>
      <c r="K977">
        <v>3</v>
      </c>
      <c r="L977" s="2">
        <v>1.127273</v>
      </c>
      <c r="M977" s="2">
        <v>1.5</v>
      </c>
      <c r="N977" s="2">
        <v>0.11794300000000001</v>
      </c>
      <c r="O977">
        <v>6</v>
      </c>
      <c r="P977">
        <v>9</v>
      </c>
      <c r="Q977" s="2">
        <v>6.3723400000000003</v>
      </c>
      <c r="R977" s="2">
        <v>6.5</v>
      </c>
      <c r="S977" s="2">
        <v>0.93583099999999997</v>
      </c>
      <c r="T977">
        <v>-1</v>
      </c>
      <c r="U977" s="2">
        <v>-1</v>
      </c>
      <c r="V977" s="2">
        <v>-1</v>
      </c>
      <c r="W977" s="2">
        <v>-1</v>
      </c>
      <c r="X977" t="s">
        <v>1105</v>
      </c>
    </row>
    <row r="978" spans="1:24" x14ac:dyDescent="0.25">
      <c r="A978">
        <v>1</v>
      </c>
      <c r="B978">
        <v>100</v>
      </c>
      <c r="C978">
        <v>2</v>
      </c>
      <c r="D978">
        <v>2</v>
      </c>
      <c r="E978">
        <v>1</v>
      </c>
      <c r="F978">
        <v>1</v>
      </c>
      <c r="G978">
        <v>11</v>
      </c>
      <c r="H978" s="2">
        <v>5.92</v>
      </c>
      <c r="I978" s="2">
        <v>5.5</v>
      </c>
      <c r="J978" s="2">
        <v>4.9935999999999998</v>
      </c>
      <c r="K978">
        <v>3</v>
      </c>
      <c r="L978" s="2">
        <v>1.1270709999999999</v>
      </c>
      <c r="M978" s="2">
        <v>2</v>
      </c>
      <c r="N978" s="2">
        <v>0.11375200000000001</v>
      </c>
      <c r="O978">
        <v>1</v>
      </c>
      <c r="P978">
        <v>9</v>
      </c>
      <c r="Q978" s="2">
        <v>6.3838379999999999</v>
      </c>
      <c r="R978" s="2">
        <v>7</v>
      </c>
      <c r="S978" s="2">
        <v>0.76175899999999996</v>
      </c>
      <c r="T978">
        <v>-1</v>
      </c>
      <c r="U978" s="2">
        <v>-1</v>
      </c>
      <c r="V978" s="2">
        <v>-1</v>
      </c>
      <c r="W978" s="2">
        <v>-1</v>
      </c>
      <c r="X978" t="s">
        <v>1106</v>
      </c>
    </row>
    <row r="979" spans="1:24" x14ac:dyDescent="0.25">
      <c r="A979">
        <v>1</v>
      </c>
      <c r="B979">
        <v>100</v>
      </c>
      <c r="C979">
        <v>2</v>
      </c>
      <c r="D979">
        <v>2</v>
      </c>
      <c r="E979">
        <v>1</v>
      </c>
      <c r="F979">
        <v>1</v>
      </c>
      <c r="G979">
        <v>11</v>
      </c>
      <c r="H979" s="2">
        <v>5.7</v>
      </c>
      <c r="I979" s="2">
        <v>7</v>
      </c>
      <c r="J979" s="2">
        <v>4.17</v>
      </c>
      <c r="K979">
        <v>3</v>
      </c>
      <c r="L979" s="2">
        <v>1.1200000000000001</v>
      </c>
      <c r="M979" s="2">
        <v>1</v>
      </c>
      <c r="N979" s="2">
        <v>0.10721600000000001</v>
      </c>
      <c r="O979">
        <v>4</v>
      </c>
      <c r="P979">
        <v>8</v>
      </c>
      <c r="Q979" s="2">
        <v>6.2395829999999997</v>
      </c>
      <c r="R979" s="2">
        <v>5.5</v>
      </c>
      <c r="S979" s="2">
        <v>0.59884999999999999</v>
      </c>
      <c r="T979">
        <v>-1</v>
      </c>
      <c r="U979" s="2">
        <v>-1</v>
      </c>
      <c r="V979" s="2">
        <v>-1</v>
      </c>
      <c r="W979" s="2">
        <v>-1</v>
      </c>
      <c r="X979" t="s">
        <v>1107</v>
      </c>
    </row>
    <row r="980" spans="1:24" x14ac:dyDescent="0.25">
      <c r="A980">
        <v>1</v>
      </c>
      <c r="B980">
        <v>100</v>
      </c>
      <c r="C980">
        <v>2</v>
      </c>
      <c r="D980">
        <v>2</v>
      </c>
      <c r="E980">
        <v>1</v>
      </c>
      <c r="F980">
        <v>1</v>
      </c>
      <c r="G980">
        <v>13</v>
      </c>
      <c r="H980" s="2">
        <v>6.05</v>
      </c>
      <c r="I980" s="2">
        <v>4.5</v>
      </c>
      <c r="J980" s="2">
        <v>6.3075000000000001</v>
      </c>
      <c r="K980">
        <v>3</v>
      </c>
      <c r="L980" s="2">
        <v>1.126263</v>
      </c>
      <c r="M980" s="2">
        <v>2</v>
      </c>
      <c r="N980" s="2">
        <v>0.115977</v>
      </c>
      <c r="O980">
        <v>6</v>
      </c>
      <c r="P980">
        <v>8</v>
      </c>
      <c r="Q980" s="2">
        <v>6.2446809999999999</v>
      </c>
      <c r="R980" s="2">
        <v>6</v>
      </c>
      <c r="S980" s="2">
        <v>0.73800399999999999</v>
      </c>
      <c r="T980">
        <v>-1</v>
      </c>
      <c r="U980" s="2">
        <v>-1</v>
      </c>
      <c r="V980" s="2">
        <v>-1</v>
      </c>
      <c r="W980" s="2">
        <v>-1</v>
      </c>
      <c r="X980" t="s">
        <v>1108</v>
      </c>
    </row>
    <row r="981" spans="1:24" x14ac:dyDescent="0.25">
      <c r="A981">
        <v>1</v>
      </c>
      <c r="B981">
        <v>100</v>
      </c>
      <c r="C981">
        <v>2</v>
      </c>
      <c r="D981">
        <v>2</v>
      </c>
      <c r="E981">
        <v>1</v>
      </c>
      <c r="F981">
        <v>1</v>
      </c>
      <c r="G981">
        <v>9</v>
      </c>
      <c r="H981" s="2">
        <v>5.34</v>
      </c>
      <c r="I981" s="2">
        <v>6.5</v>
      </c>
      <c r="J981" s="2">
        <v>3.2244000000000002</v>
      </c>
      <c r="K981">
        <v>3</v>
      </c>
      <c r="L981" s="2">
        <v>1.133939</v>
      </c>
      <c r="M981" s="2">
        <v>1</v>
      </c>
      <c r="N981" s="2">
        <v>0.121656</v>
      </c>
      <c r="O981">
        <v>1</v>
      </c>
      <c r="P981">
        <v>9</v>
      </c>
      <c r="Q981" s="2">
        <v>6.4141409999999999</v>
      </c>
      <c r="R981" s="2">
        <v>7</v>
      </c>
      <c r="S981" s="2">
        <v>1.1315170000000001</v>
      </c>
      <c r="T981">
        <v>-1</v>
      </c>
      <c r="U981" s="2">
        <v>-1</v>
      </c>
      <c r="V981" s="2">
        <v>-1</v>
      </c>
      <c r="W981" s="2">
        <v>-1</v>
      </c>
      <c r="X981" t="s">
        <v>1109</v>
      </c>
    </row>
    <row r="982" spans="1:24" x14ac:dyDescent="0.25">
      <c r="A982">
        <v>1</v>
      </c>
      <c r="B982">
        <v>100</v>
      </c>
      <c r="C982">
        <v>2</v>
      </c>
      <c r="D982">
        <v>2</v>
      </c>
      <c r="E982">
        <v>1</v>
      </c>
      <c r="F982">
        <v>1</v>
      </c>
      <c r="G982">
        <v>10</v>
      </c>
      <c r="H982" s="2">
        <v>5.37</v>
      </c>
      <c r="I982" s="2">
        <v>3.5</v>
      </c>
      <c r="J982" s="2">
        <v>3.4731000000000001</v>
      </c>
      <c r="K982">
        <v>3</v>
      </c>
      <c r="L982" s="2">
        <v>1.124444</v>
      </c>
      <c r="M982" s="2">
        <v>1.5</v>
      </c>
      <c r="N982" s="2">
        <v>0.11421099999999999</v>
      </c>
      <c r="O982">
        <v>5</v>
      </c>
      <c r="P982">
        <v>8</v>
      </c>
      <c r="Q982" s="2">
        <v>6.3578950000000001</v>
      </c>
      <c r="R982" s="2">
        <v>7</v>
      </c>
      <c r="S982" s="2">
        <v>0.81928000000000001</v>
      </c>
      <c r="T982">
        <v>-1</v>
      </c>
      <c r="U982" s="2">
        <v>-1</v>
      </c>
      <c r="V982" s="2">
        <v>-1</v>
      </c>
      <c r="W982" s="2">
        <v>-1</v>
      </c>
      <c r="X982" t="s">
        <v>1110</v>
      </c>
    </row>
    <row r="983" spans="1:24" x14ac:dyDescent="0.25">
      <c r="A983">
        <v>1</v>
      </c>
      <c r="B983">
        <v>100</v>
      </c>
      <c r="C983">
        <v>2</v>
      </c>
      <c r="D983">
        <v>2</v>
      </c>
      <c r="E983">
        <v>1</v>
      </c>
      <c r="F983">
        <v>1</v>
      </c>
      <c r="G983">
        <v>10</v>
      </c>
      <c r="H983" s="2">
        <v>5.2</v>
      </c>
      <c r="I983" s="2">
        <v>6</v>
      </c>
      <c r="J983" s="2">
        <v>3.1</v>
      </c>
      <c r="K983">
        <v>3</v>
      </c>
      <c r="L983" s="2">
        <v>1.1305050000000001</v>
      </c>
      <c r="M983" s="2">
        <v>1</v>
      </c>
      <c r="N983" s="2">
        <v>0.116706</v>
      </c>
      <c r="O983">
        <v>2</v>
      </c>
      <c r="P983">
        <v>9</v>
      </c>
      <c r="Q983" s="2">
        <v>6.3265310000000001</v>
      </c>
      <c r="R983" s="2">
        <v>6</v>
      </c>
      <c r="S983" s="2">
        <v>0.87297000000000002</v>
      </c>
      <c r="T983">
        <v>-1</v>
      </c>
      <c r="U983" s="2">
        <v>-1</v>
      </c>
      <c r="V983" s="2">
        <v>-1</v>
      </c>
      <c r="W983" s="2">
        <v>-1</v>
      </c>
      <c r="X983" t="s">
        <v>1111</v>
      </c>
    </row>
    <row r="984" spans="1:24" x14ac:dyDescent="0.25">
      <c r="A984">
        <v>1</v>
      </c>
      <c r="B984">
        <v>100</v>
      </c>
      <c r="C984">
        <v>2</v>
      </c>
      <c r="D984">
        <v>2</v>
      </c>
      <c r="E984">
        <v>1</v>
      </c>
      <c r="F984">
        <v>1</v>
      </c>
      <c r="G984">
        <v>10</v>
      </c>
      <c r="H984" s="2">
        <v>5.73</v>
      </c>
      <c r="I984" s="2">
        <v>8</v>
      </c>
      <c r="J984" s="2">
        <v>4.7571000000000003</v>
      </c>
      <c r="K984">
        <v>3</v>
      </c>
      <c r="L984" s="2">
        <v>1.126465</v>
      </c>
      <c r="M984" s="2">
        <v>2</v>
      </c>
      <c r="N984" s="2">
        <v>0.11572399999999999</v>
      </c>
      <c r="O984">
        <v>0</v>
      </c>
      <c r="P984">
        <v>9</v>
      </c>
      <c r="Q984" s="2">
        <v>6.4</v>
      </c>
      <c r="R984" s="2">
        <v>7</v>
      </c>
      <c r="S984" s="2">
        <v>0.62</v>
      </c>
      <c r="T984">
        <v>-1</v>
      </c>
      <c r="U984" s="2">
        <v>-1</v>
      </c>
      <c r="V984" s="2">
        <v>-1</v>
      </c>
      <c r="W984" s="2">
        <v>-1</v>
      </c>
      <c r="X984" t="s">
        <v>1112</v>
      </c>
    </row>
    <row r="985" spans="1:24" x14ac:dyDescent="0.25">
      <c r="A985">
        <v>1</v>
      </c>
      <c r="B985">
        <v>100</v>
      </c>
      <c r="C985">
        <v>2</v>
      </c>
      <c r="D985">
        <v>2</v>
      </c>
      <c r="E985">
        <v>1</v>
      </c>
      <c r="F985">
        <v>1</v>
      </c>
      <c r="G985">
        <v>12</v>
      </c>
      <c r="H985" s="2">
        <v>5.95</v>
      </c>
      <c r="I985" s="2">
        <v>4.5</v>
      </c>
      <c r="J985" s="2">
        <v>5.1074999999999999</v>
      </c>
      <c r="K985">
        <v>3</v>
      </c>
      <c r="L985" s="2">
        <v>1.129697</v>
      </c>
      <c r="M985" s="2">
        <v>2</v>
      </c>
      <c r="N985" s="2">
        <v>0.117724</v>
      </c>
      <c r="O985">
        <v>3</v>
      </c>
      <c r="P985">
        <v>9</v>
      </c>
      <c r="Q985" s="2">
        <v>6.4639179999999996</v>
      </c>
      <c r="R985" s="2">
        <v>5</v>
      </c>
      <c r="S985" s="2">
        <v>0.68168799999999996</v>
      </c>
      <c r="T985">
        <v>-1</v>
      </c>
      <c r="U985" s="2">
        <v>-1</v>
      </c>
      <c r="V985" s="2">
        <v>-1</v>
      </c>
      <c r="W985" s="2">
        <v>-1</v>
      </c>
      <c r="X985" t="s">
        <v>1113</v>
      </c>
    </row>
    <row r="986" spans="1:24" x14ac:dyDescent="0.25">
      <c r="A986">
        <v>1</v>
      </c>
      <c r="B986">
        <v>100</v>
      </c>
      <c r="C986">
        <v>2</v>
      </c>
      <c r="D986">
        <v>2</v>
      </c>
      <c r="E986">
        <v>1</v>
      </c>
      <c r="F986">
        <v>1</v>
      </c>
      <c r="G986">
        <v>10</v>
      </c>
      <c r="H986" s="2">
        <v>5.88</v>
      </c>
      <c r="I986" s="2">
        <v>6.5</v>
      </c>
      <c r="J986" s="2">
        <v>5.0655999999999999</v>
      </c>
      <c r="K986">
        <v>3</v>
      </c>
      <c r="L986" s="2">
        <v>1.127273</v>
      </c>
      <c r="M986" s="2">
        <v>2</v>
      </c>
      <c r="N986" s="2">
        <v>0.117539</v>
      </c>
      <c r="O986">
        <v>0</v>
      </c>
      <c r="P986">
        <v>9</v>
      </c>
      <c r="Q986" s="2">
        <v>6.44</v>
      </c>
      <c r="R986" s="2">
        <v>7</v>
      </c>
      <c r="S986" s="2">
        <v>0.72640000000000005</v>
      </c>
      <c r="T986">
        <v>-1</v>
      </c>
      <c r="U986" s="2">
        <v>-1</v>
      </c>
      <c r="V986" s="2">
        <v>-1</v>
      </c>
      <c r="W986" s="2">
        <v>-1</v>
      </c>
      <c r="X986" t="s">
        <v>1114</v>
      </c>
    </row>
    <row r="987" spans="1:24" x14ac:dyDescent="0.25">
      <c r="A987">
        <v>1</v>
      </c>
      <c r="B987">
        <v>100</v>
      </c>
      <c r="C987">
        <v>2</v>
      </c>
      <c r="D987">
        <v>2</v>
      </c>
      <c r="E987">
        <v>1</v>
      </c>
      <c r="F987">
        <v>1</v>
      </c>
      <c r="G987">
        <v>10</v>
      </c>
      <c r="H987" s="2">
        <v>5.53</v>
      </c>
      <c r="I987" s="2">
        <v>9.5</v>
      </c>
      <c r="J987" s="2">
        <v>3.7690999999999999</v>
      </c>
      <c r="K987">
        <v>3</v>
      </c>
      <c r="L987" s="2">
        <v>1.131515</v>
      </c>
      <c r="M987" s="2">
        <v>1</v>
      </c>
      <c r="N987" s="2">
        <v>0.117451</v>
      </c>
      <c r="O987">
        <v>7</v>
      </c>
      <c r="P987">
        <v>9</v>
      </c>
      <c r="Q987" s="2">
        <v>6.2043010000000001</v>
      </c>
      <c r="R987" s="2">
        <v>6</v>
      </c>
      <c r="S987" s="2">
        <v>0.72170199999999995</v>
      </c>
      <c r="T987">
        <v>-1</v>
      </c>
      <c r="U987" s="2">
        <v>-1</v>
      </c>
      <c r="V987" s="2">
        <v>-1</v>
      </c>
      <c r="W987" s="2">
        <v>-1</v>
      </c>
      <c r="X987" t="s">
        <v>1115</v>
      </c>
    </row>
    <row r="988" spans="1:24" x14ac:dyDescent="0.25">
      <c r="A988">
        <v>1</v>
      </c>
      <c r="B988">
        <v>100</v>
      </c>
      <c r="C988">
        <v>2</v>
      </c>
      <c r="D988">
        <v>2</v>
      </c>
      <c r="E988">
        <v>1</v>
      </c>
      <c r="F988">
        <v>1</v>
      </c>
      <c r="G988">
        <v>12</v>
      </c>
      <c r="H988" s="2">
        <v>5.58</v>
      </c>
      <c r="I988" s="2">
        <v>3.5</v>
      </c>
      <c r="J988" s="2">
        <v>4.8436000000000003</v>
      </c>
      <c r="K988">
        <v>3</v>
      </c>
      <c r="L988" s="2">
        <v>1.121818</v>
      </c>
      <c r="M988" s="2">
        <v>1</v>
      </c>
      <c r="N988" s="2">
        <v>0.108999</v>
      </c>
      <c r="O988">
        <v>0</v>
      </c>
      <c r="P988">
        <v>8</v>
      </c>
      <c r="Q988" s="2">
        <v>6.38</v>
      </c>
      <c r="R988" s="2">
        <v>7</v>
      </c>
      <c r="S988" s="2">
        <v>0.61560000000000004</v>
      </c>
      <c r="T988">
        <v>-1</v>
      </c>
      <c r="U988" s="2">
        <v>-1</v>
      </c>
      <c r="V988" s="2">
        <v>-1</v>
      </c>
      <c r="W988" s="2">
        <v>-1</v>
      </c>
      <c r="X988" t="s">
        <v>1116</v>
      </c>
    </row>
    <row r="989" spans="1:24" x14ac:dyDescent="0.25">
      <c r="A989">
        <v>1</v>
      </c>
      <c r="B989">
        <v>100</v>
      </c>
      <c r="C989">
        <v>2</v>
      </c>
      <c r="D989">
        <v>2</v>
      </c>
      <c r="E989">
        <v>1</v>
      </c>
      <c r="F989">
        <v>1</v>
      </c>
      <c r="G989">
        <v>13</v>
      </c>
      <c r="H989" s="2">
        <v>6.07</v>
      </c>
      <c r="I989" s="2">
        <v>7.5</v>
      </c>
      <c r="J989" s="2">
        <v>6.4051</v>
      </c>
      <c r="K989">
        <v>3</v>
      </c>
      <c r="L989" s="2">
        <v>1.1248480000000001</v>
      </c>
      <c r="M989" s="2">
        <v>1</v>
      </c>
      <c r="N989" s="2">
        <v>0.112494</v>
      </c>
      <c r="O989">
        <v>4</v>
      </c>
      <c r="P989">
        <v>9</v>
      </c>
      <c r="Q989" s="2">
        <v>6.3854170000000003</v>
      </c>
      <c r="R989" s="2">
        <v>7</v>
      </c>
      <c r="S989" s="2">
        <v>0.67437100000000005</v>
      </c>
      <c r="T989">
        <v>-1</v>
      </c>
      <c r="U989" s="2">
        <v>-1</v>
      </c>
      <c r="V989" s="2">
        <v>-1</v>
      </c>
      <c r="W989" s="2">
        <v>-1</v>
      </c>
      <c r="X989" t="s">
        <v>1117</v>
      </c>
    </row>
    <row r="990" spans="1:24" x14ac:dyDescent="0.25">
      <c r="A990">
        <v>1</v>
      </c>
      <c r="B990">
        <v>100</v>
      </c>
      <c r="C990">
        <v>2</v>
      </c>
      <c r="D990">
        <v>2</v>
      </c>
      <c r="E990">
        <v>1</v>
      </c>
      <c r="F990">
        <v>1</v>
      </c>
      <c r="G990">
        <v>9</v>
      </c>
      <c r="H990" s="2">
        <v>5.82</v>
      </c>
      <c r="I990" s="2">
        <v>5</v>
      </c>
      <c r="J990" s="2">
        <v>3.3075999999999999</v>
      </c>
      <c r="K990">
        <v>3</v>
      </c>
      <c r="L990" s="2">
        <v>1.1282829999999999</v>
      </c>
      <c r="M990" s="2">
        <v>1</v>
      </c>
      <c r="N990" s="2">
        <v>0.115463</v>
      </c>
      <c r="O990">
        <v>6</v>
      </c>
      <c r="P990">
        <v>8</v>
      </c>
      <c r="Q990" s="2">
        <v>6.1702130000000004</v>
      </c>
      <c r="R990" s="2">
        <v>6</v>
      </c>
      <c r="S990" s="2">
        <v>0.69443200000000005</v>
      </c>
      <c r="T990">
        <v>-1</v>
      </c>
      <c r="U990" s="2">
        <v>-1</v>
      </c>
      <c r="V990" s="2">
        <v>-1</v>
      </c>
      <c r="W990" s="2">
        <v>-1</v>
      </c>
      <c r="X990" t="s">
        <v>1118</v>
      </c>
    </row>
    <row r="991" spans="1:24" x14ac:dyDescent="0.25">
      <c r="A991">
        <v>1</v>
      </c>
      <c r="B991">
        <v>100</v>
      </c>
      <c r="C991">
        <v>2</v>
      </c>
      <c r="D991">
        <v>2</v>
      </c>
      <c r="E991">
        <v>1</v>
      </c>
      <c r="F991">
        <v>1</v>
      </c>
      <c r="G991">
        <v>12</v>
      </c>
      <c r="H991" s="2">
        <v>7.04</v>
      </c>
      <c r="I991" s="2">
        <v>8.5</v>
      </c>
      <c r="J991" s="2">
        <v>6.7784000000000004</v>
      </c>
      <c r="K991">
        <v>3</v>
      </c>
      <c r="L991" s="2">
        <v>1.1292930000000001</v>
      </c>
      <c r="M991" s="2">
        <v>2</v>
      </c>
      <c r="N991" s="2">
        <v>0.11500100000000001</v>
      </c>
      <c r="O991">
        <v>5</v>
      </c>
      <c r="P991">
        <v>8</v>
      </c>
      <c r="Q991" s="2">
        <v>6.2947369999999996</v>
      </c>
      <c r="R991" s="2">
        <v>6</v>
      </c>
      <c r="S991" s="2">
        <v>0.79734099999999997</v>
      </c>
      <c r="T991">
        <v>-1</v>
      </c>
      <c r="U991" s="2">
        <v>-1</v>
      </c>
      <c r="V991" s="2">
        <v>-1</v>
      </c>
      <c r="W991" s="2">
        <v>-1</v>
      </c>
      <c r="X991" t="s">
        <v>1119</v>
      </c>
    </row>
    <row r="992" spans="1:24" x14ac:dyDescent="0.25">
      <c r="A992">
        <v>1</v>
      </c>
      <c r="B992">
        <v>100</v>
      </c>
      <c r="C992">
        <v>2</v>
      </c>
      <c r="D992">
        <v>2</v>
      </c>
      <c r="E992">
        <v>1</v>
      </c>
      <c r="F992">
        <v>1</v>
      </c>
      <c r="G992">
        <v>10</v>
      </c>
      <c r="H992" s="2">
        <v>5.73</v>
      </c>
      <c r="I992" s="2">
        <v>3.5</v>
      </c>
      <c r="J992" s="2">
        <v>4.0971000000000002</v>
      </c>
      <c r="K992">
        <v>3</v>
      </c>
      <c r="L992" s="2">
        <v>1.1258589999999999</v>
      </c>
      <c r="M992" s="2">
        <v>1</v>
      </c>
      <c r="N992" s="2">
        <v>0.114463</v>
      </c>
      <c r="O992">
        <v>3</v>
      </c>
      <c r="P992">
        <v>8</v>
      </c>
      <c r="Q992" s="2">
        <v>6.1855669999999998</v>
      </c>
      <c r="R992" s="2">
        <v>7</v>
      </c>
      <c r="S992" s="2">
        <v>0.68721399999999999</v>
      </c>
      <c r="T992">
        <v>-1</v>
      </c>
      <c r="U992" s="2">
        <v>-1</v>
      </c>
      <c r="V992" s="2">
        <v>-1</v>
      </c>
      <c r="W992" s="2">
        <v>-1</v>
      </c>
      <c r="X992" t="s">
        <v>1120</v>
      </c>
    </row>
    <row r="993" spans="1:24" x14ac:dyDescent="0.25">
      <c r="A993">
        <v>1</v>
      </c>
      <c r="B993">
        <v>100</v>
      </c>
      <c r="C993">
        <v>2</v>
      </c>
      <c r="D993">
        <v>2</v>
      </c>
      <c r="E993">
        <v>1</v>
      </c>
      <c r="F993">
        <v>1</v>
      </c>
      <c r="G993">
        <v>9</v>
      </c>
      <c r="H993" s="2">
        <v>5.51</v>
      </c>
      <c r="I993" s="2">
        <v>5.5</v>
      </c>
      <c r="J993" s="2">
        <v>3.2698999999999998</v>
      </c>
      <c r="K993">
        <v>3</v>
      </c>
      <c r="L993" s="2">
        <v>1.1270709999999999</v>
      </c>
      <c r="M993" s="2">
        <v>1.5</v>
      </c>
      <c r="N993" s="2">
        <v>0.116176</v>
      </c>
      <c r="O993">
        <v>2</v>
      </c>
      <c r="P993">
        <v>9</v>
      </c>
      <c r="Q993" s="2">
        <v>6.2551019999999999</v>
      </c>
      <c r="R993" s="2">
        <v>5</v>
      </c>
      <c r="S993" s="2">
        <v>0.59818800000000005</v>
      </c>
      <c r="T993">
        <v>-1</v>
      </c>
      <c r="U993" s="2">
        <v>-1</v>
      </c>
      <c r="V993" s="2">
        <v>-1</v>
      </c>
      <c r="W993" s="2">
        <v>-1</v>
      </c>
      <c r="X993" t="s">
        <v>1121</v>
      </c>
    </row>
    <row r="994" spans="1:24" x14ac:dyDescent="0.25">
      <c r="A994">
        <v>1</v>
      </c>
      <c r="B994">
        <v>100</v>
      </c>
      <c r="C994">
        <v>2</v>
      </c>
      <c r="D994">
        <v>2</v>
      </c>
      <c r="E994">
        <v>1</v>
      </c>
      <c r="F994">
        <v>1</v>
      </c>
      <c r="G994">
        <v>9</v>
      </c>
      <c r="H994" s="2">
        <v>5.66</v>
      </c>
      <c r="I994" s="2">
        <v>7.5</v>
      </c>
      <c r="J994" s="2">
        <v>3.7044000000000001</v>
      </c>
      <c r="K994">
        <v>3</v>
      </c>
      <c r="L994" s="2">
        <v>1.128485</v>
      </c>
      <c r="M994" s="2">
        <v>2</v>
      </c>
      <c r="N994" s="2">
        <v>0.116017</v>
      </c>
      <c r="O994">
        <v>8</v>
      </c>
      <c r="P994">
        <v>8</v>
      </c>
      <c r="Q994" s="2">
        <v>6.3152169999999996</v>
      </c>
      <c r="R994" s="2">
        <v>7</v>
      </c>
      <c r="S994" s="2">
        <v>0.737595</v>
      </c>
      <c r="T994">
        <v>-1</v>
      </c>
      <c r="U994" s="2">
        <v>-1</v>
      </c>
      <c r="V994" s="2">
        <v>-1</v>
      </c>
      <c r="W994" s="2">
        <v>-1</v>
      </c>
      <c r="X994" t="s">
        <v>1122</v>
      </c>
    </row>
    <row r="995" spans="1:24" x14ac:dyDescent="0.25">
      <c r="A995">
        <v>1</v>
      </c>
      <c r="B995">
        <v>100</v>
      </c>
      <c r="C995">
        <v>2</v>
      </c>
      <c r="D995">
        <v>2</v>
      </c>
      <c r="E995">
        <v>1</v>
      </c>
      <c r="F995">
        <v>1</v>
      </c>
      <c r="G995">
        <v>12</v>
      </c>
      <c r="H995" s="2">
        <v>5.6</v>
      </c>
      <c r="I995" s="2">
        <v>5.5</v>
      </c>
      <c r="J995" s="2">
        <v>4.24</v>
      </c>
      <c r="K995">
        <v>3</v>
      </c>
      <c r="L995" s="2">
        <v>1.1248480000000001</v>
      </c>
      <c r="M995" s="2">
        <v>2</v>
      </c>
      <c r="N995" s="2">
        <v>0.114514</v>
      </c>
      <c r="O995">
        <v>2</v>
      </c>
      <c r="P995">
        <v>9</v>
      </c>
      <c r="Q995" s="2">
        <v>6.3979590000000002</v>
      </c>
      <c r="R995" s="2">
        <v>6</v>
      </c>
      <c r="S995" s="2">
        <v>0.74979200000000001</v>
      </c>
      <c r="T995">
        <v>-1</v>
      </c>
      <c r="U995" s="2">
        <v>-1</v>
      </c>
      <c r="V995" s="2">
        <v>-1</v>
      </c>
      <c r="W995" s="2">
        <v>-1</v>
      </c>
      <c r="X995" t="s">
        <v>1123</v>
      </c>
    </row>
    <row r="996" spans="1:24" x14ac:dyDescent="0.25">
      <c r="A996">
        <v>1</v>
      </c>
      <c r="B996">
        <v>100</v>
      </c>
      <c r="C996">
        <v>2</v>
      </c>
      <c r="D996">
        <v>2</v>
      </c>
      <c r="E996">
        <v>1</v>
      </c>
      <c r="F996">
        <v>1</v>
      </c>
      <c r="G996">
        <v>11</v>
      </c>
      <c r="H996" s="2">
        <v>5.9</v>
      </c>
      <c r="I996" s="2">
        <v>5.5</v>
      </c>
      <c r="J996" s="2">
        <v>4.6500000000000004</v>
      </c>
      <c r="K996">
        <v>3</v>
      </c>
      <c r="L996" s="2">
        <v>1.1329290000000001</v>
      </c>
      <c r="M996" s="2">
        <v>2</v>
      </c>
      <c r="N996" s="2">
        <v>0.118491</v>
      </c>
      <c r="O996">
        <v>5</v>
      </c>
      <c r="P996">
        <v>9</v>
      </c>
      <c r="Q996" s="2">
        <v>6.2</v>
      </c>
      <c r="R996" s="2">
        <v>5</v>
      </c>
      <c r="S996" s="2">
        <v>0.96</v>
      </c>
      <c r="T996">
        <v>-1</v>
      </c>
      <c r="U996" s="2">
        <v>-1</v>
      </c>
      <c r="V996" s="2">
        <v>-1</v>
      </c>
      <c r="W996" s="2">
        <v>-1</v>
      </c>
      <c r="X996" t="s">
        <v>1124</v>
      </c>
    </row>
    <row r="997" spans="1:24" x14ac:dyDescent="0.25">
      <c r="A997">
        <v>1</v>
      </c>
      <c r="B997">
        <v>100</v>
      </c>
      <c r="C997">
        <v>2</v>
      </c>
      <c r="D997">
        <v>2</v>
      </c>
      <c r="E997">
        <v>1</v>
      </c>
      <c r="F997">
        <v>1</v>
      </c>
      <c r="G997">
        <v>12</v>
      </c>
      <c r="H997" s="2">
        <v>5.96</v>
      </c>
      <c r="I997" s="2">
        <v>6.5</v>
      </c>
      <c r="J997" s="2">
        <v>5.9184000000000001</v>
      </c>
      <c r="K997">
        <v>3</v>
      </c>
      <c r="L997" s="2">
        <v>1.1226259999999999</v>
      </c>
      <c r="M997" s="2">
        <v>1</v>
      </c>
      <c r="N997" s="2">
        <v>0.11162900000000001</v>
      </c>
      <c r="O997">
        <v>2</v>
      </c>
      <c r="P997">
        <v>8</v>
      </c>
      <c r="Q997" s="2">
        <v>6.3673469999999996</v>
      </c>
      <c r="R997" s="2">
        <v>7</v>
      </c>
      <c r="S997" s="2">
        <v>0.51811700000000005</v>
      </c>
      <c r="T997">
        <v>-1</v>
      </c>
      <c r="U997" s="2">
        <v>-1</v>
      </c>
      <c r="V997" s="2">
        <v>-1</v>
      </c>
      <c r="W997" s="2">
        <v>-1</v>
      </c>
      <c r="X997" t="s">
        <v>1125</v>
      </c>
    </row>
    <row r="998" spans="1:24" x14ac:dyDescent="0.25">
      <c r="A998">
        <v>1</v>
      </c>
      <c r="B998">
        <v>100</v>
      </c>
      <c r="C998">
        <v>2</v>
      </c>
      <c r="D998">
        <v>2</v>
      </c>
      <c r="E998">
        <v>1</v>
      </c>
      <c r="F998">
        <v>1</v>
      </c>
      <c r="G998">
        <v>10</v>
      </c>
      <c r="H998" s="2">
        <v>5.48</v>
      </c>
      <c r="I998" s="2">
        <v>7.5</v>
      </c>
      <c r="J998" s="2">
        <v>3.5695999999999999</v>
      </c>
      <c r="K998">
        <v>3</v>
      </c>
      <c r="L998" s="2">
        <v>1.1214139999999999</v>
      </c>
      <c r="M998" s="2">
        <v>1</v>
      </c>
      <c r="N998" s="2">
        <v>0.11111699999999999</v>
      </c>
      <c r="O998">
        <v>3</v>
      </c>
      <c r="P998">
        <v>8</v>
      </c>
      <c r="Q998" s="2">
        <v>6.381443</v>
      </c>
      <c r="R998" s="2">
        <v>7</v>
      </c>
      <c r="S998" s="2">
        <v>0.75140799999999996</v>
      </c>
      <c r="T998">
        <v>-1</v>
      </c>
      <c r="U998" s="2">
        <v>-1</v>
      </c>
      <c r="V998" s="2">
        <v>-1</v>
      </c>
      <c r="W998" s="2">
        <v>-1</v>
      </c>
      <c r="X998" t="s">
        <v>1126</v>
      </c>
    </row>
    <row r="999" spans="1:24" x14ac:dyDescent="0.25">
      <c r="A999">
        <v>1</v>
      </c>
      <c r="B999">
        <v>100</v>
      </c>
      <c r="C999">
        <v>2</v>
      </c>
      <c r="D999">
        <v>2</v>
      </c>
      <c r="E999">
        <v>1</v>
      </c>
      <c r="F999">
        <v>1</v>
      </c>
      <c r="G999">
        <v>14</v>
      </c>
      <c r="H999" s="2">
        <v>5.95</v>
      </c>
      <c r="I999" s="2">
        <v>5</v>
      </c>
      <c r="J999" s="2">
        <v>6.4074999999999998</v>
      </c>
      <c r="K999">
        <v>3</v>
      </c>
      <c r="L999" s="2">
        <v>1.119394</v>
      </c>
      <c r="M999" s="2">
        <v>1</v>
      </c>
      <c r="N999" s="2">
        <v>0.10796699999999999</v>
      </c>
      <c r="O999">
        <v>7</v>
      </c>
      <c r="P999">
        <v>9</v>
      </c>
      <c r="Q999" s="2">
        <v>6.1505380000000001</v>
      </c>
      <c r="R999" s="2">
        <v>5</v>
      </c>
      <c r="S999" s="2">
        <v>0.75153199999999998</v>
      </c>
      <c r="T999">
        <v>-1</v>
      </c>
      <c r="U999" s="2">
        <v>-1</v>
      </c>
      <c r="V999" s="2">
        <v>-1</v>
      </c>
      <c r="W999" s="2">
        <v>-1</v>
      </c>
      <c r="X999" t="s">
        <v>1127</v>
      </c>
    </row>
    <row r="1000" spans="1:24" x14ac:dyDescent="0.25">
      <c r="A1000">
        <v>1</v>
      </c>
      <c r="B1000">
        <v>100</v>
      </c>
      <c r="C1000">
        <v>2</v>
      </c>
      <c r="D1000">
        <v>2</v>
      </c>
      <c r="E1000">
        <v>1</v>
      </c>
      <c r="F1000">
        <v>1</v>
      </c>
      <c r="G1000">
        <v>10</v>
      </c>
      <c r="H1000" s="2">
        <v>5.46</v>
      </c>
      <c r="I1000" s="2">
        <v>3.5</v>
      </c>
      <c r="J1000" s="2">
        <v>3.4083999999999999</v>
      </c>
      <c r="K1000">
        <v>3</v>
      </c>
      <c r="L1000" s="2">
        <v>1.123434</v>
      </c>
      <c r="M1000" s="2">
        <v>1</v>
      </c>
      <c r="N1000" s="2">
        <v>0.111835</v>
      </c>
      <c r="O1000">
        <v>2</v>
      </c>
      <c r="P1000">
        <v>8</v>
      </c>
      <c r="Q1000" s="2">
        <v>6.3877550000000003</v>
      </c>
      <c r="R1000" s="2">
        <v>6.5</v>
      </c>
      <c r="S1000" s="2">
        <v>0.50270700000000001</v>
      </c>
      <c r="T1000">
        <v>-1</v>
      </c>
      <c r="U1000" s="2">
        <v>-1</v>
      </c>
      <c r="V1000" s="2">
        <v>-1</v>
      </c>
      <c r="W1000" s="2">
        <v>-1</v>
      </c>
      <c r="X1000" t="s">
        <v>1128</v>
      </c>
    </row>
    <row r="1001" spans="1:24" x14ac:dyDescent="0.25">
      <c r="A1001">
        <v>1</v>
      </c>
      <c r="B1001">
        <v>100</v>
      </c>
      <c r="C1001">
        <v>2</v>
      </c>
      <c r="D1001">
        <v>2</v>
      </c>
      <c r="E1001">
        <v>1</v>
      </c>
      <c r="F1001">
        <v>1</v>
      </c>
      <c r="G1001">
        <v>9</v>
      </c>
      <c r="H1001" s="2">
        <v>5.38</v>
      </c>
      <c r="I1001" s="2">
        <v>6.5</v>
      </c>
      <c r="J1001" s="2">
        <v>3.3755999999999999</v>
      </c>
      <c r="K1001">
        <v>3</v>
      </c>
      <c r="L1001" s="2">
        <v>1.120808</v>
      </c>
      <c r="M1001" s="2">
        <v>1</v>
      </c>
      <c r="N1001" s="2">
        <v>0.109042</v>
      </c>
      <c r="O1001">
        <v>0</v>
      </c>
      <c r="P1001">
        <v>9</v>
      </c>
      <c r="Q1001" s="2">
        <v>6.47</v>
      </c>
      <c r="R1001" s="2">
        <v>7.5</v>
      </c>
      <c r="S1001" s="2">
        <v>0.68910000000000005</v>
      </c>
      <c r="T1001">
        <v>-1</v>
      </c>
      <c r="U1001" s="2">
        <v>-1</v>
      </c>
      <c r="V1001" s="2">
        <v>-1</v>
      </c>
      <c r="W1001" s="2">
        <v>-1</v>
      </c>
      <c r="X1001" t="s">
        <v>1129</v>
      </c>
    </row>
    <row r="1002" spans="1:24" x14ac:dyDescent="0.25">
      <c r="A1002">
        <v>2</v>
      </c>
      <c r="B1002">
        <v>10</v>
      </c>
      <c r="C1002">
        <v>2</v>
      </c>
      <c r="D1002">
        <v>2</v>
      </c>
      <c r="E1002">
        <v>1</v>
      </c>
      <c r="F1002">
        <v>1</v>
      </c>
      <c r="G1002">
        <v>5</v>
      </c>
      <c r="H1002" s="2">
        <v>2.9</v>
      </c>
      <c r="I1002" s="2">
        <v>2.5</v>
      </c>
      <c r="J1002" s="2">
        <v>2.4900000000000002</v>
      </c>
      <c r="K1002">
        <v>3</v>
      </c>
      <c r="L1002" s="2">
        <v>1.266667</v>
      </c>
      <c r="M1002" s="2">
        <v>2</v>
      </c>
      <c r="N1002" s="2">
        <v>0.28444399999999997</v>
      </c>
      <c r="O1002">
        <v>0</v>
      </c>
      <c r="P1002">
        <v>5</v>
      </c>
      <c r="Q1002" s="2">
        <v>3.1</v>
      </c>
      <c r="R1002" s="2">
        <v>3</v>
      </c>
      <c r="S1002" s="2">
        <v>0.69</v>
      </c>
      <c r="T1002">
        <v>-1</v>
      </c>
      <c r="U1002" s="2">
        <v>-1</v>
      </c>
      <c r="V1002" s="2">
        <v>-1</v>
      </c>
      <c r="W1002" s="2">
        <v>-1</v>
      </c>
      <c r="X1002" t="s">
        <v>2029</v>
      </c>
    </row>
    <row r="1003" spans="1:24" x14ac:dyDescent="0.25">
      <c r="A1003">
        <v>2</v>
      </c>
      <c r="B1003">
        <v>10</v>
      </c>
      <c r="C1003">
        <v>2</v>
      </c>
      <c r="D1003">
        <v>2</v>
      </c>
      <c r="E1003">
        <v>1</v>
      </c>
      <c r="F1003">
        <v>1</v>
      </c>
      <c r="G1003">
        <v>4</v>
      </c>
      <c r="H1003" s="2">
        <v>2.1</v>
      </c>
      <c r="I1003" s="2">
        <v>3</v>
      </c>
      <c r="J1003" s="2">
        <v>1.29</v>
      </c>
      <c r="K1003">
        <v>4</v>
      </c>
      <c r="L1003" s="2">
        <v>1.4888889999999999</v>
      </c>
      <c r="M1003" s="2">
        <v>2</v>
      </c>
      <c r="N1003" s="2">
        <v>0.47209899999999999</v>
      </c>
      <c r="O1003">
        <v>0</v>
      </c>
      <c r="P1003">
        <v>4</v>
      </c>
      <c r="Q1003" s="2">
        <v>3.1</v>
      </c>
      <c r="R1003" s="2">
        <v>3</v>
      </c>
      <c r="S1003" s="2">
        <v>1.0900000000000001</v>
      </c>
      <c r="T1003">
        <v>-1</v>
      </c>
      <c r="U1003" s="2">
        <v>-1</v>
      </c>
      <c r="V1003" s="2">
        <v>-1</v>
      </c>
      <c r="W1003" s="2">
        <v>-1</v>
      </c>
      <c r="X1003" t="s">
        <v>2130</v>
      </c>
    </row>
    <row r="1004" spans="1:24" x14ac:dyDescent="0.25">
      <c r="A1004">
        <v>2</v>
      </c>
      <c r="B1004">
        <v>10</v>
      </c>
      <c r="C1004">
        <v>2</v>
      </c>
      <c r="D1004">
        <v>2</v>
      </c>
      <c r="E1004">
        <v>1</v>
      </c>
      <c r="F1004">
        <v>1</v>
      </c>
      <c r="G1004">
        <v>7</v>
      </c>
      <c r="H1004" s="2">
        <v>3.9</v>
      </c>
      <c r="I1004" s="2">
        <v>4.5</v>
      </c>
      <c r="J1004" s="2">
        <v>4.8899999999999997</v>
      </c>
      <c r="K1004">
        <v>3</v>
      </c>
      <c r="L1004" s="2">
        <v>1.3333330000000001</v>
      </c>
      <c r="M1004" s="2">
        <v>1</v>
      </c>
      <c r="N1004" s="2">
        <v>0.31111100000000003</v>
      </c>
      <c r="O1004">
        <v>0</v>
      </c>
      <c r="P1004">
        <v>4</v>
      </c>
      <c r="Q1004" s="2">
        <v>2.9</v>
      </c>
      <c r="R1004" s="2">
        <v>3</v>
      </c>
      <c r="S1004" s="2">
        <v>0.28999999999999998</v>
      </c>
      <c r="T1004">
        <v>7</v>
      </c>
      <c r="U1004" s="2">
        <v>4.7</v>
      </c>
      <c r="V1004" s="2">
        <v>6</v>
      </c>
      <c r="W1004" s="2">
        <v>2.21</v>
      </c>
      <c r="X1004" t="s">
        <v>2131</v>
      </c>
    </row>
    <row r="1005" spans="1:24" x14ac:dyDescent="0.25">
      <c r="A1005">
        <v>2</v>
      </c>
      <c r="B1005">
        <v>10</v>
      </c>
      <c r="C1005">
        <v>2</v>
      </c>
      <c r="D1005">
        <v>2</v>
      </c>
      <c r="E1005">
        <v>1</v>
      </c>
      <c r="F1005">
        <v>1</v>
      </c>
      <c r="G1005">
        <v>7</v>
      </c>
      <c r="H1005" s="2">
        <v>3.3</v>
      </c>
      <c r="I1005" s="2">
        <v>3.5</v>
      </c>
      <c r="J1005" s="2">
        <v>4.8099999999999996</v>
      </c>
      <c r="K1005">
        <v>3</v>
      </c>
      <c r="L1005" s="2">
        <v>1.3111109999999999</v>
      </c>
      <c r="M1005" s="2">
        <v>1</v>
      </c>
      <c r="N1005" s="2">
        <v>0.30320999999999998</v>
      </c>
      <c r="O1005">
        <v>1</v>
      </c>
      <c r="P1005">
        <v>6</v>
      </c>
      <c r="Q1005" s="2">
        <v>3.4444439999999998</v>
      </c>
      <c r="R1005" s="2">
        <v>2</v>
      </c>
      <c r="S1005" s="2">
        <v>1.580247</v>
      </c>
      <c r="T1005">
        <v>-1</v>
      </c>
      <c r="U1005" s="2">
        <v>-1</v>
      </c>
      <c r="V1005" s="2">
        <v>-1</v>
      </c>
      <c r="W1005" s="2">
        <v>-1</v>
      </c>
      <c r="X1005" t="s">
        <v>2132</v>
      </c>
    </row>
    <row r="1006" spans="1:24" x14ac:dyDescent="0.25">
      <c r="A1006">
        <v>2</v>
      </c>
      <c r="B1006">
        <v>10</v>
      </c>
      <c r="C1006">
        <v>2</v>
      </c>
      <c r="D1006">
        <v>2</v>
      </c>
      <c r="E1006">
        <v>1</v>
      </c>
      <c r="F1006">
        <v>1</v>
      </c>
      <c r="G1006">
        <v>5</v>
      </c>
      <c r="H1006" s="2">
        <v>2.6</v>
      </c>
      <c r="I1006" s="2">
        <v>4.5</v>
      </c>
      <c r="J1006" s="2">
        <v>2.64</v>
      </c>
      <c r="K1006">
        <v>4</v>
      </c>
      <c r="L1006" s="2">
        <v>1.4444440000000001</v>
      </c>
      <c r="M1006" s="2">
        <v>1</v>
      </c>
      <c r="N1006" s="2">
        <v>0.469136</v>
      </c>
      <c r="O1006">
        <v>1</v>
      </c>
      <c r="P1006">
        <v>4</v>
      </c>
      <c r="Q1006" s="2">
        <v>2.7777780000000001</v>
      </c>
      <c r="R1006" s="2">
        <v>3</v>
      </c>
      <c r="S1006" s="2">
        <v>0.61728400000000005</v>
      </c>
      <c r="T1006">
        <v>-1</v>
      </c>
      <c r="U1006" s="2">
        <v>-1</v>
      </c>
      <c r="V1006" s="2">
        <v>-1</v>
      </c>
      <c r="W1006" s="2">
        <v>-1</v>
      </c>
      <c r="X1006" t="s">
        <v>2133</v>
      </c>
    </row>
    <row r="1007" spans="1:24" x14ac:dyDescent="0.25">
      <c r="A1007">
        <v>2</v>
      </c>
      <c r="B1007">
        <v>10</v>
      </c>
      <c r="C1007">
        <v>2</v>
      </c>
      <c r="D1007">
        <v>2</v>
      </c>
      <c r="E1007">
        <v>1</v>
      </c>
      <c r="F1007">
        <v>1</v>
      </c>
      <c r="G1007">
        <v>3</v>
      </c>
      <c r="H1007" s="2">
        <v>1.9</v>
      </c>
      <c r="I1007" s="2">
        <v>2</v>
      </c>
      <c r="J1007" s="2">
        <v>0.89</v>
      </c>
      <c r="K1007">
        <v>2</v>
      </c>
      <c r="L1007" s="2">
        <v>1.2222219999999999</v>
      </c>
      <c r="M1007" s="2">
        <v>1</v>
      </c>
      <c r="N1007" s="2">
        <v>0.17283999999999999</v>
      </c>
      <c r="O1007">
        <v>0</v>
      </c>
      <c r="P1007">
        <v>3</v>
      </c>
      <c r="Q1007" s="2">
        <v>2.6</v>
      </c>
      <c r="R1007" s="2">
        <v>3</v>
      </c>
      <c r="S1007" s="2">
        <v>0.24</v>
      </c>
      <c r="T1007">
        <v>5</v>
      </c>
      <c r="U1007" s="2">
        <v>3.8</v>
      </c>
      <c r="V1007" s="2">
        <v>5</v>
      </c>
      <c r="W1007" s="2">
        <v>1.36</v>
      </c>
      <c r="X1007" t="s">
        <v>2134</v>
      </c>
    </row>
    <row r="1008" spans="1:24" x14ac:dyDescent="0.25">
      <c r="A1008">
        <v>2</v>
      </c>
      <c r="B1008">
        <v>10</v>
      </c>
      <c r="C1008">
        <v>2</v>
      </c>
      <c r="D1008">
        <v>2</v>
      </c>
      <c r="E1008">
        <v>1</v>
      </c>
      <c r="F1008">
        <v>1</v>
      </c>
      <c r="G1008">
        <v>5</v>
      </c>
      <c r="H1008" s="2">
        <v>2.5</v>
      </c>
      <c r="I1008" s="2">
        <v>4.5</v>
      </c>
      <c r="J1008" s="2">
        <v>2.25</v>
      </c>
      <c r="K1008">
        <v>3</v>
      </c>
      <c r="L1008" s="2">
        <v>1.288889</v>
      </c>
      <c r="M1008" s="2">
        <v>2</v>
      </c>
      <c r="N1008" s="2">
        <v>0.24987699999999999</v>
      </c>
      <c r="O1008">
        <v>2</v>
      </c>
      <c r="P1008">
        <v>4</v>
      </c>
      <c r="Q1008" s="2">
        <v>2.5</v>
      </c>
      <c r="R1008" s="2">
        <v>3</v>
      </c>
      <c r="S1008" s="2">
        <v>0.5</v>
      </c>
      <c r="T1008">
        <v>-1</v>
      </c>
      <c r="U1008" s="2">
        <v>-1</v>
      </c>
      <c r="V1008" s="2">
        <v>-1</v>
      </c>
      <c r="W1008" s="2">
        <v>-1</v>
      </c>
      <c r="X1008" t="s">
        <v>2135</v>
      </c>
    </row>
    <row r="1009" spans="1:24" x14ac:dyDescent="0.25">
      <c r="A1009">
        <v>2</v>
      </c>
      <c r="B1009">
        <v>10</v>
      </c>
      <c r="C1009">
        <v>2</v>
      </c>
      <c r="D1009">
        <v>2</v>
      </c>
      <c r="E1009">
        <v>1</v>
      </c>
      <c r="F1009">
        <v>1</v>
      </c>
      <c r="G1009">
        <v>6</v>
      </c>
      <c r="H1009" s="2">
        <v>3.2</v>
      </c>
      <c r="I1009" s="2">
        <v>2.5</v>
      </c>
      <c r="J1009" s="2">
        <v>3.76</v>
      </c>
      <c r="K1009">
        <v>3</v>
      </c>
      <c r="L1009" s="2">
        <v>1.2</v>
      </c>
      <c r="M1009" s="2">
        <v>1</v>
      </c>
      <c r="N1009" s="2">
        <v>0.20444399999999999</v>
      </c>
      <c r="O1009">
        <v>1</v>
      </c>
      <c r="P1009">
        <v>3</v>
      </c>
      <c r="Q1009" s="2">
        <v>2.8888889999999998</v>
      </c>
      <c r="R1009" s="2">
        <v>3</v>
      </c>
      <c r="S1009" s="2">
        <v>9.8765000000000006E-2</v>
      </c>
      <c r="T1009">
        <v>-1</v>
      </c>
      <c r="U1009" s="2">
        <v>-1</v>
      </c>
      <c r="V1009" s="2">
        <v>-1</v>
      </c>
      <c r="W1009" s="2">
        <v>-1</v>
      </c>
      <c r="X1009" t="s">
        <v>2136</v>
      </c>
    </row>
    <row r="1010" spans="1:24" x14ac:dyDescent="0.25">
      <c r="A1010">
        <v>2</v>
      </c>
      <c r="B1010">
        <v>10</v>
      </c>
      <c r="C1010">
        <v>2</v>
      </c>
      <c r="D1010">
        <v>2</v>
      </c>
      <c r="E1010">
        <v>1</v>
      </c>
      <c r="F1010">
        <v>1</v>
      </c>
      <c r="G1010">
        <v>6</v>
      </c>
      <c r="H1010" s="2">
        <v>3</v>
      </c>
      <c r="I1010" s="2">
        <v>4.5</v>
      </c>
      <c r="J1010" s="2">
        <v>3</v>
      </c>
      <c r="K1010">
        <v>3</v>
      </c>
      <c r="L1010" s="2">
        <v>1.3333330000000001</v>
      </c>
      <c r="M1010" s="2">
        <v>1</v>
      </c>
      <c r="N1010" s="2">
        <v>0.31111100000000003</v>
      </c>
      <c r="O1010">
        <v>0</v>
      </c>
      <c r="P1010">
        <v>4</v>
      </c>
      <c r="Q1010" s="2">
        <v>3.2</v>
      </c>
      <c r="R1010" s="2">
        <v>3</v>
      </c>
      <c r="S1010" s="2">
        <v>0.36</v>
      </c>
      <c r="T1010">
        <v>-1</v>
      </c>
      <c r="U1010" s="2">
        <v>-1</v>
      </c>
      <c r="V1010" s="2">
        <v>-1</v>
      </c>
      <c r="W1010" s="2">
        <v>-1</v>
      </c>
      <c r="X1010" t="s">
        <v>2137</v>
      </c>
    </row>
    <row r="1011" spans="1:24" x14ac:dyDescent="0.25">
      <c r="A1011">
        <v>2</v>
      </c>
      <c r="B1011">
        <v>10</v>
      </c>
      <c r="C1011">
        <v>2</v>
      </c>
      <c r="D1011">
        <v>2</v>
      </c>
      <c r="E1011">
        <v>1</v>
      </c>
      <c r="F1011">
        <v>1</v>
      </c>
      <c r="G1011">
        <v>3</v>
      </c>
      <c r="H1011" s="2">
        <v>2</v>
      </c>
      <c r="I1011" s="2">
        <v>2.5</v>
      </c>
      <c r="J1011" s="2">
        <v>1</v>
      </c>
      <c r="K1011">
        <v>3</v>
      </c>
      <c r="L1011" s="2">
        <v>1.3111109999999999</v>
      </c>
      <c r="M1011" s="2">
        <v>1</v>
      </c>
      <c r="N1011" s="2">
        <v>0.25876500000000002</v>
      </c>
      <c r="O1011">
        <v>1</v>
      </c>
      <c r="P1011">
        <v>4</v>
      </c>
      <c r="Q1011" s="2">
        <v>2.7777780000000001</v>
      </c>
      <c r="R1011" s="2">
        <v>3</v>
      </c>
      <c r="S1011" s="2">
        <v>0.39506200000000002</v>
      </c>
      <c r="T1011">
        <v>-1</v>
      </c>
      <c r="U1011" s="2">
        <v>-1</v>
      </c>
      <c r="V1011" s="2">
        <v>-1</v>
      </c>
      <c r="W1011" s="2">
        <v>-1</v>
      </c>
      <c r="X1011" t="s">
        <v>2138</v>
      </c>
    </row>
    <row r="1012" spans="1:24" x14ac:dyDescent="0.25">
      <c r="A1012">
        <v>2</v>
      </c>
      <c r="B1012">
        <v>10</v>
      </c>
      <c r="C1012">
        <v>2</v>
      </c>
      <c r="D1012">
        <v>2</v>
      </c>
      <c r="E1012">
        <v>1</v>
      </c>
      <c r="F1012">
        <v>1</v>
      </c>
      <c r="G1012">
        <v>4</v>
      </c>
      <c r="H1012" s="2">
        <v>2.2999999999999998</v>
      </c>
      <c r="I1012" s="2">
        <v>4</v>
      </c>
      <c r="J1012" s="2">
        <v>1.61</v>
      </c>
      <c r="K1012">
        <v>3</v>
      </c>
      <c r="L1012" s="2">
        <v>1.3111109999999999</v>
      </c>
      <c r="M1012" s="2">
        <v>1</v>
      </c>
      <c r="N1012" s="2">
        <v>0.30320999999999998</v>
      </c>
      <c r="O1012">
        <v>2</v>
      </c>
      <c r="P1012">
        <v>4</v>
      </c>
      <c r="Q1012" s="2">
        <v>3</v>
      </c>
      <c r="R1012" s="2">
        <v>3</v>
      </c>
      <c r="S1012" s="2">
        <v>0.25</v>
      </c>
      <c r="T1012">
        <v>-1</v>
      </c>
      <c r="U1012" s="2">
        <v>-1</v>
      </c>
      <c r="V1012" s="2">
        <v>-1</v>
      </c>
      <c r="W1012" s="2">
        <v>-1</v>
      </c>
      <c r="X1012" t="s">
        <v>2139</v>
      </c>
    </row>
    <row r="1013" spans="1:24" x14ac:dyDescent="0.25">
      <c r="A1013">
        <v>2</v>
      </c>
      <c r="B1013">
        <v>10</v>
      </c>
      <c r="C1013">
        <v>2</v>
      </c>
      <c r="D1013">
        <v>2</v>
      </c>
      <c r="E1013">
        <v>1</v>
      </c>
      <c r="F1013">
        <v>1</v>
      </c>
      <c r="G1013">
        <v>3</v>
      </c>
      <c r="H1013" s="2">
        <v>2</v>
      </c>
      <c r="I1013" s="2">
        <v>2.5</v>
      </c>
      <c r="J1013" s="2">
        <v>1</v>
      </c>
      <c r="K1013">
        <v>2</v>
      </c>
      <c r="L1013" s="2">
        <v>1.2</v>
      </c>
      <c r="M1013" s="2">
        <v>1</v>
      </c>
      <c r="N1013" s="2">
        <v>0.16</v>
      </c>
      <c r="O1013">
        <v>2</v>
      </c>
      <c r="P1013">
        <v>3</v>
      </c>
      <c r="Q1013" s="2">
        <v>2.625</v>
      </c>
      <c r="R1013" s="2">
        <v>3</v>
      </c>
      <c r="S1013" s="2">
        <v>0.234375</v>
      </c>
      <c r="T1013">
        <v>-1</v>
      </c>
      <c r="U1013" s="2">
        <v>-1</v>
      </c>
      <c r="V1013" s="2">
        <v>-1</v>
      </c>
      <c r="W1013" s="2">
        <v>-1</v>
      </c>
      <c r="X1013" t="s">
        <v>2140</v>
      </c>
    </row>
    <row r="1014" spans="1:24" x14ac:dyDescent="0.25">
      <c r="A1014">
        <v>2</v>
      </c>
      <c r="B1014">
        <v>10</v>
      </c>
      <c r="C1014">
        <v>2</v>
      </c>
      <c r="D1014">
        <v>2</v>
      </c>
      <c r="E1014">
        <v>1</v>
      </c>
      <c r="F1014">
        <v>1</v>
      </c>
      <c r="G1014">
        <v>5</v>
      </c>
      <c r="H1014" s="2">
        <v>2.2999999999999998</v>
      </c>
      <c r="I1014" s="2">
        <v>2.5</v>
      </c>
      <c r="J1014" s="2">
        <v>2.0099999999999998</v>
      </c>
      <c r="K1014">
        <v>3</v>
      </c>
      <c r="L1014" s="2">
        <v>1.2</v>
      </c>
      <c r="M1014" s="2">
        <v>1</v>
      </c>
      <c r="N1014" s="2">
        <v>0.20444399999999999</v>
      </c>
      <c r="O1014">
        <v>3</v>
      </c>
      <c r="P1014">
        <v>3</v>
      </c>
      <c r="Q1014" s="2">
        <v>2.714286</v>
      </c>
      <c r="R1014" s="2">
        <v>3</v>
      </c>
      <c r="S1014" s="2">
        <v>0.20408200000000001</v>
      </c>
      <c r="T1014">
        <v>-1</v>
      </c>
      <c r="U1014" s="2">
        <v>-1</v>
      </c>
      <c r="V1014" s="2">
        <v>-1</v>
      </c>
      <c r="W1014" s="2">
        <v>-1</v>
      </c>
      <c r="X1014" t="s">
        <v>2141</v>
      </c>
    </row>
    <row r="1015" spans="1:24" x14ac:dyDescent="0.25">
      <c r="A1015">
        <v>2</v>
      </c>
      <c r="B1015">
        <v>10</v>
      </c>
      <c r="C1015">
        <v>2</v>
      </c>
      <c r="D1015">
        <v>2</v>
      </c>
      <c r="E1015">
        <v>1</v>
      </c>
      <c r="F1015">
        <v>1</v>
      </c>
      <c r="G1015">
        <v>5</v>
      </c>
      <c r="H1015" s="2">
        <v>2.2000000000000002</v>
      </c>
      <c r="I1015" s="2">
        <v>3.5</v>
      </c>
      <c r="J1015" s="2">
        <v>1.96</v>
      </c>
      <c r="K1015">
        <v>3</v>
      </c>
      <c r="L1015" s="2">
        <v>1.2222219999999999</v>
      </c>
      <c r="M1015" s="2">
        <v>1</v>
      </c>
      <c r="N1015" s="2">
        <v>0.217284</v>
      </c>
      <c r="O1015">
        <v>0</v>
      </c>
      <c r="P1015">
        <v>4</v>
      </c>
      <c r="Q1015" s="2">
        <v>3</v>
      </c>
      <c r="R1015" s="2">
        <v>2.5</v>
      </c>
      <c r="S1015" s="2">
        <v>0.4</v>
      </c>
      <c r="T1015">
        <v>-1</v>
      </c>
      <c r="U1015" s="2">
        <v>-1</v>
      </c>
      <c r="V1015" s="2">
        <v>-1</v>
      </c>
      <c r="W1015" s="2">
        <v>-1</v>
      </c>
      <c r="X1015" t="s">
        <v>2142</v>
      </c>
    </row>
    <row r="1016" spans="1:24" x14ac:dyDescent="0.25">
      <c r="A1016">
        <v>2</v>
      </c>
      <c r="B1016">
        <v>10</v>
      </c>
      <c r="C1016">
        <v>2</v>
      </c>
      <c r="D1016">
        <v>2</v>
      </c>
      <c r="E1016">
        <v>1</v>
      </c>
      <c r="F1016">
        <v>1</v>
      </c>
      <c r="G1016">
        <v>4</v>
      </c>
      <c r="H1016" s="2">
        <v>2.1</v>
      </c>
      <c r="I1016" s="2">
        <v>2</v>
      </c>
      <c r="J1016" s="2">
        <v>1.29</v>
      </c>
      <c r="K1016">
        <v>3</v>
      </c>
      <c r="L1016" s="2">
        <v>1.3111109999999999</v>
      </c>
      <c r="M1016" s="2">
        <v>1</v>
      </c>
      <c r="N1016" s="2">
        <v>0.25876500000000002</v>
      </c>
      <c r="O1016">
        <v>1</v>
      </c>
      <c r="P1016">
        <v>4</v>
      </c>
      <c r="Q1016" s="2">
        <v>2.7777780000000001</v>
      </c>
      <c r="R1016" s="2">
        <v>3</v>
      </c>
      <c r="S1016" s="2">
        <v>0.39506200000000002</v>
      </c>
      <c r="T1016">
        <v>-1</v>
      </c>
      <c r="U1016" s="2">
        <v>-1</v>
      </c>
      <c r="V1016" s="2">
        <v>-1</v>
      </c>
      <c r="W1016" s="2">
        <v>-1</v>
      </c>
      <c r="X1016" t="s">
        <v>2143</v>
      </c>
    </row>
    <row r="1017" spans="1:24" x14ac:dyDescent="0.25">
      <c r="A1017">
        <v>2</v>
      </c>
      <c r="B1017">
        <v>10</v>
      </c>
      <c r="C1017">
        <v>2</v>
      </c>
      <c r="D1017">
        <v>2</v>
      </c>
      <c r="E1017">
        <v>1</v>
      </c>
      <c r="F1017">
        <v>1</v>
      </c>
      <c r="G1017">
        <v>6</v>
      </c>
      <c r="H1017" s="2">
        <v>3.2</v>
      </c>
      <c r="I1017" s="2">
        <v>3.5</v>
      </c>
      <c r="J1017" s="2">
        <v>3.36</v>
      </c>
      <c r="K1017">
        <v>3</v>
      </c>
      <c r="L1017" s="2">
        <v>1.288889</v>
      </c>
      <c r="M1017" s="2">
        <v>2</v>
      </c>
      <c r="N1017" s="2">
        <v>0.24987699999999999</v>
      </c>
      <c r="O1017">
        <v>0</v>
      </c>
      <c r="P1017">
        <v>4</v>
      </c>
      <c r="Q1017" s="2">
        <v>2.7</v>
      </c>
      <c r="R1017" s="2">
        <v>2.5</v>
      </c>
      <c r="S1017" s="2">
        <v>0.61</v>
      </c>
      <c r="T1017">
        <v>6</v>
      </c>
      <c r="U1017" s="2">
        <v>4.3</v>
      </c>
      <c r="V1017" s="2">
        <v>4</v>
      </c>
      <c r="W1017" s="2">
        <v>1.61</v>
      </c>
      <c r="X1017" t="s">
        <v>2144</v>
      </c>
    </row>
    <row r="1018" spans="1:24" x14ac:dyDescent="0.25">
      <c r="A1018">
        <v>2</v>
      </c>
      <c r="B1018">
        <v>10</v>
      </c>
      <c r="C1018">
        <v>2</v>
      </c>
      <c r="D1018">
        <v>2</v>
      </c>
      <c r="E1018">
        <v>1</v>
      </c>
      <c r="F1018">
        <v>1</v>
      </c>
      <c r="G1018">
        <v>6</v>
      </c>
      <c r="H1018" s="2">
        <v>3.5</v>
      </c>
      <c r="I1018" s="2">
        <v>3.5</v>
      </c>
      <c r="J1018" s="2">
        <v>3.85</v>
      </c>
      <c r="K1018">
        <v>3</v>
      </c>
      <c r="L1018" s="2">
        <v>1.4</v>
      </c>
      <c r="M1018" s="2">
        <v>1</v>
      </c>
      <c r="N1018" s="2">
        <v>0.32888899999999999</v>
      </c>
      <c r="O1018">
        <v>4</v>
      </c>
      <c r="P1018">
        <v>3</v>
      </c>
      <c r="Q1018" s="2">
        <v>2.5</v>
      </c>
      <c r="R1018" s="2">
        <v>2.5</v>
      </c>
      <c r="S1018" s="2">
        <v>0.58333299999999999</v>
      </c>
      <c r="T1018">
        <v>-1</v>
      </c>
      <c r="U1018" s="2">
        <v>-1</v>
      </c>
      <c r="V1018" s="2">
        <v>-1</v>
      </c>
      <c r="W1018" s="2">
        <v>-1</v>
      </c>
      <c r="X1018" t="s">
        <v>2145</v>
      </c>
    </row>
    <row r="1019" spans="1:24" x14ac:dyDescent="0.25">
      <c r="A1019">
        <v>2</v>
      </c>
      <c r="B1019">
        <v>10</v>
      </c>
      <c r="C1019">
        <v>2</v>
      </c>
      <c r="D1019">
        <v>2</v>
      </c>
      <c r="E1019">
        <v>1</v>
      </c>
      <c r="F1019">
        <v>1</v>
      </c>
      <c r="G1019">
        <v>5</v>
      </c>
      <c r="H1019" s="2">
        <v>2.7</v>
      </c>
      <c r="I1019" s="2">
        <v>4.5</v>
      </c>
      <c r="J1019" s="2">
        <v>2.81</v>
      </c>
      <c r="K1019">
        <v>3</v>
      </c>
      <c r="L1019" s="2">
        <v>1.355556</v>
      </c>
      <c r="M1019" s="2">
        <v>1</v>
      </c>
      <c r="N1019" s="2">
        <v>0.318025</v>
      </c>
      <c r="O1019">
        <v>1</v>
      </c>
      <c r="P1019">
        <v>4</v>
      </c>
      <c r="Q1019" s="2">
        <v>2.5555560000000002</v>
      </c>
      <c r="R1019" s="2">
        <v>2</v>
      </c>
      <c r="S1019" s="2">
        <v>0.469136</v>
      </c>
      <c r="T1019">
        <v>-1</v>
      </c>
      <c r="U1019" s="2">
        <v>-1</v>
      </c>
      <c r="V1019" s="2">
        <v>-1</v>
      </c>
      <c r="W1019" s="2">
        <v>-1</v>
      </c>
      <c r="X1019" t="s">
        <v>2146</v>
      </c>
    </row>
    <row r="1020" spans="1:24" x14ac:dyDescent="0.25">
      <c r="A1020">
        <v>2</v>
      </c>
      <c r="B1020">
        <v>10</v>
      </c>
      <c r="C1020">
        <v>2</v>
      </c>
      <c r="D1020">
        <v>2</v>
      </c>
      <c r="E1020">
        <v>1</v>
      </c>
      <c r="F1020">
        <v>1</v>
      </c>
      <c r="G1020">
        <v>5</v>
      </c>
      <c r="H1020" s="2">
        <v>2.4</v>
      </c>
      <c r="I1020" s="2">
        <v>2.5</v>
      </c>
      <c r="J1020" s="2">
        <v>2.04</v>
      </c>
      <c r="K1020">
        <v>3</v>
      </c>
      <c r="L1020" s="2">
        <v>1.2444440000000001</v>
      </c>
      <c r="M1020" s="2">
        <v>1</v>
      </c>
      <c r="N1020" s="2">
        <v>0.27357999999999999</v>
      </c>
      <c r="O1020">
        <v>0</v>
      </c>
      <c r="P1020">
        <v>4</v>
      </c>
      <c r="Q1020" s="2">
        <v>3</v>
      </c>
      <c r="R1020" s="2">
        <v>2.5</v>
      </c>
      <c r="S1020" s="2">
        <v>0.2</v>
      </c>
      <c r="T1020">
        <v>5</v>
      </c>
      <c r="U1020" s="2">
        <v>3.8</v>
      </c>
      <c r="V1020" s="2">
        <v>5</v>
      </c>
      <c r="W1020" s="2">
        <v>0.56000000000000005</v>
      </c>
      <c r="X1020" t="s">
        <v>2147</v>
      </c>
    </row>
    <row r="1021" spans="1:24" x14ac:dyDescent="0.25">
      <c r="A1021">
        <v>2</v>
      </c>
      <c r="B1021">
        <v>10</v>
      </c>
      <c r="C1021">
        <v>2</v>
      </c>
      <c r="D1021">
        <v>2</v>
      </c>
      <c r="E1021">
        <v>1</v>
      </c>
      <c r="F1021">
        <v>1</v>
      </c>
      <c r="G1021">
        <v>4</v>
      </c>
      <c r="H1021" s="2">
        <v>2.4</v>
      </c>
      <c r="I1021" s="2">
        <v>2.5</v>
      </c>
      <c r="J1021" s="2">
        <v>1.84</v>
      </c>
      <c r="K1021">
        <v>3</v>
      </c>
      <c r="L1021" s="2">
        <v>1.2444440000000001</v>
      </c>
      <c r="M1021" s="2">
        <v>1</v>
      </c>
      <c r="N1021" s="2">
        <v>0.27357999999999999</v>
      </c>
      <c r="O1021">
        <v>2</v>
      </c>
      <c r="P1021">
        <v>4</v>
      </c>
      <c r="Q1021" s="2">
        <v>3.375</v>
      </c>
      <c r="R1021" s="2">
        <v>3.5</v>
      </c>
      <c r="S1021" s="2">
        <v>0.484375</v>
      </c>
      <c r="T1021">
        <v>-1</v>
      </c>
      <c r="U1021" s="2">
        <v>-1</v>
      </c>
      <c r="V1021" s="2">
        <v>-1</v>
      </c>
      <c r="W1021" s="2">
        <v>-1</v>
      </c>
      <c r="X1021" t="s">
        <v>2148</v>
      </c>
    </row>
    <row r="1022" spans="1:24" x14ac:dyDescent="0.25">
      <c r="A1022">
        <v>2</v>
      </c>
      <c r="B1022">
        <v>10</v>
      </c>
      <c r="C1022">
        <v>2</v>
      </c>
      <c r="D1022">
        <v>2</v>
      </c>
      <c r="E1022">
        <v>1</v>
      </c>
      <c r="F1022">
        <v>1</v>
      </c>
      <c r="G1022">
        <v>6</v>
      </c>
      <c r="H1022" s="2">
        <v>2.8</v>
      </c>
      <c r="I1022" s="2">
        <v>4.5</v>
      </c>
      <c r="J1022" s="2">
        <v>3.36</v>
      </c>
      <c r="K1022">
        <v>3</v>
      </c>
      <c r="L1022" s="2">
        <v>1.3333330000000001</v>
      </c>
      <c r="M1022" s="2">
        <v>2</v>
      </c>
      <c r="N1022" s="2">
        <v>0.35555599999999998</v>
      </c>
      <c r="O1022">
        <v>0</v>
      </c>
      <c r="P1022">
        <v>4</v>
      </c>
      <c r="Q1022" s="2">
        <v>2.7</v>
      </c>
      <c r="R1022" s="2">
        <v>2</v>
      </c>
      <c r="S1022" s="2">
        <v>0.61</v>
      </c>
      <c r="T1022">
        <v>-1</v>
      </c>
      <c r="U1022" s="2">
        <v>-1</v>
      </c>
      <c r="V1022" s="2">
        <v>-1</v>
      </c>
      <c r="W1022" s="2">
        <v>-1</v>
      </c>
      <c r="X1022" t="s">
        <v>2149</v>
      </c>
    </row>
    <row r="1023" spans="1:24" x14ac:dyDescent="0.25">
      <c r="A1023">
        <v>2</v>
      </c>
      <c r="B1023">
        <v>10</v>
      </c>
      <c r="C1023">
        <v>2</v>
      </c>
      <c r="D1023">
        <v>2</v>
      </c>
      <c r="E1023">
        <v>1</v>
      </c>
      <c r="F1023">
        <v>1</v>
      </c>
      <c r="G1023">
        <v>4</v>
      </c>
      <c r="H1023" s="2">
        <v>2.1</v>
      </c>
      <c r="I1023" s="2">
        <v>2</v>
      </c>
      <c r="J1023" s="2">
        <v>1.29</v>
      </c>
      <c r="K1023">
        <v>3</v>
      </c>
      <c r="L1023" s="2">
        <v>1.3333330000000001</v>
      </c>
      <c r="M1023" s="2">
        <v>2</v>
      </c>
      <c r="N1023" s="2">
        <v>0.26666699999999999</v>
      </c>
      <c r="O1023">
        <v>1</v>
      </c>
      <c r="P1023">
        <v>4</v>
      </c>
      <c r="Q1023" s="2">
        <v>2.6666669999999999</v>
      </c>
      <c r="R1023" s="2">
        <v>2</v>
      </c>
      <c r="S1023" s="2">
        <v>0.66666700000000001</v>
      </c>
      <c r="T1023">
        <v>-1</v>
      </c>
      <c r="U1023" s="2">
        <v>-1</v>
      </c>
      <c r="V1023" s="2">
        <v>-1</v>
      </c>
      <c r="W1023" s="2">
        <v>-1</v>
      </c>
      <c r="X1023" t="s">
        <v>2150</v>
      </c>
    </row>
    <row r="1024" spans="1:24" x14ac:dyDescent="0.25">
      <c r="A1024">
        <v>2</v>
      </c>
      <c r="B1024">
        <v>10</v>
      </c>
      <c r="C1024">
        <v>2</v>
      </c>
      <c r="D1024">
        <v>2</v>
      </c>
      <c r="E1024">
        <v>1</v>
      </c>
      <c r="F1024">
        <v>1</v>
      </c>
      <c r="G1024">
        <v>5</v>
      </c>
      <c r="H1024" s="2">
        <v>2.2999999999999998</v>
      </c>
      <c r="I1024" s="2">
        <v>4.5</v>
      </c>
      <c r="J1024" s="2">
        <v>2.0099999999999998</v>
      </c>
      <c r="K1024">
        <v>3</v>
      </c>
      <c r="L1024" s="2">
        <v>1.2</v>
      </c>
      <c r="M1024" s="2">
        <v>1</v>
      </c>
      <c r="N1024" s="2">
        <v>0.20444399999999999</v>
      </c>
      <c r="O1024">
        <v>0</v>
      </c>
      <c r="P1024">
        <v>4</v>
      </c>
      <c r="Q1024" s="2">
        <v>2.9</v>
      </c>
      <c r="R1024" s="2">
        <v>3.5</v>
      </c>
      <c r="S1024" s="2">
        <v>0.49</v>
      </c>
      <c r="T1024">
        <v>-1</v>
      </c>
      <c r="U1024" s="2">
        <v>-1</v>
      </c>
      <c r="V1024" s="2">
        <v>-1</v>
      </c>
      <c r="W1024" s="2">
        <v>-1</v>
      </c>
      <c r="X1024" t="s">
        <v>2151</v>
      </c>
    </row>
    <row r="1025" spans="1:24" x14ac:dyDescent="0.25">
      <c r="A1025">
        <v>2</v>
      </c>
      <c r="B1025">
        <v>10</v>
      </c>
      <c r="C1025">
        <v>2</v>
      </c>
      <c r="D1025">
        <v>2</v>
      </c>
      <c r="E1025">
        <v>1</v>
      </c>
      <c r="F1025">
        <v>1</v>
      </c>
      <c r="G1025">
        <v>5</v>
      </c>
      <c r="H1025" s="2">
        <v>2.4</v>
      </c>
      <c r="I1025" s="2">
        <v>4</v>
      </c>
      <c r="J1025" s="2">
        <v>2.2400000000000002</v>
      </c>
      <c r="K1025">
        <v>3</v>
      </c>
      <c r="L1025" s="2">
        <v>1.2</v>
      </c>
      <c r="M1025" s="2">
        <v>1</v>
      </c>
      <c r="N1025" s="2">
        <v>0.20444399999999999</v>
      </c>
      <c r="O1025">
        <v>1</v>
      </c>
      <c r="P1025">
        <v>5</v>
      </c>
      <c r="Q1025" s="2">
        <v>2.7777780000000001</v>
      </c>
      <c r="R1025" s="2">
        <v>2</v>
      </c>
      <c r="S1025" s="2">
        <v>0.83950599999999997</v>
      </c>
      <c r="T1025">
        <v>-1</v>
      </c>
      <c r="U1025" s="2">
        <v>-1</v>
      </c>
      <c r="V1025" s="2">
        <v>-1</v>
      </c>
      <c r="W1025" s="2">
        <v>-1</v>
      </c>
      <c r="X1025" t="s">
        <v>2152</v>
      </c>
    </row>
    <row r="1026" spans="1:24" x14ac:dyDescent="0.25">
      <c r="A1026">
        <v>2</v>
      </c>
      <c r="B1026">
        <v>10</v>
      </c>
      <c r="C1026">
        <v>2</v>
      </c>
      <c r="D1026">
        <v>2</v>
      </c>
      <c r="E1026">
        <v>1</v>
      </c>
      <c r="F1026">
        <v>1</v>
      </c>
      <c r="G1026">
        <v>6</v>
      </c>
      <c r="H1026" s="2">
        <v>3.2</v>
      </c>
      <c r="I1026" s="2">
        <v>3.5</v>
      </c>
      <c r="J1026" s="2">
        <v>2.96</v>
      </c>
      <c r="K1026">
        <v>3</v>
      </c>
      <c r="L1026" s="2">
        <v>1.2444440000000001</v>
      </c>
      <c r="M1026" s="2">
        <v>1</v>
      </c>
      <c r="N1026" s="2">
        <v>0.22913600000000001</v>
      </c>
      <c r="O1026">
        <v>2</v>
      </c>
      <c r="P1026">
        <v>4</v>
      </c>
      <c r="Q1026" s="2">
        <v>3.125</v>
      </c>
      <c r="R1026" s="2">
        <v>3.5</v>
      </c>
      <c r="S1026" s="2">
        <v>0.359375</v>
      </c>
      <c r="T1026">
        <v>-1</v>
      </c>
      <c r="U1026" s="2">
        <v>-1</v>
      </c>
      <c r="V1026" s="2">
        <v>-1</v>
      </c>
      <c r="W1026" s="2">
        <v>-1</v>
      </c>
      <c r="X1026" t="s">
        <v>2153</v>
      </c>
    </row>
    <row r="1027" spans="1:24" x14ac:dyDescent="0.25">
      <c r="A1027">
        <v>2</v>
      </c>
      <c r="B1027">
        <v>10</v>
      </c>
      <c r="C1027">
        <v>2</v>
      </c>
      <c r="D1027">
        <v>2</v>
      </c>
      <c r="E1027">
        <v>1</v>
      </c>
      <c r="F1027">
        <v>1</v>
      </c>
      <c r="G1027">
        <v>5</v>
      </c>
      <c r="H1027" s="2">
        <v>2.7</v>
      </c>
      <c r="I1027" s="2">
        <v>3.5</v>
      </c>
      <c r="J1027" s="2">
        <v>2.0099999999999998</v>
      </c>
      <c r="K1027">
        <v>3</v>
      </c>
      <c r="L1027" s="2">
        <v>1.2</v>
      </c>
      <c r="M1027" s="2">
        <v>1</v>
      </c>
      <c r="N1027" s="2">
        <v>0.20444399999999999</v>
      </c>
      <c r="O1027">
        <v>0</v>
      </c>
      <c r="P1027">
        <v>3</v>
      </c>
      <c r="Q1027" s="2">
        <v>2.9</v>
      </c>
      <c r="R1027" s="2">
        <v>3</v>
      </c>
      <c r="S1027" s="2">
        <v>0.09</v>
      </c>
      <c r="T1027">
        <v>4</v>
      </c>
      <c r="U1027" s="2">
        <v>3.4</v>
      </c>
      <c r="V1027" s="2">
        <v>3</v>
      </c>
      <c r="W1027" s="2">
        <v>0.24</v>
      </c>
      <c r="X1027" t="s">
        <v>2154</v>
      </c>
    </row>
    <row r="1028" spans="1:24" x14ac:dyDescent="0.25">
      <c r="A1028">
        <v>2</v>
      </c>
      <c r="B1028">
        <v>10</v>
      </c>
      <c r="C1028">
        <v>2</v>
      </c>
      <c r="D1028">
        <v>2</v>
      </c>
      <c r="E1028">
        <v>1</v>
      </c>
      <c r="F1028">
        <v>1</v>
      </c>
      <c r="G1028">
        <v>5</v>
      </c>
      <c r="H1028" s="2">
        <v>2.2999999999999998</v>
      </c>
      <c r="I1028" s="2">
        <v>4.5</v>
      </c>
      <c r="J1028" s="2">
        <v>2.0099999999999998</v>
      </c>
      <c r="K1028">
        <v>3</v>
      </c>
      <c r="L1028" s="2">
        <v>1.2</v>
      </c>
      <c r="M1028" s="2">
        <v>1</v>
      </c>
      <c r="N1028" s="2">
        <v>0.20444399999999999</v>
      </c>
      <c r="O1028">
        <v>1</v>
      </c>
      <c r="P1028">
        <v>3</v>
      </c>
      <c r="Q1028" s="2">
        <v>2.8888889999999998</v>
      </c>
      <c r="R1028" s="2">
        <v>3</v>
      </c>
      <c r="S1028" s="2">
        <v>9.8765000000000006E-2</v>
      </c>
      <c r="T1028">
        <v>-1</v>
      </c>
      <c r="U1028" s="2">
        <v>-1</v>
      </c>
      <c r="V1028" s="2">
        <v>-1</v>
      </c>
      <c r="W1028" s="2">
        <v>-1</v>
      </c>
      <c r="X1028" t="s">
        <v>2155</v>
      </c>
    </row>
    <row r="1029" spans="1:24" x14ac:dyDescent="0.25">
      <c r="A1029">
        <v>2</v>
      </c>
      <c r="B1029">
        <v>10</v>
      </c>
      <c r="C1029">
        <v>2</v>
      </c>
      <c r="D1029">
        <v>2</v>
      </c>
      <c r="E1029">
        <v>1</v>
      </c>
      <c r="F1029">
        <v>1</v>
      </c>
      <c r="G1029">
        <v>7</v>
      </c>
      <c r="H1029" s="2">
        <v>3.9</v>
      </c>
      <c r="I1029" s="2">
        <v>4.5</v>
      </c>
      <c r="J1029" s="2">
        <v>4.8899999999999997</v>
      </c>
      <c r="K1029">
        <v>3</v>
      </c>
      <c r="L1029" s="2">
        <v>1.3333330000000001</v>
      </c>
      <c r="M1029" s="2">
        <v>1</v>
      </c>
      <c r="N1029" s="2">
        <v>0.26666699999999999</v>
      </c>
      <c r="O1029">
        <v>0</v>
      </c>
      <c r="P1029">
        <v>5</v>
      </c>
      <c r="Q1029" s="2">
        <v>2.9</v>
      </c>
      <c r="R1029" s="2">
        <v>3</v>
      </c>
      <c r="S1029" s="2">
        <v>1.0900000000000001</v>
      </c>
      <c r="T1029">
        <v>-1</v>
      </c>
      <c r="U1029" s="2">
        <v>-1</v>
      </c>
      <c r="V1029" s="2">
        <v>-1</v>
      </c>
      <c r="W1029" s="2">
        <v>-1</v>
      </c>
      <c r="X1029" t="s">
        <v>2156</v>
      </c>
    </row>
    <row r="1030" spans="1:24" x14ac:dyDescent="0.25">
      <c r="A1030">
        <v>2</v>
      </c>
      <c r="B1030">
        <v>10</v>
      </c>
      <c r="C1030">
        <v>2</v>
      </c>
      <c r="D1030">
        <v>2</v>
      </c>
      <c r="E1030">
        <v>1</v>
      </c>
      <c r="F1030">
        <v>1</v>
      </c>
      <c r="G1030">
        <v>3</v>
      </c>
      <c r="H1030" s="2">
        <v>2</v>
      </c>
      <c r="I1030" s="2">
        <v>2.5</v>
      </c>
      <c r="J1030" s="2">
        <v>1</v>
      </c>
      <c r="K1030">
        <v>2</v>
      </c>
      <c r="L1030" s="2">
        <v>1.177778</v>
      </c>
      <c r="M1030" s="2">
        <v>1</v>
      </c>
      <c r="N1030" s="2">
        <v>0.146173</v>
      </c>
      <c r="O1030">
        <v>0</v>
      </c>
      <c r="P1030">
        <v>4</v>
      </c>
      <c r="Q1030" s="2">
        <v>3.1</v>
      </c>
      <c r="R1030" s="2">
        <v>3</v>
      </c>
      <c r="S1030" s="2">
        <v>0.09</v>
      </c>
      <c r="T1030">
        <v>5</v>
      </c>
      <c r="U1030" s="2">
        <v>3.7</v>
      </c>
      <c r="V1030" s="2">
        <v>3.5</v>
      </c>
      <c r="W1030" s="2">
        <v>0.61</v>
      </c>
      <c r="X1030" t="s">
        <v>2157</v>
      </c>
    </row>
    <row r="1031" spans="1:24" x14ac:dyDescent="0.25">
      <c r="A1031">
        <v>2</v>
      </c>
      <c r="B1031">
        <v>10</v>
      </c>
      <c r="C1031">
        <v>2</v>
      </c>
      <c r="D1031">
        <v>2</v>
      </c>
      <c r="E1031">
        <v>1</v>
      </c>
      <c r="F1031">
        <v>1</v>
      </c>
      <c r="G1031">
        <v>3</v>
      </c>
      <c r="H1031" s="2">
        <v>2</v>
      </c>
      <c r="I1031" s="2">
        <v>2.5</v>
      </c>
      <c r="J1031" s="2">
        <v>1</v>
      </c>
      <c r="K1031">
        <v>3</v>
      </c>
      <c r="L1031" s="2">
        <v>1.4222220000000001</v>
      </c>
      <c r="M1031" s="2">
        <v>1</v>
      </c>
      <c r="N1031" s="2">
        <v>0.28839500000000001</v>
      </c>
      <c r="O1031">
        <v>0</v>
      </c>
      <c r="P1031">
        <v>4</v>
      </c>
      <c r="Q1031" s="2">
        <v>2.9</v>
      </c>
      <c r="R1031" s="2">
        <v>2.5</v>
      </c>
      <c r="S1031" s="2">
        <v>0.69</v>
      </c>
      <c r="T1031">
        <v>-1</v>
      </c>
      <c r="U1031" s="2">
        <v>-1</v>
      </c>
      <c r="V1031" s="2">
        <v>-1</v>
      </c>
      <c r="W1031" s="2">
        <v>-1</v>
      </c>
      <c r="X1031" t="s">
        <v>2158</v>
      </c>
    </row>
    <row r="1032" spans="1:24" x14ac:dyDescent="0.25">
      <c r="A1032">
        <v>2</v>
      </c>
      <c r="B1032">
        <v>10</v>
      </c>
      <c r="C1032">
        <v>2</v>
      </c>
      <c r="D1032">
        <v>2</v>
      </c>
      <c r="E1032">
        <v>1</v>
      </c>
      <c r="F1032">
        <v>1</v>
      </c>
      <c r="G1032">
        <v>4</v>
      </c>
      <c r="H1032" s="2">
        <v>2.2000000000000002</v>
      </c>
      <c r="I1032" s="2">
        <v>3</v>
      </c>
      <c r="J1032" s="2">
        <v>1.56</v>
      </c>
      <c r="K1032">
        <v>4</v>
      </c>
      <c r="L1032" s="2">
        <v>1.4888889999999999</v>
      </c>
      <c r="M1032" s="2">
        <v>1</v>
      </c>
      <c r="N1032" s="2">
        <v>0.47209899999999999</v>
      </c>
      <c r="O1032">
        <v>3</v>
      </c>
      <c r="P1032">
        <v>4</v>
      </c>
      <c r="Q1032" s="2">
        <v>2.5714290000000002</v>
      </c>
      <c r="R1032" s="2">
        <v>2</v>
      </c>
      <c r="S1032" s="2">
        <v>0.81632700000000002</v>
      </c>
      <c r="T1032">
        <v>-1</v>
      </c>
      <c r="U1032" s="2">
        <v>-1</v>
      </c>
      <c r="V1032" s="2">
        <v>-1</v>
      </c>
      <c r="W1032" s="2">
        <v>-1</v>
      </c>
      <c r="X1032" t="s">
        <v>2159</v>
      </c>
    </row>
    <row r="1033" spans="1:24" x14ac:dyDescent="0.25">
      <c r="A1033">
        <v>2</v>
      </c>
      <c r="B1033">
        <v>10</v>
      </c>
      <c r="C1033">
        <v>2</v>
      </c>
      <c r="D1033">
        <v>2</v>
      </c>
      <c r="E1033">
        <v>1</v>
      </c>
      <c r="F1033">
        <v>1</v>
      </c>
      <c r="G1033">
        <v>4</v>
      </c>
      <c r="H1033" s="2">
        <v>2.1</v>
      </c>
      <c r="I1033" s="2">
        <v>3</v>
      </c>
      <c r="J1033" s="2">
        <v>1.29</v>
      </c>
      <c r="K1033">
        <v>3</v>
      </c>
      <c r="L1033" s="2">
        <v>1.2222219999999999</v>
      </c>
      <c r="M1033" s="2">
        <v>1</v>
      </c>
      <c r="N1033" s="2">
        <v>0.217284</v>
      </c>
      <c r="O1033">
        <v>1</v>
      </c>
      <c r="P1033">
        <v>3</v>
      </c>
      <c r="Q1033" s="2">
        <v>2.6666669999999999</v>
      </c>
      <c r="R1033" s="2">
        <v>3</v>
      </c>
      <c r="S1033" s="2">
        <v>0.222222</v>
      </c>
      <c r="T1033">
        <v>-1</v>
      </c>
      <c r="U1033" s="2">
        <v>-1</v>
      </c>
      <c r="V1033" s="2">
        <v>-1</v>
      </c>
      <c r="W1033" s="2">
        <v>-1</v>
      </c>
      <c r="X1033" t="s">
        <v>2160</v>
      </c>
    </row>
    <row r="1034" spans="1:24" x14ac:dyDescent="0.25">
      <c r="A1034">
        <v>2</v>
      </c>
      <c r="B1034">
        <v>10</v>
      </c>
      <c r="C1034">
        <v>2</v>
      </c>
      <c r="D1034">
        <v>2</v>
      </c>
      <c r="E1034">
        <v>1</v>
      </c>
      <c r="F1034">
        <v>1</v>
      </c>
      <c r="G1034">
        <v>6</v>
      </c>
      <c r="H1034" s="2">
        <v>3.1</v>
      </c>
      <c r="I1034" s="2">
        <v>4.5</v>
      </c>
      <c r="J1034" s="2">
        <v>3.29</v>
      </c>
      <c r="K1034">
        <v>2</v>
      </c>
      <c r="L1034" s="2">
        <v>1.2</v>
      </c>
      <c r="M1034" s="2">
        <v>1</v>
      </c>
      <c r="N1034" s="2">
        <v>0.16</v>
      </c>
      <c r="O1034">
        <v>1</v>
      </c>
      <c r="P1034">
        <v>4</v>
      </c>
      <c r="Q1034" s="2">
        <v>3</v>
      </c>
      <c r="R1034" s="2">
        <v>3</v>
      </c>
      <c r="S1034" s="2">
        <v>0.222222</v>
      </c>
      <c r="T1034">
        <v>-1</v>
      </c>
      <c r="U1034" s="2">
        <v>-1</v>
      </c>
      <c r="V1034" s="2">
        <v>-1</v>
      </c>
      <c r="W1034" s="2">
        <v>-1</v>
      </c>
      <c r="X1034" t="s">
        <v>2161</v>
      </c>
    </row>
    <row r="1035" spans="1:24" x14ac:dyDescent="0.25">
      <c r="A1035">
        <v>2</v>
      </c>
      <c r="B1035">
        <v>10</v>
      </c>
      <c r="C1035">
        <v>2</v>
      </c>
      <c r="D1035">
        <v>2</v>
      </c>
      <c r="E1035">
        <v>1</v>
      </c>
      <c r="F1035">
        <v>1</v>
      </c>
      <c r="G1035">
        <v>5</v>
      </c>
      <c r="H1035" s="2">
        <v>2.8</v>
      </c>
      <c r="I1035" s="2">
        <v>3</v>
      </c>
      <c r="J1035" s="2">
        <v>2.16</v>
      </c>
      <c r="K1035">
        <v>3</v>
      </c>
      <c r="L1035" s="2">
        <v>1.2222219999999999</v>
      </c>
      <c r="M1035" s="2">
        <v>1</v>
      </c>
      <c r="N1035" s="2">
        <v>0.217284</v>
      </c>
      <c r="O1035">
        <v>0</v>
      </c>
      <c r="P1035">
        <v>4</v>
      </c>
      <c r="Q1035" s="2">
        <v>3.1</v>
      </c>
      <c r="R1035" s="2">
        <v>3</v>
      </c>
      <c r="S1035" s="2">
        <v>0.69</v>
      </c>
      <c r="T1035">
        <v>-1</v>
      </c>
      <c r="U1035" s="2">
        <v>-1</v>
      </c>
      <c r="V1035" s="2">
        <v>-1</v>
      </c>
      <c r="W1035" s="2">
        <v>-1</v>
      </c>
      <c r="X1035" t="s">
        <v>2162</v>
      </c>
    </row>
    <row r="1036" spans="1:24" x14ac:dyDescent="0.25">
      <c r="A1036">
        <v>2</v>
      </c>
      <c r="B1036">
        <v>10</v>
      </c>
      <c r="C1036">
        <v>2</v>
      </c>
      <c r="D1036">
        <v>2</v>
      </c>
      <c r="E1036">
        <v>1</v>
      </c>
      <c r="F1036">
        <v>1</v>
      </c>
      <c r="G1036">
        <v>5</v>
      </c>
      <c r="H1036" s="2">
        <v>2.7</v>
      </c>
      <c r="I1036" s="2">
        <v>3</v>
      </c>
      <c r="J1036" s="2">
        <v>2.0099999999999998</v>
      </c>
      <c r="K1036">
        <v>3</v>
      </c>
      <c r="L1036" s="2">
        <v>1.3333330000000001</v>
      </c>
      <c r="M1036" s="2">
        <v>1</v>
      </c>
      <c r="N1036" s="2">
        <v>0.31111100000000003</v>
      </c>
      <c r="O1036">
        <v>1</v>
      </c>
      <c r="P1036">
        <v>4</v>
      </c>
      <c r="Q1036" s="2">
        <v>2.7777780000000001</v>
      </c>
      <c r="R1036" s="2">
        <v>2</v>
      </c>
      <c r="S1036" s="2">
        <v>0.39506200000000002</v>
      </c>
      <c r="T1036">
        <v>-1</v>
      </c>
      <c r="U1036" s="2">
        <v>-1</v>
      </c>
      <c r="V1036" s="2">
        <v>-1</v>
      </c>
      <c r="W1036" s="2">
        <v>-1</v>
      </c>
      <c r="X1036" t="s">
        <v>2163</v>
      </c>
    </row>
    <row r="1037" spans="1:24" x14ac:dyDescent="0.25">
      <c r="A1037">
        <v>2</v>
      </c>
      <c r="B1037">
        <v>10</v>
      </c>
      <c r="C1037">
        <v>2</v>
      </c>
      <c r="D1037">
        <v>2</v>
      </c>
      <c r="E1037">
        <v>1</v>
      </c>
      <c r="F1037">
        <v>1</v>
      </c>
      <c r="G1037">
        <v>5</v>
      </c>
      <c r="H1037" s="2">
        <v>2.2999999999999998</v>
      </c>
      <c r="I1037" s="2">
        <v>4.5</v>
      </c>
      <c r="J1037" s="2">
        <v>2.0099999999999998</v>
      </c>
      <c r="K1037">
        <v>2</v>
      </c>
      <c r="L1037" s="2">
        <v>1.266667</v>
      </c>
      <c r="M1037" s="2">
        <v>2</v>
      </c>
      <c r="N1037" s="2">
        <v>0.19555600000000001</v>
      </c>
      <c r="O1037">
        <v>0</v>
      </c>
      <c r="P1037">
        <v>3</v>
      </c>
      <c r="Q1037" s="2">
        <v>2.7</v>
      </c>
      <c r="R1037" s="2">
        <v>2.5</v>
      </c>
      <c r="S1037" s="2">
        <v>0.21</v>
      </c>
      <c r="T1037">
        <v>5</v>
      </c>
      <c r="U1037" s="2">
        <v>3.6</v>
      </c>
      <c r="V1037" s="2">
        <v>3.5</v>
      </c>
      <c r="W1037" s="2">
        <v>0.84</v>
      </c>
      <c r="X1037" t="s">
        <v>2164</v>
      </c>
    </row>
    <row r="1038" spans="1:24" x14ac:dyDescent="0.25">
      <c r="A1038">
        <v>2</v>
      </c>
      <c r="B1038">
        <v>10</v>
      </c>
      <c r="C1038">
        <v>2</v>
      </c>
      <c r="D1038">
        <v>2</v>
      </c>
      <c r="E1038">
        <v>1</v>
      </c>
      <c r="F1038">
        <v>1</v>
      </c>
      <c r="G1038">
        <v>5</v>
      </c>
      <c r="H1038" s="2">
        <v>2.4</v>
      </c>
      <c r="I1038" s="2">
        <v>3.5</v>
      </c>
      <c r="J1038" s="2">
        <v>2.04</v>
      </c>
      <c r="K1038">
        <v>3</v>
      </c>
      <c r="L1038" s="2">
        <v>1.4888889999999999</v>
      </c>
      <c r="M1038" s="2">
        <v>1</v>
      </c>
      <c r="N1038" s="2">
        <v>0.42765399999999998</v>
      </c>
      <c r="O1038">
        <v>0</v>
      </c>
      <c r="P1038">
        <v>4</v>
      </c>
      <c r="Q1038" s="2">
        <v>3.2</v>
      </c>
      <c r="R1038" s="2">
        <v>4</v>
      </c>
      <c r="S1038" s="2">
        <v>0.36</v>
      </c>
      <c r="T1038">
        <v>5</v>
      </c>
      <c r="U1038" s="2">
        <v>3.8</v>
      </c>
      <c r="V1038" s="2">
        <v>4</v>
      </c>
      <c r="W1038" s="2">
        <v>0.56000000000000005</v>
      </c>
      <c r="X1038" t="s">
        <v>2165</v>
      </c>
    </row>
    <row r="1039" spans="1:24" x14ac:dyDescent="0.25">
      <c r="A1039">
        <v>2</v>
      </c>
      <c r="B1039">
        <v>10</v>
      </c>
      <c r="C1039">
        <v>2</v>
      </c>
      <c r="D1039">
        <v>2</v>
      </c>
      <c r="E1039">
        <v>1</v>
      </c>
      <c r="F1039">
        <v>1</v>
      </c>
      <c r="G1039">
        <v>4</v>
      </c>
      <c r="H1039" s="2">
        <v>2.1</v>
      </c>
      <c r="I1039" s="2">
        <v>2.5</v>
      </c>
      <c r="J1039" s="2">
        <v>1.29</v>
      </c>
      <c r="K1039">
        <v>2</v>
      </c>
      <c r="L1039" s="2">
        <v>1.177778</v>
      </c>
      <c r="M1039" s="2">
        <v>1</v>
      </c>
      <c r="N1039" s="2">
        <v>0.146173</v>
      </c>
      <c r="O1039">
        <v>1</v>
      </c>
      <c r="P1039">
        <v>4</v>
      </c>
      <c r="Q1039" s="2">
        <v>3</v>
      </c>
      <c r="R1039" s="2">
        <v>2</v>
      </c>
      <c r="S1039" s="2">
        <v>0.44444400000000001</v>
      </c>
      <c r="T1039">
        <v>-1</v>
      </c>
      <c r="U1039" s="2">
        <v>-1</v>
      </c>
      <c r="V1039" s="2">
        <v>-1</v>
      </c>
      <c r="W1039" s="2">
        <v>-1</v>
      </c>
      <c r="X1039" t="s">
        <v>2166</v>
      </c>
    </row>
    <row r="1040" spans="1:24" x14ac:dyDescent="0.25">
      <c r="A1040">
        <v>2</v>
      </c>
      <c r="B1040">
        <v>10</v>
      </c>
      <c r="C1040">
        <v>2</v>
      </c>
      <c r="D1040">
        <v>2</v>
      </c>
      <c r="E1040">
        <v>1</v>
      </c>
      <c r="F1040">
        <v>1</v>
      </c>
      <c r="G1040">
        <v>4</v>
      </c>
      <c r="H1040" s="2">
        <v>2.1</v>
      </c>
      <c r="I1040" s="2">
        <v>2.5</v>
      </c>
      <c r="J1040" s="2">
        <v>1.29</v>
      </c>
      <c r="K1040">
        <v>2</v>
      </c>
      <c r="L1040" s="2">
        <v>1.2222219999999999</v>
      </c>
      <c r="M1040" s="2">
        <v>1</v>
      </c>
      <c r="N1040" s="2">
        <v>0.17283999999999999</v>
      </c>
      <c r="O1040">
        <v>0</v>
      </c>
      <c r="P1040">
        <v>4</v>
      </c>
      <c r="Q1040" s="2">
        <v>3</v>
      </c>
      <c r="R1040" s="2">
        <v>3.5</v>
      </c>
      <c r="S1040" s="2">
        <v>0.6</v>
      </c>
      <c r="T1040">
        <v>-1</v>
      </c>
      <c r="U1040" s="2">
        <v>-1</v>
      </c>
      <c r="V1040" s="2">
        <v>-1</v>
      </c>
      <c r="W1040" s="2">
        <v>-1</v>
      </c>
      <c r="X1040" t="s">
        <v>2167</v>
      </c>
    </row>
    <row r="1041" spans="1:24" x14ac:dyDescent="0.25">
      <c r="A1041">
        <v>2</v>
      </c>
      <c r="B1041">
        <v>10</v>
      </c>
      <c r="C1041">
        <v>2</v>
      </c>
      <c r="D1041">
        <v>2</v>
      </c>
      <c r="E1041">
        <v>1</v>
      </c>
      <c r="F1041">
        <v>1</v>
      </c>
      <c r="G1041">
        <v>5</v>
      </c>
      <c r="H1041" s="2">
        <v>2.5</v>
      </c>
      <c r="I1041" s="2">
        <v>4.5</v>
      </c>
      <c r="J1041" s="2">
        <v>2.65</v>
      </c>
      <c r="K1041">
        <v>2</v>
      </c>
      <c r="L1041" s="2">
        <v>1.177778</v>
      </c>
      <c r="M1041" s="2">
        <v>1</v>
      </c>
      <c r="N1041" s="2">
        <v>0.146173</v>
      </c>
      <c r="O1041">
        <v>1</v>
      </c>
      <c r="P1041">
        <v>4</v>
      </c>
      <c r="Q1041" s="2">
        <v>3.1111110000000002</v>
      </c>
      <c r="R1041" s="2">
        <v>3</v>
      </c>
      <c r="S1041" s="2">
        <v>0.320988</v>
      </c>
      <c r="T1041">
        <v>-1</v>
      </c>
      <c r="U1041" s="2">
        <v>-1</v>
      </c>
      <c r="V1041" s="2">
        <v>-1</v>
      </c>
      <c r="W1041" s="2">
        <v>-1</v>
      </c>
      <c r="X1041" t="s">
        <v>2168</v>
      </c>
    </row>
    <row r="1042" spans="1:24" x14ac:dyDescent="0.25">
      <c r="A1042">
        <v>2</v>
      </c>
      <c r="B1042">
        <v>10</v>
      </c>
      <c r="C1042">
        <v>2</v>
      </c>
      <c r="D1042">
        <v>2</v>
      </c>
      <c r="E1042">
        <v>1</v>
      </c>
      <c r="F1042">
        <v>1</v>
      </c>
      <c r="G1042">
        <v>4</v>
      </c>
      <c r="H1042" s="2">
        <v>2.1</v>
      </c>
      <c r="I1042" s="2">
        <v>3.5</v>
      </c>
      <c r="J1042" s="2">
        <v>1.29</v>
      </c>
      <c r="K1042">
        <v>3</v>
      </c>
      <c r="L1042" s="2">
        <v>1.2444440000000001</v>
      </c>
      <c r="M1042" s="2">
        <v>2</v>
      </c>
      <c r="N1042" s="2">
        <v>0.22913600000000001</v>
      </c>
      <c r="O1042">
        <v>1</v>
      </c>
      <c r="P1042">
        <v>3</v>
      </c>
      <c r="Q1042" s="2">
        <v>2.6666669999999999</v>
      </c>
      <c r="R1042" s="2">
        <v>2</v>
      </c>
      <c r="S1042" s="2">
        <v>0.222222</v>
      </c>
      <c r="T1042">
        <v>-1</v>
      </c>
      <c r="U1042" s="2">
        <v>-1</v>
      </c>
      <c r="V1042" s="2">
        <v>-1</v>
      </c>
      <c r="W1042" s="2">
        <v>-1</v>
      </c>
      <c r="X1042" t="s">
        <v>2169</v>
      </c>
    </row>
    <row r="1043" spans="1:24" x14ac:dyDescent="0.25">
      <c r="A1043">
        <v>2</v>
      </c>
      <c r="B1043">
        <v>10</v>
      </c>
      <c r="C1043">
        <v>2</v>
      </c>
      <c r="D1043">
        <v>2</v>
      </c>
      <c r="E1043">
        <v>1</v>
      </c>
      <c r="F1043">
        <v>1</v>
      </c>
      <c r="G1043">
        <v>4</v>
      </c>
      <c r="H1043" s="2">
        <v>2.2000000000000002</v>
      </c>
      <c r="I1043" s="2">
        <v>3.5</v>
      </c>
      <c r="J1043" s="2">
        <v>1.36</v>
      </c>
      <c r="K1043">
        <v>4</v>
      </c>
      <c r="L1043" s="2">
        <v>1.644444</v>
      </c>
      <c r="M1043" s="2">
        <v>2</v>
      </c>
      <c r="N1043" s="2">
        <v>0.58469099999999996</v>
      </c>
      <c r="O1043">
        <v>1</v>
      </c>
      <c r="P1043">
        <v>6</v>
      </c>
      <c r="Q1043" s="2">
        <v>3.5555560000000002</v>
      </c>
      <c r="R1043" s="2">
        <v>5</v>
      </c>
      <c r="S1043" s="2">
        <v>2.0246909999999998</v>
      </c>
      <c r="T1043">
        <v>-1</v>
      </c>
      <c r="U1043" s="2">
        <v>-1</v>
      </c>
      <c r="V1043" s="2">
        <v>-1</v>
      </c>
      <c r="W1043" s="2">
        <v>-1</v>
      </c>
      <c r="X1043" t="s">
        <v>2170</v>
      </c>
    </row>
    <row r="1044" spans="1:24" x14ac:dyDescent="0.25">
      <c r="A1044">
        <v>2</v>
      </c>
      <c r="B1044">
        <v>10</v>
      </c>
      <c r="C1044">
        <v>2</v>
      </c>
      <c r="D1044">
        <v>2</v>
      </c>
      <c r="E1044">
        <v>1</v>
      </c>
      <c r="F1044">
        <v>1</v>
      </c>
      <c r="G1044">
        <v>4</v>
      </c>
      <c r="H1044" s="2">
        <v>2</v>
      </c>
      <c r="I1044" s="2">
        <v>1.5</v>
      </c>
      <c r="J1044" s="2">
        <v>1.2</v>
      </c>
      <c r="K1044">
        <v>2</v>
      </c>
      <c r="L1044" s="2">
        <v>1.2</v>
      </c>
      <c r="M1044" s="2">
        <v>1</v>
      </c>
      <c r="N1044" s="2">
        <v>0.16</v>
      </c>
      <c r="O1044">
        <v>2</v>
      </c>
      <c r="P1044">
        <v>5</v>
      </c>
      <c r="Q1044" s="2">
        <v>3.375</v>
      </c>
      <c r="R1044" s="2">
        <v>3.5</v>
      </c>
      <c r="S1044" s="2">
        <v>1.234375</v>
      </c>
      <c r="T1044">
        <v>-1</v>
      </c>
      <c r="U1044" s="2">
        <v>-1</v>
      </c>
      <c r="V1044" s="2">
        <v>-1</v>
      </c>
      <c r="W1044" s="2">
        <v>-1</v>
      </c>
      <c r="X1044" t="s">
        <v>2171</v>
      </c>
    </row>
    <row r="1045" spans="1:24" x14ac:dyDescent="0.25">
      <c r="A1045">
        <v>2</v>
      </c>
      <c r="B1045">
        <v>10</v>
      </c>
      <c r="C1045">
        <v>2</v>
      </c>
      <c r="D1045">
        <v>2</v>
      </c>
      <c r="E1045">
        <v>1</v>
      </c>
      <c r="F1045">
        <v>1</v>
      </c>
      <c r="G1045">
        <v>7</v>
      </c>
      <c r="H1045" s="2">
        <v>3.3</v>
      </c>
      <c r="I1045" s="2">
        <v>3.5</v>
      </c>
      <c r="J1045" s="2">
        <v>4.8099999999999996</v>
      </c>
      <c r="K1045">
        <v>3</v>
      </c>
      <c r="L1045" s="2">
        <v>1.2</v>
      </c>
      <c r="M1045" s="2">
        <v>1</v>
      </c>
      <c r="N1045" s="2">
        <v>0.20444399999999999</v>
      </c>
      <c r="O1045">
        <v>0</v>
      </c>
      <c r="P1045">
        <v>4</v>
      </c>
      <c r="Q1045" s="2">
        <v>2.7</v>
      </c>
      <c r="R1045" s="2">
        <v>3.5</v>
      </c>
      <c r="S1045" s="2">
        <v>0.41</v>
      </c>
      <c r="T1045">
        <v>-1</v>
      </c>
      <c r="U1045" s="2">
        <v>-1</v>
      </c>
      <c r="V1045" s="2">
        <v>-1</v>
      </c>
      <c r="W1045" s="2">
        <v>-1</v>
      </c>
      <c r="X1045" t="s">
        <v>2172</v>
      </c>
    </row>
    <row r="1046" spans="1:24" x14ac:dyDescent="0.25">
      <c r="A1046">
        <v>2</v>
      </c>
      <c r="B1046">
        <v>10</v>
      </c>
      <c r="C1046">
        <v>2</v>
      </c>
      <c r="D1046">
        <v>2</v>
      </c>
      <c r="E1046">
        <v>1</v>
      </c>
      <c r="F1046">
        <v>1</v>
      </c>
      <c r="G1046">
        <v>5</v>
      </c>
      <c r="H1046" s="2">
        <v>2.7</v>
      </c>
      <c r="I1046" s="2">
        <v>4.5</v>
      </c>
      <c r="J1046" s="2">
        <v>2.81</v>
      </c>
      <c r="K1046">
        <v>3</v>
      </c>
      <c r="L1046" s="2">
        <v>1.288889</v>
      </c>
      <c r="M1046" s="2">
        <v>1</v>
      </c>
      <c r="N1046" s="2">
        <v>0.24987699999999999</v>
      </c>
      <c r="O1046">
        <v>1</v>
      </c>
      <c r="P1046">
        <v>3</v>
      </c>
      <c r="Q1046" s="2">
        <v>2.4444439999999998</v>
      </c>
      <c r="R1046" s="2">
        <v>2</v>
      </c>
      <c r="S1046" s="2">
        <v>0.24691399999999999</v>
      </c>
      <c r="T1046">
        <v>-1</v>
      </c>
      <c r="U1046" s="2">
        <v>-1</v>
      </c>
      <c r="V1046" s="2">
        <v>-1</v>
      </c>
      <c r="W1046" s="2">
        <v>-1</v>
      </c>
      <c r="X1046" t="s">
        <v>2173</v>
      </c>
    </row>
    <row r="1047" spans="1:24" x14ac:dyDescent="0.25">
      <c r="A1047">
        <v>2</v>
      </c>
      <c r="B1047">
        <v>10</v>
      </c>
      <c r="C1047">
        <v>2</v>
      </c>
      <c r="D1047">
        <v>2</v>
      </c>
      <c r="E1047">
        <v>1</v>
      </c>
      <c r="F1047">
        <v>1</v>
      </c>
      <c r="G1047">
        <v>5</v>
      </c>
      <c r="H1047" s="2">
        <v>2.2000000000000002</v>
      </c>
      <c r="I1047" s="2">
        <v>3.5</v>
      </c>
      <c r="J1047" s="2">
        <v>1.96</v>
      </c>
      <c r="K1047">
        <v>3</v>
      </c>
      <c r="L1047" s="2">
        <v>1.3111109999999999</v>
      </c>
      <c r="M1047" s="2">
        <v>1</v>
      </c>
      <c r="N1047" s="2">
        <v>0.30320999999999998</v>
      </c>
      <c r="O1047">
        <v>1</v>
      </c>
      <c r="P1047">
        <v>4</v>
      </c>
      <c r="Q1047" s="2">
        <v>2.6666669999999999</v>
      </c>
      <c r="R1047" s="2">
        <v>3</v>
      </c>
      <c r="S1047" s="2">
        <v>0.44444400000000001</v>
      </c>
      <c r="T1047">
        <v>-1</v>
      </c>
      <c r="U1047" s="2">
        <v>-1</v>
      </c>
      <c r="V1047" s="2">
        <v>-1</v>
      </c>
      <c r="W1047" s="2">
        <v>-1</v>
      </c>
      <c r="X1047" t="s">
        <v>2174</v>
      </c>
    </row>
    <row r="1048" spans="1:24" x14ac:dyDescent="0.25">
      <c r="A1048">
        <v>2</v>
      </c>
      <c r="B1048">
        <v>10</v>
      </c>
      <c r="C1048">
        <v>2</v>
      </c>
      <c r="D1048">
        <v>2</v>
      </c>
      <c r="E1048">
        <v>1</v>
      </c>
      <c r="F1048">
        <v>1</v>
      </c>
      <c r="G1048">
        <v>4</v>
      </c>
      <c r="H1048" s="2">
        <v>2.1</v>
      </c>
      <c r="I1048" s="2">
        <v>2.5</v>
      </c>
      <c r="J1048" s="2">
        <v>1.29</v>
      </c>
      <c r="K1048">
        <v>2</v>
      </c>
      <c r="L1048" s="2">
        <v>1.2222219999999999</v>
      </c>
      <c r="M1048" s="2">
        <v>1</v>
      </c>
      <c r="N1048" s="2">
        <v>0.17283999999999999</v>
      </c>
      <c r="O1048">
        <v>1</v>
      </c>
      <c r="P1048">
        <v>3</v>
      </c>
      <c r="Q1048" s="2">
        <v>2.6666669999999999</v>
      </c>
      <c r="R1048" s="2">
        <v>3</v>
      </c>
      <c r="S1048" s="2">
        <v>0.222222</v>
      </c>
      <c r="T1048">
        <v>-1</v>
      </c>
      <c r="U1048" s="2">
        <v>-1</v>
      </c>
      <c r="V1048" s="2">
        <v>-1</v>
      </c>
      <c r="W1048" s="2">
        <v>-1</v>
      </c>
      <c r="X1048" t="s">
        <v>2175</v>
      </c>
    </row>
    <row r="1049" spans="1:24" x14ac:dyDescent="0.25">
      <c r="A1049">
        <v>2</v>
      </c>
      <c r="B1049">
        <v>10</v>
      </c>
      <c r="C1049">
        <v>2</v>
      </c>
      <c r="D1049">
        <v>2</v>
      </c>
      <c r="E1049">
        <v>1</v>
      </c>
      <c r="F1049">
        <v>1</v>
      </c>
      <c r="G1049">
        <v>4</v>
      </c>
      <c r="H1049" s="2">
        <v>2.2999999999999998</v>
      </c>
      <c r="I1049" s="2">
        <v>3.5</v>
      </c>
      <c r="J1049" s="2">
        <v>1.61</v>
      </c>
      <c r="K1049">
        <v>3</v>
      </c>
      <c r="L1049" s="2">
        <v>1.3111109999999999</v>
      </c>
      <c r="M1049" s="2">
        <v>2</v>
      </c>
      <c r="N1049" s="2">
        <v>0.30320999999999998</v>
      </c>
      <c r="O1049">
        <v>1</v>
      </c>
      <c r="P1049">
        <v>4</v>
      </c>
      <c r="Q1049" s="2">
        <v>3.1111110000000002</v>
      </c>
      <c r="R1049" s="2">
        <v>4</v>
      </c>
      <c r="S1049" s="2">
        <v>0.765432</v>
      </c>
      <c r="T1049">
        <v>-1</v>
      </c>
      <c r="U1049" s="2">
        <v>-1</v>
      </c>
      <c r="V1049" s="2">
        <v>-1</v>
      </c>
      <c r="W1049" s="2">
        <v>-1</v>
      </c>
      <c r="X1049" t="s">
        <v>2176</v>
      </c>
    </row>
    <row r="1050" spans="1:24" x14ac:dyDescent="0.25">
      <c r="A1050">
        <v>2</v>
      </c>
      <c r="B1050">
        <v>10</v>
      </c>
      <c r="C1050">
        <v>2</v>
      </c>
      <c r="D1050">
        <v>2</v>
      </c>
      <c r="E1050">
        <v>1</v>
      </c>
      <c r="F1050">
        <v>1</v>
      </c>
      <c r="G1050">
        <v>5</v>
      </c>
      <c r="H1050" s="2">
        <v>2.5</v>
      </c>
      <c r="I1050" s="2">
        <v>3.5</v>
      </c>
      <c r="J1050" s="2">
        <v>2.25</v>
      </c>
      <c r="K1050">
        <v>2</v>
      </c>
      <c r="L1050" s="2">
        <v>1.177778</v>
      </c>
      <c r="M1050" s="2">
        <v>1</v>
      </c>
      <c r="N1050" s="2">
        <v>0.146173</v>
      </c>
      <c r="O1050">
        <v>2</v>
      </c>
      <c r="P1050">
        <v>4</v>
      </c>
      <c r="Q1050" s="2">
        <v>2.875</v>
      </c>
      <c r="R1050" s="2">
        <v>2.5</v>
      </c>
      <c r="S1050" s="2">
        <v>0.359375</v>
      </c>
      <c r="T1050">
        <v>-1</v>
      </c>
      <c r="U1050" s="2">
        <v>-1</v>
      </c>
      <c r="V1050" s="2">
        <v>-1</v>
      </c>
      <c r="W1050" s="2">
        <v>-1</v>
      </c>
      <c r="X1050" t="s">
        <v>2177</v>
      </c>
    </row>
    <row r="1051" spans="1:24" x14ac:dyDescent="0.25">
      <c r="A1051">
        <v>2</v>
      </c>
      <c r="B1051">
        <v>10</v>
      </c>
      <c r="C1051">
        <v>2</v>
      </c>
      <c r="D1051">
        <v>2</v>
      </c>
      <c r="E1051">
        <v>1</v>
      </c>
      <c r="F1051">
        <v>1</v>
      </c>
      <c r="G1051">
        <v>7</v>
      </c>
      <c r="H1051" s="2">
        <v>3.7</v>
      </c>
      <c r="I1051" s="2">
        <v>3.5</v>
      </c>
      <c r="J1051" s="2">
        <v>4.8099999999999996</v>
      </c>
      <c r="K1051">
        <v>3</v>
      </c>
      <c r="L1051" s="2">
        <v>1.288889</v>
      </c>
      <c r="M1051" s="2">
        <v>1</v>
      </c>
      <c r="N1051" s="2">
        <v>0.24987699999999999</v>
      </c>
      <c r="O1051">
        <v>1</v>
      </c>
      <c r="P1051">
        <v>4</v>
      </c>
      <c r="Q1051" s="2">
        <v>3.1111110000000002</v>
      </c>
      <c r="R1051" s="2">
        <v>2</v>
      </c>
      <c r="S1051" s="2">
        <v>0.54320999999999997</v>
      </c>
      <c r="T1051">
        <v>-1</v>
      </c>
      <c r="U1051" s="2">
        <v>-1</v>
      </c>
      <c r="V1051" s="2">
        <v>-1</v>
      </c>
      <c r="W1051" s="2">
        <v>-1</v>
      </c>
      <c r="X1051" t="s">
        <v>2178</v>
      </c>
    </row>
    <row r="1052" spans="1:24" x14ac:dyDescent="0.25">
      <c r="A1052">
        <v>2</v>
      </c>
      <c r="B1052">
        <v>10</v>
      </c>
      <c r="C1052">
        <v>2</v>
      </c>
      <c r="D1052">
        <v>2</v>
      </c>
      <c r="E1052">
        <v>1</v>
      </c>
      <c r="F1052">
        <v>1</v>
      </c>
      <c r="G1052">
        <v>5</v>
      </c>
      <c r="H1052" s="2">
        <v>2.9</v>
      </c>
      <c r="I1052" s="2">
        <v>2.5</v>
      </c>
      <c r="J1052" s="2">
        <v>2.4900000000000002</v>
      </c>
      <c r="K1052">
        <v>3</v>
      </c>
      <c r="L1052" s="2">
        <v>1.2222219999999999</v>
      </c>
      <c r="M1052" s="2">
        <v>1</v>
      </c>
      <c r="N1052" s="2">
        <v>0.217284</v>
      </c>
      <c r="O1052">
        <v>0</v>
      </c>
      <c r="P1052">
        <v>4</v>
      </c>
      <c r="Q1052" s="2">
        <v>2.7</v>
      </c>
      <c r="R1052" s="2">
        <v>3</v>
      </c>
      <c r="S1052" s="2">
        <v>0.41</v>
      </c>
      <c r="T1052">
        <v>-1</v>
      </c>
      <c r="U1052" s="2">
        <v>-1</v>
      </c>
      <c r="V1052" s="2">
        <v>-1</v>
      </c>
      <c r="W1052" s="2">
        <v>-1</v>
      </c>
      <c r="X1052" t="s">
        <v>2179</v>
      </c>
    </row>
    <row r="1053" spans="1:24" x14ac:dyDescent="0.25">
      <c r="A1053">
        <v>2</v>
      </c>
      <c r="B1053">
        <v>10</v>
      </c>
      <c r="C1053">
        <v>2</v>
      </c>
      <c r="D1053">
        <v>2</v>
      </c>
      <c r="E1053">
        <v>1</v>
      </c>
      <c r="F1053">
        <v>1</v>
      </c>
      <c r="G1053">
        <v>5</v>
      </c>
      <c r="H1053" s="2">
        <v>2.7</v>
      </c>
      <c r="I1053" s="2">
        <v>2.5</v>
      </c>
      <c r="J1053" s="2">
        <v>2.0099999999999998</v>
      </c>
      <c r="K1053">
        <v>2</v>
      </c>
      <c r="L1053" s="2">
        <v>1.288889</v>
      </c>
      <c r="M1053" s="2">
        <v>2</v>
      </c>
      <c r="N1053" s="2">
        <v>0.205432</v>
      </c>
      <c r="O1053">
        <v>0</v>
      </c>
      <c r="P1053">
        <v>4</v>
      </c>
      <c r="Q1053" s="2">
        <v>3</v>
      </c>
      <c r="R1053" s="2">
        <v>3.5</v>
      </c>
      <c r="S1053" s="2">
        <v>0.4</v>
      </c>
      <c r="T1053">
        <v>-1</v>
      </c>
      <c r="U1053" s="2">
        <v>-1</v>
      </c>
      <c r="V1053" s="2">
        <v>-1</v>
      </c>
      <c r="W1053" s="2">
        <v>-1</v>
      </c>
      <c r="X1053" t="s">
        <v>2180</v>
      </c>
    </row>
    <row r="1054" spans="1:24" x14ac:dyDescent="0.25">
      <c r="A1054">
        <v>2</v>
      </c>
      <c r="B1054">
        <v>10</v>
      </c>
      <c r="C1054">
        <v>2</v>
      </c>
      <c r="D1054">
        <v>2</v>
      </c>
      <c r="E1054">
        <v>1</v>
      </c>
      <c r="F1054">
        <v>1</v>
      </c>
      <c r="G1054">
        <v>3</v>
      </c>
      <c r="H1054" s="2">
        <v>1.9</v>
      </c>
      <c r="I1054" s="2">
        <v>2.5</v>
      </c>
      <c r="J1054" s="2">
        <v>0.89</v>
      </c>
      <c r="K1054">
        <v>3</v>
      </c>
      <c r="L1054" s="2">
        <v>1.266667</v>
      </c>
      <c r="M1054" s="2">
        <v>2</v>
      </c>
      <c r="N1054" s="2">
        <v>0.28444399999999997</v>
      </c>
      <c r="O1054">
        <v>0</v>
      </c>
      <c r="P1054">
        <v>4</v>
      </c>
      <c r="Q1054" s="2">
        <v>3</v>
      </c>
      <c r="R1054" s="2">
        <v>2.5</v>
      </c>
      <c r="S1054" s="2">
        <v>0.4</v>
      </c>
      <c r="T1054">
        <v>6</v>
      </c>
      <c r="U1054" s="2">
        <v>4</v>
      </c>
      <c r="V1054" s="2">
        <v>4</v>
      </c>
      <c r="W1054" s="2">
        <v>1.6</v>
      </c>
      <c r="X1054" t="s">
        <v>2181</v>
      </c>
    </row>
    <row r="1055" spans="1:24" x14ac:dyDescent="0.25">
      <c r="A1055">
        <v>2</v>
      </c>
      <c r="B1055">
        <v>10</v>
      </c>
      <c r="C1055">
        <v>2</v>
      </c>
      <c r="D1055">
        <v>2</v>
      </c>
      <c r="E1055">
        <v>1</v>
      </c>
      <c r="F1055">
        <v>1</v>
      </c>
      <c r="G1055">
        <v>4</v>
      </c>
      <c r="H1055" s="2">
        <v>2.1</v>
      </c>
      <c r="I1055" s="2">
        <v>2.5</v>
      </c>
      <c r="J1055" s="2">
        <v>1.29</v>
      </c>
      <c r="K1055">
        <v>3</v>
      </c>
      <c r="L1055" s="2">
        <v>1.2444440000000001</v>
      </c>
      <c r="M1055" s="2">
        <v>2</v>
      </c>
      <c r="N1055" s="2">
        <v>0.22913600000000001</v>
      </c>
      <c r="O1055">
        <v>0</v>
      </c>
      <c r="P1055">
        <v>4</v>
      </c>
      <c r="Q1055" s="2">
        <v>2.8</v>
      </c>
      <c r="R1055" s="2">
        <v>3</v>
      </c>
      <c r="S1055" s="2">
        <v>0.36</v>
      </c>
      <c r="T1055">
        <v>-1</v>
      </c>
      <c r="U1055" s="2">
        <v>-1</v>
      </c>
      <c r="V1055" s="2">
        <v>-1</v>
      </c>
      <c r="W1055" s="2">
        <v>-1</v>
      </c>
      <c r="X1055" t="s">
        <v>2182</v>
      </c>
    </row>
    <row r="1056" spans="1:24" x14ac:dyDescent="0.25">
      <c r="A1056">
        <v>2</v>
      </c>
      <c r="B1056">
        <v>10</v>
      </c>
      <c r="C1056">
        <v>2</v>
      </c>
      <c r="D1056">
        <v>2</v>
      </c>
      <c r="E1056">
        <v>1</v>
      </c>
      <c r="F1056">
        <v>1</v>
      </c>
      <c r="G1056">
        <v>4</v>
      </c>
      <c r="H1056" s="2">
        <v>2.2000000000000002</v>
      </c>
      <c r="I1056" s="2">
        <v>2.5</v>
      </c>
      <c r="J1056" s="2">
        <v>1.56</v>
      </c>
      <c r="K1056">
        <v>3</v>
      </c>
      <c r="L1056" s="2">
        <v>1.2222219999999999</v>
      </c>
      <c r="M1056" s="2">
        <v>1</v>
      </c>
      <c r="N1056" s="2">
        <v>0.26172800000000002</v>
      </c>
      <c r="O1056">
        <v>0</v>
      </c>
      <c r="P1056">
        <v>4</v>
      </c>
      <c r="Q1056" s="2">
        <v>2.8</v>
      </c>
      <c r="R1056" s="2">
        <v>2</v>
      </c>
      <c r="S1056" s="2">
        <v>0.36</v>
      </c>
      <c r="T1056">
        <v>-1</v>
      </c>
      <c r="U1056" s="2">
        <v>-1</v>
      </c>
      <c r="V1056" s="2">
        <v>-1</v>
      </c>
      <c r="W1056" s="2">
        <v>-1</v>
      </c>
      <c r="X1056" t="s">
        <v>2183</v>
      </c>
    </row>
    <row r="1057" spans="1:24" x14ac:dyDescent="0.25">
      <c r="A1057">
        <v>2</v>
      </c>
      <c r="B1057">
        <v>10</v>
      </c>
      <c r="C1057">
        <v>2</v>
      </c>
      <c r="D1057">
        <v>2</v>
      </c>
      <c r="E1057">
        <v>1</v>
      </c>
      <c r="F1057">
        <v>1</v>
      </c>
      <c r="G1057">
        <v>6</v>
      </c>
      <c r="H1057" s="2">
        <v>3.3</v>
      </c>
      <c r="I1057" s="2">
        <v>3.5</v>
      </c>
      <c r="J1057" s="2">
        <v>3.21</v>
      </c>
      <c r="K1057">
        <v>3</v>
      </c>
      <c r="L1057" s="2">
        <v>1.266667</v>
      </c>
      <c r="M1057" s="2">
        <v>1</v>
      </c>
      <c r="N1057" s="2">
        <v>0.32888899999999999</v>
      </c>
      <c r="O1057">
        <v>1</v>
      </c>
      <c r="P1057">
        <v>4</v>
      </c>
      <c r="Q1057" s="2">
        <v>3</v>
      </c>
      <c r="R1057" s="2">
        <v>4</v>
      </c>
      <c r="S1057" s="2">
        <v>0.66666700000000001</v>
      </c>
      <c r="T1057">
        <v>-1</v>
      </c>
      <c r="U1057" s="2">
        <v>-1</v>
      </c>
      <c r="V1057" s="2">
        <v>-1</v>
      </c>
      <c r="W1057" s="2">
        <v>-1</v>
      </c>
      <c r="X1057" t="s">
        <v>2184</v>
      </c>
    </row>
    <row r="1058" spans="1:24" x14ac:dyDescent="0.25">
      <c r="A1058">
        <v>2</v>
      </c>
      <c r="B1058">
        <v>10</v>
      </c>
      <c r="C1058">
        <v>2</v>
      </c>
      <c r="D1058">
        <v>2</v>
      </c>
      <c r="E1058">
        <v>1</v>
      </c>
      <c r="F1058">
        <v>1</v>
      </c>
      <c r="G1058">
        <v>3</v>
      </c>
      <c r="H1058" s="2">
        <v>1.9</v>
      </c>
      <c r="I1058" s="2">
        <v>1.5</v>
      </c>
      <c r="J1058" s="2">
        <v>0.89</v>
      </c>
      <c r="K1058">
        <v>2</v>
      </c>
      <c r="L1058" s="2">
        <v>1.266667</v>
      </c>
      <c r="M1058" s="2">
        <v>1</v>
      </c>
      <c r="N1058" s="2">
        <v>0.19555600000000001</v>
      </c>
      <c r="O1058">
        <v>1</v>
      </c>
      <c r="P1058">
        <v>4</v>
      </c>
      <c r="Q1058" s="2">
        <v>2.6666669999999999</v>
      </c>
      <c r="R1058" s="2">
        <v>2</v>
      </c>
      <c r="S1058" s="2">
        <v>0.44444400000000001</v>
      </c>
      <c r="T1058">
        <v>-1</v>
      </c>
      <c r="U1058" s="2">
        <v>-1</v>
      </c>
      <c r="V1058" s="2">
        <v>-1</v>
      </c>
      <c r="W1058" s="2">
        <v>-1</v>
      </c>
      <c r="X1058" t="s">
        <v>2185</v>
      </c>
    </row>
    <row r="1059" spans="1:24" x14ac:dyDescent="0.25">
      <c r="A1059">
        <v>2</v>
      </c>
      <c r="B1059">
        <v>10</v>
      </c>
      <c r="C1059">
        <v>2</v>
      </c>
      <c r="D1059">
        <v>2</v>
      </c>
      <c r="E1059">
        <v>1</v>
      </c>
      <c r="F1059">
        <v>1</v>
      </c>
      <c r="G1059">
        <v>4</v>
      </c>
      <c r="H1059" s="2">
        <v>2.2999999999999998</v>
      </c>
      <c r="I1059" s="2">
        <v>1.5</v>
      </c>
      <c r="J1059" s="2">
        <v>1.61</v>
      </c>
      <c r="K1059">
        <v>3</v>
      </c>
      <c r="L1059" s="2">
        <v>1.2222219999999999</v>
      </c>
      <c r="M1059" s="2">
        <v>1</v>
      </c>
      <c r="N1059" s="2">
        <v>0.217284</v>
      </c>
      <c r="O1059">
        <v>0</v>
      </c>
      <c r="P1059">
        <v>3</v>
      </c>
      <c r="Q1059" s="2">
        <v>2.9</v>
      </c>
      <c r="R1059" s="2">
        <v>3</v>
      </c>
      <c r="S1059" s="2">
        <v>0.09</v>
      </c>
      <c r="T1059">
        <v>-1</v>
      </c>
      <c r="U1059" s="2">
        <v>-1</v>
      </c>
      <c r="V1059" s="2">
        <v>-1</v>
      </c>
      <c r="W1059" s="2">
        <v>-1</v>
      </c>
      <c r="X1059" t="s">
        <v>2186</v>
      </c>
    </row>
    <row r="1060" spans="1:24" x14ac:dyDescent="0.25">
      <c r="A1060">
        <v>2</v>
      </c>
      <c r="B1060">
        <v>10</v>
      </c>
      <c r="C1060">
        <v>2</v>
      </c>
      <c r="D1060">
        <v>2</v>
      </c>
      <c r="E1060">
        <v>1</v>
      </c>
      <c r="F1060">
        <v>1</v>
      </c>
      <c r="G1060">
        <v>4</v>
      </c>
      <c r="H1060" s="2">
        <v>2.6</v>
      </c>
      <c r="I1060" s="2">
        <v>2.5</v>
      </c>
      <c r="J1060" s="2">
        <v>1.64</v>
      </c>
      <c r="K1060">
        <v>4</v>
      </c>
      <c r="L1060" s="2">
        <v>1.4</v>
      </c>
      <c r="M1060" s="2">
        <v>4</v>
      </c>
      <c r="N1060" s="2">
        <v>0.46222200000000002</v>
      </c>
      <c r="O1060">
        <v>0</v>
      </c>
      <c r="P1060">
        <v>4</v>
      </c>
      <c r="Q1060" s="2">
        <v>3</v>
      </c>
      <c r="R1060" s="2">
        <v>3</v>
      </c>
      <c r="S1060" s="2">
        <v>0.6</v>
      </c>
      <c r="T1060">
        <v>-1</v>
      </c>
      <c r="U1060" s="2">
        <v>-1</v>
      </c>
      <c r="V1060" s="2">
        <v>-1</v>
      </c>
      <c r="W1060" s="2">
        <v>-1</v>
      </c>
      <c r="X1060" t="s">
        <v>2187</v>
      </c>
    </row>
    <row r="1061" spans="1:24" x14ac:dyDescent="0.25">
      <c r="A1061">
        <v>2</v>
      </c>
      <c r="B1061">
        <v>10</v>
      </c>
      <c r="C1061">
        <v>2</v>
      </c>
      <c r="D1061">
        <v>2</v>
      </c>
      <c r="E1061">
        <v>1</v>
      </c>
      <c r="F1061">
        <v>1</v>
      </c>
      <c r="G1061">
        <v>5</v>
      </c>
      <c r="H1061" s="2">
        <v>2.8</v>
      </c>
      <c r="I1061" s="2">
        <v>3.5</v>
      </c>
      <c r="J1061" s="2">
        <v>2.76</v>
      </c>
      <c r="K1061">
        <v>3</v>
      </c>
      <c r="L1061" s="2">
        <v>1.4888889999999999</v>
      </c>
      <c r="M1061" s="2">
        <v>1</v>
      </c>
      <c r="N1061" s="2">
        <v>0.42765399999999998</v>
      </c>
      <c r="O1061">
        <v>3</v>
      </c>
      <c r="P1061">
        <v>5</v>
      </c>
      <c r="Q1061" s="2">
        <v>3</v>
      </c>
      <c r="R1061" s="2">
        <v>3</v>
      </c>
      <c r="S1061" s="2">
        <v>1.714286</v>
      </c>
      <c r="T1061">
        <v>-1</v>
      </c>
      <c r="U1061" s="2">
        <v>-1</v>
      </c>
      <c r="V1061" s="2">
        <v>-1</v>
      </c>
      <c r="W1061" s="2">
        <v>-1</v>
      </c>
      <c r="X1061" t="s">
        <v>2188</v>
      </c>
    </row>
    <row r="1062" spans="1:24" x14ac:dyDescent="0.25">
      <c r="A1062">
        <v>2</v>
      </c>
      <c r="B1062">
        <v>10</v>
      </c>
      <c r="C1062">
        <v>2</v>
      </c>
      <c r="D1062">
        <v>2</v>
      </c>
      <c r="E1062">
        <v>1</v>
      </c>
      <c r="F1062">
        <v>1</v>
      </c>
      <c r="G1062">
        <v>7</v>
      </c>
      <c r="H1062" s="2">
        <v>3.6</v>
      </c>
      <c r="I1062" s="2">
        <v>4.5</v>
      </c>
      <c r="J1062" s="2">
        <v>5.04</v>
      </c>
      <c r="K1062">
        <v>4</v>
      </c>
      <c r="L1062" s="2">
        <v>1.266667</v>
      </c>
      <c r="M1062" s="2">
        <v>1</v>
      </c>
      <c r="N1062" s="2">
        <v>0.41777799999999998</v>
      </c>
      <c r="O1062">
        <v>0</v>
      </c>
      <c r="P1062">
        <v>5</v>
      </c>
      <c r="Q1062" s="2">
        <v>3.3</v>
      </c>
      <c r="R1062" s="2">
        <v>3.5</v>
      </c>
      <c r="S1062" s="2">
        <v>0.81</v>
      </c>
      <c r="T1062">
        <v>-1</v>
      </c>
      <c r="U1062" s="2">
        <v>-1</v>
      </c>
      <c r="V1062" s="2">
        <v>-1</v>
      </c>
      <c r="W1062" s="2">
        <v>-1</v>
      </c>
      <c r="X1062" t="s">
        <v>2189</v>
      </c>
    </row>
    <row r="1063" spans="1:24" x14ac:dyDescent="0.25">
      <c r="A1063">
        <v>2</v>
      </c>
      <c r="B1063">
        <v>10</v>
      </c>
      <c r="C1063">
        <v>2</v>
      </c>
      <c r="D1063">
        <v>2</v>
      </c>
      <c r="E1063">
        <v>1</v>
      </c>
      <c r="F1063">
        <v>1</v>
      </c>
      <c r="G1063">
        <v>4</v>
      </c>
      <c r="H1063" s="2">
        <v>2</v>
      </c>
      <c r="I1063" s="2">
        <v>3</v>
      </c>
      <c r="J1063" s="2">
        <v>1.2</v>
      </c>
      <c r="K1063">
        <v>2</v>
      </c>
      <c r="L1063" s="2">
        <v>1.2</v>
      </c>
      <c r="M1063" s="2">
        <v>1</v>
      </c>
      <c r="N1063" s="2">
        <v>0.16</v>
      </c>
      <c r="O1063">
        <v>2</v>
      </c>
      <c r="P1063">
        <v>4</v>
      </c>
      <c r="Q1063" s="2">
        <v>2.625</v>
      </c>
      <c r="R1063" s="2">
        <v>3</v>
      </c>
      <c r="S1063" s="2">
        <v>0.484375</v>
      </c>
      <c r="T1063">
        <v>-1</v>
      </c>
      <c r="U1063" s="2">
        <v>-1</v>
      </c>
      <c r="V1063" s="2">
        <v>-1</v>
      </c>
      <c r="W1063" s="2">
        <v>-1</v>
      </c>
      <c r="X1063" t="s">
        <v>2190</v>
      </c>
    </row>
    <row r="1064" spans="1:24" x14ac:dyDescent="0.25">
      <c r="A1064">
        <v>2</v>
      </c>
      <c r="B1064">
        <v>10</v>
      </c>
      <c r="C1064">
        <v>2</v>
      </c>
      <c r="D1064">
        <v>2</v>
      </c>
      <c r="E1064">
        <v>1</v>
      </c>
      <c r="F1064">
        <v>1</v>
      </c>
      <c r="G1064">
        <v>6</v>
      </c>
      <c r="H1064" s="2">
        <v>3</v>
      </c>
      <c r="I1064" s="2">
        <v>4.5</v>
      </c>
      <c r="J1064" s="2">
        <v>4.2</v>
      </c>
      <c r="K1064">
        <v>2</v>
      </c>
      <c r="L1064" s="2">
        <v>1.266667</v>
      </c>
      <c r="M1064" s="2">
        <v>1</v>
      </c>
      <c r="N1064" s="2">
        <v>0.19555600000000001</v>
      </c>
      <c r="O1064">
        <v>0</v>
      </c>
      <c r="P1064">
        <v>3</v>
      </c>
      <c r="Q1064" s="2">
        <v>2.8</v>
      </c>
      <c r="R1064" s="2">
        <v>3</v>
      </c>
      <c r="S1064" s="2">
        <v>0.16</v>
      </c>
      <c r="T1064">
        <v>4</v>
      </c>
      <c r="U1064" s="2">
        <v>3.6</v>
      </c>
      <c r="V1064" s="2">
        <v>4</v>
      </c>
      <c r="W1064" s="2">
        <v>0.24</v>
      </c>
      <c r="X1064" t="s">
        <v>2191</v>
      </c>
    </row>
    <row r="1065" spans="1:24" x14ac:dyDescent="0.25">
      <c r="A1065">
        <v>2</v>
      </c>
      <c r="B1065">
        <v>10</v>
      </c>
      <c r="C1065">
        <v>2</v>
      </c>
      <c r="D1065">
        <v>2</v>
      </c>
      <c r="E1065">
        <v>1</v>
      </c>
      <c r="F1065">
        <v>1</v>
      </c>
      <c r="G1065">
        <v>3</v>
      </c>
      <c r="H1065" s="2">
        <v>2</v>
      </c>
      <c r="I1065" s="2">
        <v>2.5</v>
      </c>
      <c r="J1065" s="2">
        <v>1</v>
      </c>
      <c r="K1065">
        <v>3</v>
      </c>
      <c r="L1065" s="2">
        <v>1.2444440000000001</v>
      </c>
      <c r="M1065" s="2">
        <v>2</v>
      </c>
      <c r="N1065" s="2">
        <v>0.22913600000000001</v>
      </c>
      <c r="O1065">
        <v>2</v>
      </c>
      <c r="P1065">
        <v>3</v>
      </c>
      <c r="Q1065" s="2">
        <v>2.75</v>
      </c>
      <c r="R1065" s="2">
        <v>3</v>
      </c>
      <c r="S1065" s="2">
        <v>0.1875</v>
      </c>
      <c r="T1065">
        <v>-1</v>
      </c>
      <c r="U1065" s="2">
        <v>-1</v>
      </c>
      <c r="V1065" s="2">
        <v>-1</v>
      </c>
      <c r="W1065" s="2">
        <v>-1</v>
      </c>
      <c r="X1065" t="s">
        <v>2192</v>
      </c>
    </row>
    <row r="1066" spans="1:24" x14ac:dyDescent="0.25">
      <c r="A1066">
        <v>2</v>
      </c>
      <c r="B1066">
        <v>10</v>
      </c>
      <c r="C1066">
        <v>2</v>
      </c>
      <c r="D1066">
        <v>2</v>
      </c>
      <c r="E1066">
        <v>1</v>
      </c>
      <c r="F1066">
        <v>1</v>
      </c>
      <c r="G1066">
        <v>4</v>
      </c>
      <c r="H1066" s="2">
        <v>2.2999999999999998</v>
      </c>
      <c r="I1066" s="2">
        <v>3.5</v>
      </c>
      <c r="J1066" s="2">
        <v>1.61</v>
      </c>
      <c r="K1066">
        <v>3</v>
      </c>
      <c r="L1066" s="2">
        <v>1.3333330000000001</v>
      </c>
      <c r="M1066" s="2">
        <v>2</v>
      </c>
      <c r="N1066" s="2">
        <v>0.35555599999999998</v>
      </c>
      <c r="O1066">
        <v>2</v>
      </c>
      <c r="P1066">
        <v>4</v>
      </c>
      <c r="Q1066" s="2">
        <v>3.25</v>
      </c>
      <c r="R1066" s="2">
        <v>3</v>
      </c>
      <c r="S1066" s="2">
        <v>0.1875</v>
      </c>
      <c r="T1066">
        <v>-1</v>
      </c>
      <c r="U1066" s="2">
        <v>-1</v>
      </c>
      <c r="V1066" s="2">
        <v>-1</v>
      </c>
      <c r="W1066" s="2">
        <v>-1</v>
      </c>
      <c r="X1066" t="s">
        <v>2193</v>
      </c>
    </row>
    <row r="1067" spans="1:24" x14ac:dyDescent="0.25">
      <c r="A1067">
        <v>2</v>
      </c>
      <c r="B1067">
        <v>10</v>
      </c>
      <c r="C1067">
        <v>2</v>
      </c>
      <c r="D1067">
        <v>2</v>
      </c>
      <c r="E1067">
        <v>1</v>
      </c>
      <c r="F1067">
        <v>1</v>
      </c>
      <c r="G1067">
        <v>4</v>
      </c>
      <c r="H1067" s="2">
        <v>2.2999999999999998</v>
      </c>
      <c r="I1067" s="2">
        <v>2.5</v>
      </c>
      <c r="J1067" s="2">
        <v>1.61</v>
      </c>
      <c r="K1067">
        <v>2</v>
      </c>
      <c r="L1067" s="2">
        <v>1.177778</v>
      </c>
      <c r="M1067" s="2">
        <v>1</v>
      </c>
      <c r="N1067" s="2">
        <v>0.146173</v>
      </c>
      <c r="O1067">
        <v>1</v>
      </c>
      <c r="P1067">
        <v>4</v>
      </c>
      <c r="Q1067" s="2">
        <v>2.7777780000000001</v>
      </c>
      <c r="R1067" s="2">
        <v>3</v>
      </c>
      <c r="S1067" s="2">
        <v>0.39506200000000002</v>
      </c>
      <c r="T1067">
        <v>-1</v>
      </c>
      <c r="U1067" s="2">
        <v>-1</v>
      </c>
      <c r="V1067" s="2">
        <v>-1</v>
      </c>
      <c r="W1067" s="2">
        <v>-1</v>
      </c>
      <c r="X1067" t="s">
        <v>2194</v>
      </c>
    </row>
    <row r="1068" spans="1:24" x14ac:dyDescent="0.25">
      <c r="A1068">
        <v>2</v>
      </c>
      <c r="B1068">
        <v>10</v>
      </c>
      <c r="C1068">
        <v>2</v>
      </c>
      <c r="D1068">
        <v>2</v>
      </c>
      <c r="E1068">
        <v>1</v>
      </c>
      <c r="F1068">
        <v>1</v>
      </c>
      <c r="G1068">
        <v>8</v>
      </c>
      <c r="H1068" s="2">
        <v>4.3</v>
      </c>
      <c r="I1068" s="2">
        <v>4.5</v>
      </c>
      <c r="J1068" s="2">
        <v>6.81</v>
      </c>
      <c r="K1068">
        <v>3</v>
      </c>
      <c r="L1068" s="2">
        <v>1.4</v>
      </c>
      <c r="M1068" s="2">
        <v>2</v>
      </c>
      <c r="N1068" s="2">
        <v>0.28444399999999997</v>
      </c>
      <c r="O1068">
        <v>1</v>
      </c>
      <c r="P1068">
        <v>5</v>
      </c>
      <c r="Q1068" s="2">
        <v>3.1111110000000002</v>
      </c>
      <c r="R1068" s="2">
        <v>4</v>
      </c>
      <c r="S1068" s="2">
        <v>0.98765400000000003</v>
      </c>
      <c r="T1068">
        <v>-1</v>
      </c>
      <c r="U1068" s="2">
        <v>-1</v>
      </c>
      <c r="V1068" s="2">
        <v>-1</v>
      </c>
      <c r="W1068" s="2">
        <v>-1</v>
      </c>
      <c r="X1068" t="s">
        <v>2195</v>
      </c>
    </row>
    <row r="1069" spans="1:24" x14ac:dyDescent="0.25">
      <c r="A1069">
        <v>2</v>
      </c>
      <c r="B1069">
        <v>10</v>
      </c>
      <c r="C1069">
        <v>2</v>
      </c>
      <c r="D1069">
        <v>2</v>
      </c>
      <c r="E1069">
        <v>1</v>
      </c>
      <c r="F1069">
        <v>1</v>
      </c>
      <c r="G1069">
        <v>4</v>
      </c>
      <c r="H1069" s="2">
        <v>2</v>
      </c>
      <c r="I1069" s="2">
        <v>3</v>
      </c>
      <c r="J1069" s="2">
        <v>1.2</v>
      </c>
      <c r="K1069">
        <v>3</v>
      </c>
      <c r="L1069" s="2">
        <v>1.3111109999999999</v>
      </c>
      <c r="M1069" s="2">
        <v>1</v>
      </c>
      <c r="N1069" s="2">
        <v>0.25876500000000002</v>
      </c>
      <c r="O1069">
        <v>2</v>
      </c>
      <c r="P1069">
        <v>3</v>
      </c>
      <c r="Q1069" s="2">
        <v>2.625</v>
      </c>
      <c r="R1069" s="2">
        <v>2.5</v>
      </c>
      <c r="S1069" s="2">
        <v>0.234375</v>
      </c>
      <c r="T1069">
        <v>-1</v>
      </c>
      <c r="U1069" s="2">
        <v>-1</v>
      </c>
      <c r="V1069" s="2">
        <v>-1</v>
      </c>
      <c r="W1069" s="2">
        <v>-1</v>
      </c>
      <c r="X1069" t="s">
        <v>2196</v>
      </c>
    </row>
    <row r="1070" spans="1:24" x14ac:dyDescent="0.25">
      <c r="A1070">
        <v>2</v>
      </c>
      <c r="B1070">
        <v>10</v>
      </c>
      <c r="C1070">
        <v>2</v>
      </c>
      <c r="D1070">
        <v>2</v>
      </c>
      <c r="E1070">
        <v>1</v>
      </c>
      <c r="F1070">
        <v>1</v>
      </c>
      <c r="G1070">
        <v>4</v>
      </c>
      <c r="H1070" s="2">
        <v>2.2000000000000002</v>
      </c>
      <c r="I1070" s="2">
        <v>2.5</v>
      </c>
      <c r="J1070" s="2">
        <v>1.56</v>
      </c>
      <c r="K1070">
        <v>2</v>
      </c>
      <c r="L1070" s="2">
        <v>1.177778</v>
      </c>
      <c r="M1070" s="2">
        <v>1</v>
      </c>
      <c r="N1070" s="2">
        <v>0.146173</v>
      </c>
      <c r="O1070">
        <v>1</v>
      </c>
      <c r="P1070">
        <v>3</v>
      </c>
      <c r="Q1070" s="2">
        <v>2.7777780000000001</v>
      </c>
      <c r="R1070" s="2">
        <v>3</v>
      </c>
      <c r="S1070" s="2">
        <v>0.17283999999999999</v>
      </c>
      <c r="T1070">
        <v>-1</v>
      </c>
      <c r="U1070" s="2">
        <v>-1</v>
      </c>
      <c r="V1070" s="2">
        <v>-1</v>
      </c>
      <c r="W1070" s="2">
        <v>-1</v>
      </c>
      <c r="X1070" t="s">
        <v>2197</v>
      </c>
    </row>
    <row r="1071" spans="1:24" x14ac:dyDescent="0.25">
      <c r="A1071">
        <v>2</v>
      </c>
      <c r="B1071">
        <v>10</v>
      </c>
      <c r="C1071">
        <v>2</v>
      </c>
      <c r="D1071">
        <v>2</v>
      </c>
      <c r="E1071">
        <v>1</v>
      </c>
      <c r="F1071">
        <v>1</v>
      </c>
      <c r="G1071">
        <v>3</v>
      </c>
      <c r="H1071" s="2">
        <v>2</v>
      </c>
      <c r="I1071" s="2">
        <v>2</v>
      </c>
      <c r="J1071" s="2">
        <v>1</v>
      </c>
      <c r="K1071">
        <v>2</v>
      </c>
      <c r="L1071" s="2">
        <v>1.177778</v>
      </c>
      <c r="M1071" s="2">
        <v>1</v>
      </c>
      <c r="N1071" s="2">
        <v>0.146173</v>
      </c>
      <c r="O1071">
        <v>1</v>
      </c>
      <c r="P1071">
        <v>4</v>
      </c>
      <c r="Q1071" s="2">
        <v>3</v>
      </c>
      <c r="R1071" s="2">
        <v>2</v>
      </c>
      <c r="S1071" s="2">
        <v>0.44444400000000001</v>
      </c>
      <c r="T1071">
        <v>-1</v>
      </c>
      <c r="U1071" s="2">
        <v>-1</v>
      </c>
      <c r="V1071" s="2">
        <v>-1</v>
      </c>
      <c r="W1071" s="2">
        <v>-1</v>
      </c>
      <c r="X1071" t="s">
        <v>2198</v>
      </c>
    </row>
    <row r="1072" spans="1:24" x14ac:dyDescent="0.25">
      <c r="A1072">
        <v>2</v>
      </c>
      <c r="B1072">
        <v>10</v>
      </c>
      <c r="C1072">
        <v>2</v>
      </c>
      <c r="D1072">
        <v>2</v>
      </c>
      <c r="E1072">
        <v>1</v>
      </c>
      <c r="F1072">
        <v>1</v>
      </c>
      <c r="G1072">
        <v>6</v>
      </c>
      <c r="H1072" s="2">
        <v>3.2</v>
      </c>
      <c r="I1072" s="2">
        <v>3.5</v>
      </c>
      <c r="J1072" s="2">
        <v>3.76</v>
      </c>
      <c r="K1072">
        <v>2</v>
      </c>
      <c r="L1072" s="2">
        <v>1.177778</v>
      </c>
      <c r="M1072" s="2">
        <v>1</v>
      </c>
      <c r="N1072" s="2">
        <v>0.146173</v>
      </c>
      <c r="O1072">
        <v>0</v>
      </c>
      <c r="P1072">
        <v>4</v>
      </c>
      <c r="Q1072" s="2">
        <v>3</v>
      </c>
      <c r="R1072" s="2">
        <v>3</v>
      </c>
      <c r="S1072" s="2">
        <v>0.2</v>
      </c>
      <c r="T1072">
        <v>-1</v>
      </c>
      <c r="U1072" s="2">
        <v>-1</v>
      </c>
      <c r="V1072" s="2">
        <v>-1</v>
      </c>
      <c r="W1072" s="2">
        <v>-1</v>
      </c>
      <c r="X1072" t="s">
        <v>2199</v>
      </c>
    </row>
    <row r="1073" spans="1:24" x14ac:dyDescent="0.25">
      <c r="A1073">
        <v>2</v>
      </c>
      <c r="B1073">
        <v>10</v>
      </c>
      <c r="C1073">
        <v>2</v>
      </c>
      <c r="D1073">
        <v>2</v>
      </c>
      <c r="E1073">
        <v>1</v>
      </c>
      <c r="F1073">
        <v>1</v>
      </c>
      <c r="G1073">
        <v>4</v>
      </c>
      <c r="H1073" s="2">
        <v>2.2999999999999998</v>
      </c>
      <c r="I1073" s="2">
        <v>3.5</v>
      </c>
      <c r="J1073" s="2">
        <v>1.61</v>
      </c>
      <c r="K1073">
        <v>3</v>
      </c>
      <c r="L1073" s="2">
        <v>1.288889</v>
      </c>
      <c r="M1073" s="2">
        <v>1</v>
      </c>
      <c r="N1073" s="2">
        <v>0.24987699999999999</v>
      </c>
      <c r="O1073">
        <v>2</v>
      </c>
      <c r="P1073">
        <v>4</v>
      </c>
      <c r="Q1073" s="2">
        <v>2.5</v>
      </c>
      <c r="R1073" s="2">
        <v>2.5</v>
      </c>
      <c r="S1073" s="2">
        <v>0.5</v>
      </c>
      <c r="T1073">
        <v>-1</v>
      </c>
      <c r="U1073" s="2">
        <v>-1</v>
      </c>
      <c r="V1073" s="2">
        <v>-1</v>
      </c>
      <c r="W1073" s="2">
        <v>-1</v>
      </c>
      <c r="X1073" t="s">
        <v>2200</v>
      </c>
    </row>
    <row r="1074" spans="1:24" x14ac:dyDescent="0.25">
      <c r="A1074">
        <v>2</v>
      </c>
      <c r="B1074">
        <v>10</v>
      </c>
      <c r="C1074">
        <v>2</v>
      </c>
      <c r="D1074">
        <v>2</v>
      </c>
      <c r="E1074">
        <v>1</v>
      </c>
      <c r="F1074">
        <v>1</v>
      </c>
      <c r="G1074">
        <v>5</v>
      </c>
      <c r="H1074" s="2">
        <v>2.4</v>
      </c>
      <c r="I1074" s="2">
        <v>2.5</v>
      </c>
      <c r="J1074" s="2">
        <v>2.04</v>
      </c>
      <c r="K1074">
        <v>3</v>
      </c>
      <c r="L1074" s="2">
        <v>1.266667</v>
      </c>
      <c r="M1074" s="2">
        <v>1</v>
      </c>
      <c r="N1074" s="2">
        <v>0.28444399999999997</v>
      </c>
      <c r="O1074">
        <v>1</v>
      </c>
      <c r="P1074">
        <v>5</v>
      </c>
      <c r="Q1074" s="2">
        <v>3</v>
      </c>
      <c r="R1074" s="2">
        <v>3</v>
      </c>
      <c r="S1074" s="2">
        <v>0.88888900000000004</v>
      </c>
      <c r="T1074">
        <v>-1</v>
      </c>
      <c r="U1074" s="2">
        <v>-1</v>
      </c>
      <c r="V1074" s="2">
        <v>-1</v>
      </c>
      <c r="W1074" s="2">
        <v>-1</v>
      </c>
      <c r="X1074" t="s">
        <v>2201</v>
      </c>
    </row>
    <row r="1075" spans="1:24" x14ac:dyDescent="0.25">
      <c r="A1075">
        <v>2</v>
      </c>
      <c r="B1075">
        <v>10</v>
      </c>
      <c r="C1075">
        <v>2</v>
      </c>
      <c r="D1075">
        <v>2</v>
      </c>
      <c r="E1075">
        <v>1</v>
      </c>
      <c r="F1075">
        <v>1</v>
      </c>
      <c r="G1075">
        <v>5</v>
      </c>
      <c r="H1075" s="2">
        <v>2.6</v>
      </c>
      <c r="I1075" s="2">
        <v>1.5</v>
      </c>
      <c r="J1075" s="2">
        <v>2.64</v>
      </c>
      <c r="K1075">
        <v>2</v>
      </c>
      <c r="L1075" s="2">
        <v>1.2222219999999999</v>
      </c>
      <c r="M1075" s="2">
        <v>2</v>
      </c>
      <c r="N1075" s="2">
        <v>0.17283999999999999</v>
      </c>
      <c r="O1075">
        <v>0</v>
      </c>
      <c r="P1075">
        <v>3</v>
      </c>
      <c r="Q1075" s="2">
        <v>2.8</v>
      </c>
      <c r="R1075" s="2">
        <v>2.5</v>
      </c>
      <c r="S1075" s="2">
        <v>0.16</v>
      </c>
      <c r="T1075">
        <v>6</v>
      </c>
      <c r="U1075" s="2">
        <v>3.8</v>
      </c>
      <c r="V1075" s="2">
        <v>4.5</v>
      </c>
      <c r="W1075" s="2">
        <v>1.76</v>
      </c>
      <c r="X1075" t="s">
        <v>2202</v>
      </c>
    </row>
    <row r="1076" spans="1:24" x14ac:dyDescent="0.25">
      <c r="A1076">
        <v>2</v>
      </c>
      <c r="B1076">
        <v>10</v>
      </c>
      <c r="C1076">
        <v>2</v>
      </c>
      <c r="D1076">
        <v>2</v>
      </c>
      <c r="E1076">
        <v>1</v>
      </c>
      <c r="F1076">
        <v>1</v>
      </c>
      <c r="G1076">
        <v>5</v>
      </c>
      <c r="H1076" s="2">
        <v>2.4</v>
      </c>
      <c r="I1076" s="2">
        <v>1.5</v>
      </c>
      <c r="J1076" s="2">
        <v>2.04</v>
      </c>
      <c r="K1076">
        <v>3</v>
      </c>
      <c r="L1076" s="2">
        <v>1.2444440000000001</v>
      </c>
      <c r="M1076" s="2">
        <v>2</v>
      </c>
      <c r="N1076" s="2">
        <v>0.22913600000000001</v>
      </c>
      <c r="O1076">
        <v>0</v>
      </c>
      <c r="P1076">
        <v>4</v>
      </c>
      <c r="Q1076" s="2">
        <v>2.8</v>
      </c>
      <c r="R1076" s="2">
        <v>4</v>
      </c>
      <c r="S1076" s="2">
        <v>0.56000000000000005</v>
      </c>
      <c r="T1076">
        <v>-1</v>
      </c>
      <c r="U1076" s="2">
        <v>-1</v>
      </c>
      <c r="V1076" s="2">
        <v>-1</v>
      </c>
      <c r="W1076" s="2">
        <v>-1</v>
      </c>
      <c r="X1076" t="s">
        <v>2203</v>
      </c>
    </row>
    <row r="1077" spans="1:24" x14ac:dyDescent="0.25">
      <c r="A1077">
        <v>2</v>
      </c>
      <c r="B1077">
        <v>10</v>
      </c>
      <c r="C1077">
        <v>2</v>
      </c>
      <c r="D1077">
        <v>2</v>
      </c>
      <c r="E1077">
        <v>1</v>
      </c>
      <c r="F1077">
        <v>1</v>
      </c>
      <c r="G1077">
        <v>6</v>
      </c>
      <c r="H1077" s="2">
        <v>3</v>
      </c>
      <c r="I1077" s="2">
        <v>4.5</v>
      </c>
      <c r="J1077" s="2">
        <v>3</v>
      </c>
      <c r="K1077">
        <v>2</v>
      </c>
      <c r="L1077" s="2">
        <v>1.177778</v>
      </c>
      <c r="M1077" s="2">
        <v>1</v>
      </c>
      <c r="N1077" s="2">
        <v>0.146173</v>
      </c>
      <c r="O1077">
        <v>0</v>
      </c>
      <c r="P1077">
        <v>4</v>
      </c>
      <c r="Q1077" s="2">
        <v>2.8</v>
      </c>
      <c r="R1077" s="2">
        <v>3.5</v>
      </c>
      <c r="S1077" s="2">
        <v>0.36</v>
      </c>
      <c r="T1077">
        <v>-1</v>
      </c>
      <c r="U1077" s="2">
        <v>-1</v>
      </c>
      <c r="V1077" s="2">
        <v>-1</v>
      </c>
      <c r="W1077" s="2">
        <v>-1</v>
      </c>
      <c r="X1077" t="s">
        <v>2204</v>
      </c>
    </row>
    <row r="1078" spans="1:24" x14ac:dyDescent="0.25">
      <c r="A1078">
        <v>2</v>
      </c>
      <c r="B1078">
        <v>10</v>
      </c>
      <c r="C1078">
        <v>2</v>
      </c>
      <c r="D1078">
        <v>2</v>
      </c>
      <c r="E1078">
        <v>1</v>
      </c>
      <c r="F1078">
        <v>1</v>
      </c>
      <c r="G1078">
        <v>7</v>
      </c>
      <c r="H1078" s="2">
        <v>3.1</v>
      </c>
      <c r="I1078" s="2">
        <v>4.5</v>
      </c>
      <c r="J1078" s="2">
        <v>4.8899999999999997</v>
      </c>
      <c r="K1078">
        <v>3</v>
      </c>
      <c r="L1078" s="2">
        <v>1.3333330000000001</v>
      </c>
      <c r="M1078" s="2">
        <v>2</v>
      </c>
      <c r="N1078" s="2">
        <v>0.35555599999999998</v>
      </c>
      <c r="O1078">
        <v>2</v>
      </c>
      <c r="P1078">
        <v>4</v>
      </c>
      <c r="Q1078" s="2">
        <v>2.75</v>
      </c>
      <c r="R1078" s="2">
        <v>3</v>
      </c>
      <c r="S1078" s="2">
        <v>0.4375</v>
      </c>
      <c r="T1078">
        <v>-1</v>
      </c>
      <c r="U1078" s="2">
        <v>-1</v>
      </c>
      <c r="V1078" s="2">
        <v>-1</v>
      </c>
      <c r="W1078" s="2">
        <v>-1</v>
      </c>
      <c r="X1078" t="s">
        <v>2205</v>
      </c>
    </row>
    <row r="1079" spans="1:24" x14ac:dyDescent="0.25">
      <c r="A1079">
        <v>2</v>
      </c>
      <c r="B1079">
        <v>10</v>
      </c>
      <c r="C1079">
        <v>2</v>
      </c>
      <c r="D1079">
        <v>2</v>
      </c>
      <c r="E1079">
        <v>1</v>
      </c>
      <c r="F1079">
        <v>1</v>
      </c>
      <c r="G1079">
        <v>5</v>
      </c>
      <c r="H1079" s="2">
        <v>2.8</v>
      </c>
      <c r="I1079" s="2">
        <v>3.5</v>
      </c>
      <c r="J1079" s="2">
        <v>2.76</v>
      </c>
      <c r="K1079">
        <v>3</v>
      </c>
      <c r="L1079" s="2">
        <v>1.3333330000000001</v>
      </c>
      <c r="M1079" s="2">
        <v>2</v>
      </c>
      <c r="N1079" s="2">
        <v>0.26666699999999999</v>
      </c>
      <c r="O1079">
        <v>1</v>
      </c>
      <c r="P1079">
        <v>4</v>
      </c>
      <c r="Q1079" s="2">
        <v>2.8888889999999998</v>
      </c>
      <c r="R1079" s="2">
        <v>2</v>
      </c>
      <c r="S1079" s="2">
        <v>0.54320999999999997</v>
      </c>
      <c r="T1079">
        <v>-1</v>
      </c>
      <c r="U1079" s="2">
        <v>-1</v>
      </c>
      <c r="V1079" s="2">
        <v>-1</v>
      </c>
      <c r="W1079" s="2">
        <v>-1</v>
      </c>
      <c r="X1079" t="s">
        <v>2206</v>
      </c>
    </row>
    <row r="1080" spans="1:24" x14ac:dyDescent="0.25">
      <c r="A1080">
        <v>2</v>
      </c>
      <c r="B1080">
        <v>10</v>
      </c>
      <c r="C1080">
        <v>2</v>
      </c>
      <c r="D1080">
        <v>2</v>
      </c>
      <c r="E1080">
        <v>1</v>
      </c>
      <c r="F1080">
        <v>1</v>
      </c>
      <c r="G1080">
        <v>4</v>
      </c>
      <c r="H1080" s="2">
        <v>2</v>
      </c>
      <c r="I1080" s="2">
        <v>2</v>
      </c>
      <c r="J1080" s="2">
        <v>1.2</v>
      </c>
      <c r="K1080">
        <v>3</v>
      </c>
      <c r="L1080" s="2">
        <v>1.3777779999999999</v>
      </c>
      <c r="M1080" s="2">
        <v>3</v>
      </c>
      <c r="N1080" s="2">
        <v>0.41283999999999998</v>
      </c>
      <c r="O1080">
        <v>2</v>
      </c>
      <c r="P1080">
        <v>5</v>
      </c>
      <c r="Q1080" s="2">
        <v>3</v>
      </c>
      <c r="R1080" s="2">
        <v>2</v>
      </c>
      <c r="S1080" s="2">
        <v>1.25</v>
      </c>
      <c r="T1080">
        <v>-1</v>
      </c>
      <c r="U1080" s="2">
        <v>-1</v>
      </c>
      <c r="V1080" s="2">
        <v>-1</v>
      </c>
      <c r="W1080" s="2">
        <v>-1</v>
      </c>
      <c r="X1080" t="s">
        <v>2207</v>
      </c>
    </row>
    <row r="1081" spans="1:24" x14ac:dyDescent="0.25">
      <c r="A1081">
        <v>2</v>
      </c>
      <c r="B1081">
        <v>10</v>
      </c>
      <c r="C1081">
        <v>2</v>
      </c>
      <c r="D1081">
        <v>2</v>
      </c>
      <c r="E1081">
        <v>1</v>
      </c>
      <c r="F1081">
        <v>1</v>
      </c>
      <c r="G1081">
        <v>7</v>
      </c>
      <c r="H1081" s="2">
        <v>3.9</v>
      </c>
      <c r="I1081" s="2">
        <v>4.5</v>
      </c>
      <c r="J1081" s="2">
        <v>4.8899999999999997</v>
      </c>
      <c r="K1081">
        <v>2</v>
      </c>
      <c r="L1081" s="2">
        <v>1.2222219999999999</v>
      </c>
      <c r="M1081" s="2">
        <v>1</v>
      </c>
      <c r="N1081" s="2">
        <v>0.17283999999999999</v>
      </c>
      <c r="O1081">
        <v>0</v>
      </c>
      <c r="P1081">
        <v>4</v>
      </c>
      <c r="Q1081" s="2">
        <v>2.9</v>
      </c>
      <c r="R1081" s="2">
        <v>3.5</v>
      </c>
      <c r="S1081" s="2">
        <v>0.49</v>
      </c>
      <c r="T1081">
        <v>-1</v>
      </c>
      <c r="U1081" s="2">
        <v>-1</v>
      </c>
      <c r="V1081" s="2">
        <v>-1</v>
      </c>
      <c r="W1081" s="2">
        <v>-1</v>
      </c>
      <c r="X1081" t="s">
        <v>2208</v>
      </c>
    </row>
    <row r="1082" spans="1:24" x14ac:dyDescent="0.25">
      <c r="A1082">
        <v>2</v>
      </c>
      <c r="B1082">
        <v>10</v>
      </c>
      <c r="C1082">
        <v>2</v>
      </c>
      <c r="D1082">
        <v>2</v>
      </c>
      <c r="E1082">
        <v>1</v>
      </c>
      <c r="F1082">
        <v>1</v>
      </c>
      <c r="G1082">
        <v>5</v>
      </c>
      <c r="H1082" s="2">
        <v>3.1</v>
      </c>
      <c r="I1082" s="2">
        <v>4.5</v>
      </c>
      <c r="J1082" s="2">
        <v>2.4900000000000002</v>
      </c>
      <c r="K1082">
        <v>2</v>
      </c>
      <c r="L1082" s="2">
        <v>1.2222219999999999</v>
      </c>
      <c r="M1082" s="2">
        <v>1</v>
      </c>
      <c r="N1082" s="2">
        <v>0.17283999999999999</v>
      </c>
      <c r="O1082">
        <v>3</v>
      </c>
      <c r="P1082">
        <v>3</v>
      </c>
      <c r="Q1082" s="2">
        <v>2.8571430000000002</v>
      </c>
      <c r="R1082" s="2">
        <v>3</v>
      </c>
      <c r="S1082" s="2">
        <v>0.122449</v>
      </c>
      <c r="T1082">
        <v>-1</v>
      </c>
      <c r="U1082" s="2">
        <v>-1</v>
      </c>
      <c r="V1082" s="2">
        <v>-1</v>
      </c>
      <c r="W1082" s="2">
        <v>-1</v>
      </c>
      <c r="X1082" t="s">
        <v>2209</v>
      </c>
    </row>
    <row r="1083" spans="1:24" x14ac:dyDescent="0.25">
      <c r="A1083">
        <v>2</v>
      </c>
      <c r="B1083">
        <v>10</v>
      </c>
      <c r="C1083">
        <v>2</v>
      </c>
      <c r="D1083">
        <v>2</v>
      </c>
      <c r="E1083">
        <v>1</v>
      </c>
      <c r="F1083">
        <v>1</v>
      </c>
      <c r="G1083">
        <v>4</v>
      </c>
      <c r="H1083" s="2">
        <v>2.2999999999999998</v>
      </c>
      <c r="I1083" s="2">
        <v>3.5</v>
      </c>
      <c r="J1083" s="2">
        <v>1.61</v>
      </c>
      <c r="K1083">
        <v>3</v>
      </c>
      <c r="L1083" s="2">
        <v>1.3111109999999999</v>
      </c>
      <c r="M1083" s="2">
        <v>1</v>
      </c>
      <c r="N1083" s="2">
        <v>0.25876500000000002</v>
      </c>
      <c r="O1083">
        <v>0</v>
      </c>
      <c r="P1083">
        <v>4</v>
      </c>
      <c r="Q1083" s="2">
        <v>2.9</v>
      </c>
      <c r="R1083" s="2">
        <v>3</v>
      </c>
      <c r="S1083" s="2">
        <v>0.28999999999999998</v>
      </c>
      <c r="T1083">
        <v>5</v>
      </c>
      <c r="U1083" s="2">
        <v>3.8</v>
      </c>
      <c r="V1083" s="2">
        <v>4</v>
      </c>
      <c r="W1083" s="2">
        <v>0.76</v>
      </c>
      <c r="X1083" t="s">
        <v>2210</v>
      </c>
    </row>
    <row r="1084" spans="1:24" x14ac:dyDescent="0.25">
      <c r="A1084">
        <v>2</v>
      </c>
      <c r="B1084">
        <v>10</v>
      </c>
      <c r="C1084">
        <v>2</v>
      </c>
      <c r="D1084">
        <v>2</v>
      </c>
      <c r="E1084">
        <v>1</v>
      </c>
      <c r="F1084">
        <v>1</v>
      </c>
      <c r="G1084">
        <v>6</v>
      </c>
      <c r="H1084" s="2">
        <v>3.2</v>
      </c>
      <c r="I1084" s="2">
        <v>4</v>
      </c>
      <c r="J1084" s="2">
        <v>2.96</v>
      </c>
      <c r="K1084">
        <v>3</v>
      </c>
      <c r="L1084" s="2">
        <v>1.2</v>
      </c>
      <c r="M1084" s="2">
        <v>1</v>
      </c>
      <c r="N1084" s="2">
        <v>0.20444399999999999</v>
      </c>
      <c r="O1084">
        <v>0</v>
      </c>
      <c r="P1084">
        <v>3</v>
      </c>
      <c r="Q1084" s="2">
        <v>2.7</v>
      </c>
      <c r="R1084" s="2">
        <v>3</v>
      </c>
      <c r="S1084" s="2">
        <v>0.21</v>
      </c>
      <c r="T1084">
        <v>7</v>
      </c>
      <c r="U1084" s="2">
        <v>4.4000000000000004</v>
      </c>
      <c r="V1084" s="2">
        <v>6</v>
      </c>
      <c r="W1084" s="2">
        <v>2.84</v>
      </c>
      <c r="X1084" t="s">
        <v>2211</v>
      </c>
    </row>
    <row r="1085" spans="1:24" x14ac:dyDescent="0.25">
      <c r="A1085">
        <v>2</v>
      </c>
      <c r="B1085">
        <v>10</v>
      </c>
      <c r="C1085">
        <v>2</v>
      </c>
      <c r="D1085">
        <v>2</v>
      </c>
      <c r="E1085">
        <v>1</v>
      </c>
      <c r="F1085">
        <v>1</v>
      </c>
      <c r="G1085">
        <v>4</v>
      </c>
      <c r="H1085" s="2">
        <v>2.1</v>
      </c>
      <c r="I1085" s="2">
        <v>2</v>
      </c>
      <c r="J1085" s="2">
        <v>1.29</v>
      </c>
      <c r="K1085">
        <v>2</v>
      </c>
      <c r="L1085" s="2">
        <v>1.177778</v>
      </c>
      <c r="M1085" s="2">
        <v>1</v>
      </c>
      <c r="N1085" s="2">
        <v>0.146173</v>
      </c>
      <c r="O1085">
        <v>1</v>
      </c>
      <c r="P1085">
        <v>4</v>
      </c>
      <c r="Q1085" s="2">
        <v>3</v>
      </c>
      <c r="R1085" s="2">
        <v>3</v>
      </c>
      <c r="S1085" s="2">
        <v>0.44444400000000001</v>
      </c>
      <c r="T1085">
        <v>-1</v>
      </c>
      <c r="U1085" s="2">
        <v>-1</v>
      </c>
      <c r="V1085" s="2">
        <v>-1</v>
      </c>
      <c r="W1085" s="2">
        <v>-1</v>
      </c>
      <c r="X1085" t="s">
        <v>2212</v>
      </c>
    </row>
    <row r="1086" spans="1:24" x14ac:dyDescent="0.25">
      <c r="A1086">
        <v>2</v>
      </c>
      <c r="B1086">
        <v>10</v>
      </c>
      <c r="C1086">
        <v>2</v>
      </c>
      <c r="D1086">
        <v>2</v>
      </c>
      <c r="E1086">
        <v>1</v>
      </c>
      <c r="F1086">
        <v>1</v>
      </c>
      <c r="G1086">
        <v>6</v>
      </c>
      <c r="H1086" s="2">
        <v>3.3</v>
      </c>
      <c r="I1086" s="2">
        <v>3.5</v>
      </c>
      <c r="J1086" s="2">
        <v>3.21</v>
      </c>
      <c r="K1086">
        <v>3</v>
      </c>
      <c r="L1086" s="2">
        <v>1.288889</v>
      </c>
      <c r="M1086" s="2">
        <v>1</v>
      </c>
      <c r="N1086" s="2">
        <v>0.24987699999999999</v>
      </c>
      <c r="O1086">
        <v>0</v>
      </c>
      <c r="P1086">
        <v>4</v>
      </c>
      <c r="Q1086" s="2">
        <v>3</v>
      </c>
      <c r="R1086" s="2">
        <v>3</v>
      </c>
      <c r="S1086" s="2">
        <v>0.6</v>
      </c>
      <c r="T1086">
        <v>-1</v>
      </c>
      <c r="U1086" s="2">
        <v>-1</v>
      </c>
      <c r="V1086" s="2">
        <v>-1</v>
      </c>
      <c r="W1086" s="2">
        <v>-1</v>
      </c>
      <c r="X1086" t="s">
        <v>2213</v>
      </c>
    </row>
    <row r="1087" spans="1:24" x14ac:dyDescent="0.25">
      <c r="A1087">
        <v>2</v>
      </c>
      <c r="B1087">
        <v>10</v>
      </c>
      <c r="C1087">
        <v>2</v>
      </c>
      <c r="D1087">
        <v>2</v>
      </c>
      <c r="E1087">
        <v>1</v>
      </c>
      <c r="F1087">
        <v>1</v>
      </c>
      <c r="G1087">
        <v>4</v>
      </c>
      <c r="H1087" s="2">
        <v>2.1</v>
      </c>
      <c r="I1087" s="2">
        <v>2.5</v>
      </c>
      <c r="J1087" s="2">
        <v>1.29</v>
      </c>
      <c r="K1087">
        <v>2</v>
      </c>
      <c r="L1087" s="2">
        <v>1.177778</v>
      </c>
      <c r="M1087" s="2">
        <v>1</v>
      </c>
      <c r="N1087" s="2">
        <v>0.146173</v>
      </c>
      <c r="O1087">
        <v>3</v>
      </c>
      <c r="P1087">
        <v>3</v>
      </c>
      <c r="Q1087" s="2">
        <v>2.5714290000000002</v>
      </c>
      <c r="R1087" s="2">
        <v>3</v>
      </c>
      <c r="S1087" s="2">
        <v>0.244898</v>
      </c>
      <c r="T1087">
        <v>-1</v>
      </c>
      <c r="U1087" s="2">
        <v>-1</v>
      </c>
      <c r="V1087" s="2">
        <v>-1</v>
      </c>
      <c r="W1087" s="2">
        <v>-1</v>
      </c>
      <c r="X1087" t="s">
        <v>2214</v>
      </c>
    </row>
    <row r="1088" spans="1:24" x14ac:dyDescent="0.25">
      <c r="A1088">
        <v>2</v>
      </c>
      <c r="B1088">
        <v>10</v>
      </c>
      <c r="C1088">
        <v>2</v>
      </c>
      <c r="D1088">
        <v>2</v>
      </c>
      <c r="E1088">
        <v>1</v>
      </c>
      <c r="F1088">
        <v>1</v>
      </c>
      <c r="G1088">
        <v>4</v>
      </c>
      <c r="H1088" s="2">
        <v>2.2999999999999998</v>
      </c>
      <c r="I1088" s="2">
        <v>2.5</v>
      </c>
      <c r="J1088" s="2">
        <v>1.61</v>
      </c>
      <c r="K1088">
        <v>4</v>
      </c>
      <c r="L1088" s="2">
        <v>1.4</v>
      </c>
      <c r="M1088" s="2">
        <v>4</v>
      </c>
      <c r="N1088" s="2">
        <v>0.46222200000000002</v>
      </c>
      <c r="O1088">
        <v>1</v>
      </c>
      <c r="P1088">
        <v>5</v>
      </c>
      <c r="Q1088" s="2">
        <v>3.4444439999999998</v>
      </c>
      <c r="R1088" s="2">
        <v>4</v>
      </c>
      <c r="S1088" s="2">
        <v>0.69135800000000003</v>
      </c>
      <c r="T1088">
        <v>-1</v>
      </c>
      <c r="U1088" s="2">
        <v>-1</v>
      </c>
      <c r="V1088" s="2">
        <v>-1</v>
      </c>
      <c r="W1088" s="2">
        <v>-1</v>
      </c>
      <c r="X1088" t="s">
        <v>2215</v>
      </c>
    </row>
    <row r="1089" spans="1:24" x14ac:dyDescent="0.25">
      <c r="A1089">
        <v>2</v>
      </c>
      <c r="B1089">
        <v>10</v>
      </c>
      <c r="C1089">
        <v>2</v>
      </c>
      <c r="D1089">
        <v>2</v>
      </c>
      <c r="E1089">
        <v>1</v>
      </c>
      <c r="F1089">
        <v>1</v>
      </c>
      <c r="G1089">
        <v>3</v>
      </c>
      <c r="H1089" s="2">
        <v>2</v>
      </c>
      <c r="I1089" s="2">
        <v>1.5</v>
      </c>
      <c r="J1089" s="2">
        <v>1</v>
      </c>
      <c r="K1089">
        <v>4</v>
      </c>
      <c r="L1089" s="2">
        <v>1.5777779999999999</v>
      </c>
      <c r="M1089" s="2">
        <v>1</v>
      </c>
      <c r="N1089" s="2">
        <v>0.82172800000000001</v>
      </c>
      <c r="O1089">
        <v>0</v>
      </c>
      <c r="P1089">
        <v>7</v>
      </c>
      <c r="Q1089" s="2">
        <v>4.4000000000000004</v>
      </c>
      <c r="R1089" s="2">
        <v>5.5</v>
      </c>
      <c r="S1089" s="2">
        <v>2.84</v>
      </c>
      <c r="T1089">
        <v>8</v>
      </c>
      <c r="U1089" s="2">
        <v>5.5</v>
      </c>
      <c r="V1089" s="2">
        <v>8</v>
      </c>
      <c r="W1089" s="2">
        <v>3.85</v>
      </c>
      <c r="X1089" t="s">
        <v>2216</v>
      </c>
    </row>
    <row r="1090" spans="1:24" x14ac:dyDescent="0.25">
      <c r="A1090">
        <v>2</v>
      </c>
      <c r="B1090">
        <v>10</v>
      </c>
      <c r="C1090">
        <v>2</v>
      </c>
      <c r="D1090">
        <v>2</v>
      </c>
      <c r="E1090">
        <v>1</v>
      </c>
      <c r="F1090">
        <v>1</v>
      </c>
      <c r="G1090">
        <v>4</v>
      </c>
      <c r="H1090" s="2">
        <v>2.2000000000000002</v>
      </c>
      <c r="I1090" s="2">
        <v>2.5</v>
      </c>
      <c r="J1090" s="2">
        <v>1.56</v>
      </c>
      <c r="K1090">
        <v>3</v>
      </c>
      <c r="L1090" s="2">
        <v>1.266667</v>
      </c>
      <c r="M1090" s="2">
        <v>2</v>
      </c>
      <c r="N1090" s="2">
        <v>0.28444399999999997</v>
      </c>
      <c r="O1090">
        <v>1</v>
      </c>
      <c r="P1090">
        <v>4</v>
      </c>
      <c r="Q1090" s="2">
        <v>3</v>
      </c>
      <c r="R1090" s="2">
        <v>4</v>
      </c>
      <c r="S1090" s="2">
        <v>0.66666700000000001</v>
      </c>
      <c r="T1090">
        <v>-1</v>
      </c>
      <c r="U1090" s="2">
        <v>-1</v>
      </c>
      <c r="V1090" s="2">
        <v>-1</v>
      </c>
      <c r="W1090" s="2">
        <v>-1</v>
      </c>
      <c r="X1090" t="s">
        <v>2217</v>
      </c>
    </row>
    <row r="1091" spans="1:24" x14ac:dyDescent="0.25">
      <c r="A1091">
        <v>2</v>
      </c>
      <c r="B1091">
        <v>10</v>
      </c>
      <c r="C1091">
        <v>2</v>
      </c>
      <c r="D1091">
        <v>2</v>
      </c>
      <c r="E1091">
        <v>1</v>
      </c>
      <c r="F1091">
        <v>1</v>
      </c>
      <c r="G1091">
        <v>5</v>
      </c>
      <c r="H1091" s="2">
        <v>2.2999999999999998</v>
      </c>
      <c r="I1091" s="2">
        <v>4.5</v>
      </c>
      <c r="J1091" s="2">
        <v>2.0099999999999998</v>
      </c>
      <c r="K1091">
        <v>3</v>
      </c>
      <c r="L1091" s="2">
        <v>1.288889</v>
      </c>
      <c r="M1091" s="2">
        <v>2</v>
      </c>
      <c r="N1091" s="2">
        <v>0.24987699999999999</v>
      </c>
      <c r="O1091">
        <v>1</v>
      </c>
      <c r="P1091">
        <v>4</v>
      </c>
      <c r="Q1091" s="2">
        <v>2.8888889999999998</v>
      </c>
      <c r="R1091" s="2">
        <v>3</v>
      </c>
      <c r="S1091" s="2">
        <v>0.320988</v>
      </c>
      <c r="T1091">
        <v>-1</v>
      </c>
      <c r="U1091" s="2">
        <v>-1</v>
      </c>
      <c r="V1091" s="2">
        <v>-1</v>
      </c>
      <c r="W1091" s="2">
        <v>-1</v>
      </c>
      <c r="X1091" t="s">
        <v>2218</v>
      </c>
    </row>
    <row r="1092" spans="1:24" x14ac:dyDescent="0.25">
      <c r="A1092">
        <v>2</v>
      </c>
      <c r="B1092">
        <v>10</v>
      </c>
      <c r="C1092">
        <v>2</v>
      </c>
      <c r="D1092">
        <v>2</v>
      </c>
      <c r="E1092">
        <v>1</v>
      </c>
      <c r="F1092">
        <v>1</v>
      </c>
      <c r="G1092">
        <v>4</v>
      </c>
      <c r="H1092" s="2">
        <v>2.2000000000000002</v>
      </c>
      <c r="I1092" s="2">
        <v>4</v>
      </c>
      <c r="J1092" s="2">
        <v>1.56</v>
      </c>
      <c r="K1092">
        <v>2</v>
      </c>
      <c r="L1092" s="2">
        <v>1.177778</v>
      </c>
      <c r="M1092" s="2">
        <v>1</v>
      </c>
      <c r="N1092" s="2">
        <v>0.146173</v>
      </c>
      <c r="O1092">
        <v>0</v>
      </c>
      <c r="P1092">
        <v>3</v>
      </c>
      <c r="Q1092" s="2">
        <v>3</v>
      </c>
      <c r="R1092" s="2">
        <v>3</v>
      </c>
      <c r="S1092" s="2">
        <v>0</v>
      </c>
      <c r="T1092">
        <v>4</v>
      </c>
      <c r="U1092" s="2">
        <v>3.4</v>
      </c>
      <c r="V1092" s="2">
        <v>3.5</v>
      </c>
      <c r="W1092" s="2">
        <v>0.24</v>
      </c>
      <c r="X1092" t="s">
        <v>2219</v>
      </c>
    </row>
    <row r="1093" spans="1:24" x14ac:dyDescent="0.25">
      <c r="A1093">
        <v>2</v>
      </c>
      <c r="B1093">
        <v>10</v>
      </c>
      <c r="C1093">
        <v>2</v>
      </c>
      <c r="D1093">
        <v>2</v>
      </c>
      <c r="E1093">
        <v>1</v>
      </c>
      <c r="F1093">
        <v>1</v>
      </c>
      <c r="G1093">
        <v>5</v>
      </c>
      <c r="H1093" s="2">
        <v>2.2999999999999998</v>
      </c>
      <c r="I1093" s="2">
        <v>4.5</v>
      </c>
      <c r="J1093" s="2">
        <v>2.0099999999999998</v>
      </c>
      <c r="K1093">
        <v>2</v>
      </c>
      <c r="L1093" s="2">
        <v>1.266667</v>
      </c>
      <c r="M1093" s="2">
        <v>1</v>
      </c>
      <c r="N1093" s="2">
        <v>0.19555600000000001</v>
      </c>
      <c r="O1093">
        <v>0</v>
      </c>
      <c r="P1093">
        <v>4</v>
      </c>
      <c r="Q1093" s="2">
        <v>3</v>
      </c>
      <c r="R1093" s="2">
        <v>3</v>
      </c>
      <c r="S1093" s="2">
        <v>0.6</v>
      </c>
      <c r="T1093">
        <v>7</v>
      </c>
      <c r="U1093" s="2">
        <v>4.7</v>
      </c>
      <c r="V1093" s="2">
        <v>7</v>
      </c>
      <c r="W1093" s="2">
        <v>1.81</v>
      </c>
      <c r="X1093" t="s">
        <v>2220</v>
      </c>
    </row>
    <row r="1094" spans="1:24" x14ac:dyDescent="0.25">
      <c r="A1094">
        <v>2</v>
      </c>
      <c r="B1094">
        <v>10</v>
      </c>
      <c r="C1094">
        <v>2</v>
      </c>
      <c r="D1094">
        <v>2</v>
      </c>
      <c r="E1094">
        <v>1</v>
      </c>
      <c r="F1094">
        <v>1</v>
      </c>
      <c r="G1094">
        <v>5</v>
      </c>
      <c r="H1094" s="2">
        <v>2.5</v>
      </c>
      <c r="I1094" s="2">
        <v>2.5</v>
      </c>
      <c r="J1094" s="2">
        <v>2.25</v>
      </c>
      <c r="K1094">
        <v>2</v>
      </c>
      <c r="L1094" s="2">
        <v>1.2222219999999999</v>
      </c>
      <c r="M1094" s="2">
        <v>1</v>
      </c>
      <c r="N1094" s="2">
        <v>0.17283999999999999</v>
      </c>
      <c r="O1094">
        <v>1</v>
      </c>
      <c r="P1094">
        <v>3</v>
      </c>
      <c r="Q1094" s="2">
        <v>2.6666669999999999</v>
      </c>
      <c r="R1094" s="2">
        <v>2</v>
      </c>
      <c r="S1094" s="2">
        <v>0.222222</v>
      </c>
      <c r="T1094">
        <v>-1</v>
      </c>
      <c r="U1094" s="2">
        <v>-1</v>
      </c>
      <c r="V1094" s="2">
        <v>-1</v>
      </c>
      <c r="W1094" s="2">
        <v>-1</v>
      </c>
      <c r="X1094" t="s">
        <v>2221</v>
      </c>
    </row>
    <row r="1095" spans="1:24" x14ac:dyDescent="0.25">
      <c r="A1095">
        <v>2</v>
      </c>
      <c r="B1095">
        <v>10</v>
      </c>
      <c r="C1095">
        <v>2</v>
      </c>
      <c r="D1095">
        <v>2</v>
      </c>
      <c r="E1095">
        <v>1</v>
      </c>
      <c r="F1095">
        <v>1</v>
      </c>
      <c r="G1095">
        <v>5</v>
      </c>
      <c r="H1095" s="2">
        <v>2.5</v>
      </c>
      <c r="I1095" s="2">
        <v>4.5</v>
      </c>
      <c r="J1095" s="2">
        <v>2.25</v>
      </c>
      <c r="K1095">
        <v>3</v>
      </c>
      <c r="L1095" s="2">
        <v>1.2444440000000001</v>
      </c>
      <c r="M1095" s="2">
        <v>1</v>
      </c>
      <c r="N1095" s="2">
        <v>0.22913600000000001</v>
      </c>
      <c r="O1095">
        <v>0</v>
      </c>
      <c r="P1095">
        <v>4</v>
      </c>
      <c r="Q1095" s="2">
        <v>3</v>
      </c>
      <c r="R1095" s="2">
        <v>3.5</v>
      </c>
      <c r="S1095" s="2">
        <v>0.2</v>
      </c>
      <c r="T1095">
        <v>4</v>
      </c>
      <c r="U1095" s="2">
        <v>3.4</v>
      </c>
      <c r="V1095" s="2">
        <v>3</v>
      </c>
      <c r="W1095" s="2">
        <v>0.24</v>
      </c>
      <c r="X1095" t="s">
        <v>2222</v>
      </c>
    </row>
    <row r="1096" spans="1:24" x14ac:dyDescent="0.25">
      <c r="A1096">
        <v>2</v>
      </c>
      <c r="B1096">
        <v>10</v>
      </c>
      <c r="C1096">
        <v>2</v>
      </c>
      <c r="D1096">
        <v>2</v>
      </c>
      <c r="E1096">
        <v>1</v>
      </c>
      <c r="F1096">
        <v>1</v>
      </c>
      <c r="G1096">
        <v>6</v>
      </c>
      <c r="H1096" s="2">
        <v>3.1</v>
      </c>
      <c r="I1096" s="2">
        <v>3.5</v>
      </c>
      <c r="J1096" s="2">
        <v>4.09</v>
      </c>
      <c r="K1096">
        <v>2</v>
      </c>
      <c r="L1096" s="2">
        <v>1.266667</v>
      </c>
      <c r="M1096" s="2">
        <v>2</v>
      </c>
      <c r="N1096" s="2">
        <v>0.19555600000000001</v>
      </c>
      <c r="O1096">
        <v>3</v>
      </c>
      <c r="P1096">
        <v>4</v>
      </c>
      <c r="Q1096" s="2">
        <v>2.714286</v>
      </c>
      <c r="R1096" s="2">
        <v>4</v>
      </c>
      <c r="S1096" s="2">
        <v>0.48979600000000001</v>
      </c>
      <c r="T1096">
        <v>-1</v>
      </c>
      <c r="U1096" s="2">
        <v>-1</v>
      </c>
      <c r="V1096" s="2">
        <v>-1</v>
      </c>
      <c r="W1096" s="2">
        <v>-1</v>
      </c>
      <c r="X1096" t="s">
        <v>2223</v>
      </c>
    </row>
    <row r="1097" spans="1:24" x14ac:dyDescent="0.25">
      <c r="A1097">
        <v>2</v>
      </c>
      <c r="B1097">
        <v>10</v>
      </c>
      <c r="C1097">
        <v>2</v>
      </c>
      <c r="D1097">
        <v>2</v>
      </c>
      <c r="E1097">
        <v>1</v>
      </c>
      <c r="F1097">
        <v>1</v>
      </c>
      <c r="G1097">
        <v>4</v>
      </c>
      <c r="H1097" s="2">
        <v>2.2999999999999998</v>
      </c>
      <c r="I1097" s="2">
        <v>3.5</v>
      </c>
      <c r="J1097" s="2">
        <v>1.61</v>
      </c>
      <c r="K1097">
        <v>2</v>
      </c>
      <c r="L1097" s="2">
        <v>1.2</v>
      </c>
      <c r="M1097" s="2">
        <v>1</v>
      </c>
      <c r="N1097" s="2">
        <v>0.16</v>
      </c>
      <c r="O1097">
        <v>0</v>
      </c>
      <c r="P1097">
        <v>4</v>
      </c>
      <c r="Q1097" s="2">
        <v>3.1</v>
      </c>
      <c r="R1097" s="2">
        <v>4</v>
      </c>
      <c r="S1097" s="2">
        <v>0.28999999999999998</v>
      </c>
      <c r="T1097">
        <v>4</v>
      </c>
      <c r="U1097" s="2">
        <v>3.6</v>
      </c>
      <c r="V1097" s="2">
        <v>4</v>
      </c>
      <c r="W1097" s="2">
        <v>0.24</v>
      </c>
      <c r="X1097" t="s">
        <v>2224</v>
      </c>
    </row>
    <row r="1098" spans="1:24" x14ac:dyDescent="0.25">
      <c r="A1098">
        <v>2</v>
      </c>
      <c r="B1098">
        <v>10</v>
      </c>
      <c r="C1098">
        <v>2</v>
      </c>
      <c r="D1098">
        <v>2</v>
      </c>
      <c r="E1098">
        <v>1</v>
      </c>
      <c r="F1098">
        <v>1</v>
      </c>
      <c r="G1098">
        <v>4</v>
      </c>
      <c r="H1098" s="2">
        <v>2.4</v>
      </c>
      <c r="I1098" s="2">
        <v>2.5</v>
      </c>
      <c r="J1098" s="2">
        <v>1.84</v>
      </c>
      <c r="K1098">
        <v>2</v>
      </c>
      <c r="L1098" s="2">
        <v>1.266667</v>
      </c>
      <c r="M1098" s="2">
        <v>2</v>
      </c>
      <c r="N1098" s="2">
        <v>0.19555600000000001</v>
      </c>
      <c r="O1098">
        <v>3</v>
      </c>
      <c r="P1098">
        <v>3</v>
      </c>
      <c r="Q1098" s="2">
        <v>2.5714290000000002</v>
      </c>
      <c r="R1098" s="2">
        <v>3</v>
      </c>
      <c r="S1098" s="2">
        <v>0.244898</v>
      </c>
      <c r="T1098">
        <v>-1</v>
      </c>
      <c r="U1098" s="2">
        <v>-1</v>
      </c>
      <c r="V1098" s="2">
        <v>-1</v>
      </c>
      <c r="W1098" s="2">
        <v>-1</v>
      </c>
      <c r="X1098" t="s">
        <v>2225</v>
      </c>
    </row>
    <row r="1099" spans="1:24" x14ac:dyDescent="0.25">
      <c r="A1099">
        <v>2</v>
      </c>
      <c r="B1099">
        <v>10</v>
      </c>
      <c r="C1099">
        <v>2</v>
      </c>
      <c r="D1099">
        <v>2</v>
      </c>
      <c r="E1099">
        <v>1</v>
      </c>
      <c r="F1099">
        <v>1</v>
      </c>
      <c r="G1099">
        <v>5</v>
      </c>
      <c r="H1099" s="2">
        <v>2.5</v>
      </c>
      <c r="I1099" s="2">
        <v>4</v>
      </c>
      <c r="J1099" s="2">
        <v>2.25</v>
      </c>
      <c r="K1099">
        <v>2</v>
      </c>
      <c r="L1099" s="2">
        <v>1.2</v>
      </c>
      <c r="M1099" s="2">
        <v>1</v>
      </c>
      <c r="N1099" s="2">
        <v>0.16</v>
      </c>
      <c r="O1099">
        <v>1</v>
      </c>
      <c r="P1099">
        <v>3</v>
      </c>
      <c r="Q1099" s="2">
        <v>2.6666669999999999</v>
      </c>
      <c r="R1099" s="2">
        <v>3</v>
      </c>
      <c r="S1099" s="2">
        <v>0.222222</v>
      </c>
      <c r="T1099">
        <v>-1</v>
      </c>
      <c r="U1099" s="2">
        <v>-1</v>
      </c>
      <c r="V1099" s="2">
        <v>-1</v>
      </c>
      <c r="W1099" s="2">
        <v>-1</v>
      </c>
      <c r="X1099" t="s">
        <v>2226</v>
      </c>
    </row>
    <row r="1100" spans="1:24" x14ac:dyDescent="0.25">
      <c r="A1100">
        <v>2</v>
      </c>
      <c r="B1100">
        <v>10</v>
      </c>
      <c r="C1100">
        <v>2</v>
      </c>
      <c r="D1100">
        <v>2</v>
      </c>
      <c r="E1100">
        <v>1</v>
      </c>
      <c r="F1100">
        <v>1</v>
      </c>
      <c r="G1100">
        <v>4</v>
      </c>
      <c r="H1100" s="2">
        <v>2.1</v>
      </c>
      <c r="I1100" s="2">
        <v>3.5</v>
      </c>
      <c r="J1100" s="2">
        <v>1.29</v>
      </c>
      <c r="K1100">
        <v>3</v>
      </c>
      <c r="L1100" s="2">
        <v>1.2</v>
      </c>
      <c r="M1100" s="2">
        <v>1</v>
      </c>
      <c r="N1100" s="2">
        <v>0.20444399999999999</v>
      </c>
      <c r="O1100">
        <v>1</v>
      </c>
      <c r="P1100">
        <v>3</v>
      </c>
      <c r="Q1100" s="2">
        <v>2.6666669999999999</v>
      </c>
      <c r="R1100" s="2">
        <v>3</v>
      </c>
      <c r="S1100" s="2">
        <v>0.222222</v>
      </c>
      <c r="T1100">
        <v>-1</v>
      </c>
      <c r="U1100" s="2">
        <v>-1</v>
      </c>
      <c r="V1100" s="2">
        <v>-1</v>
      </c>
      <c r="W1100" s="2">
        <v>-1</v>
      </c>
      <c r="X1100" t="s">
        <v>2227</v>
      </c>
    </row>
    <row r="1101" spans="1:24" x14ac:dyDescent="0.25">
      <c r="A1101">
        <v>2</v>
      </c>
      <c r="B1101">
        <v>10</v>
      </c>
      <c r="C1101">
        <v>2</v>
      </c>
      <c r="D1101">
        <v>2</v>
      </c>
      <c r="E1101">
        <v>1</v>
      </c>
      <c r="F1101">
        <v>1</v>
      </c>
      <c r="G1101">
        <v>6</v>
      </c>
      <c r="H1101" s="2">
        <v>2.7</v>
      </c>
      <c r="I1101" s="2">
        <v>3.5</v>
      </c>
      <c r="J1101" s="2">
        <v>3.21</v>
      </c>
      <c r="K1101">
        <v>3</v>
      </c>
      <c r="L1101" s="2">
        <v>1.2444440000000001</v>
      </c>
      <c r="M1101" s="2">
        <v>1</v>
      </c>
      <c r="N1101" s="2">
        <v>0.27357999999999999</v>
      </c>
      <c r="O1101">
        <v>1</v>
      </c>
      <c r="P1101">
        <v>3</v>
      </c>
      <c r="Q1101" s="2">
        <v>2.5555560000000002</v>
      </c>
      <c r="R1101" s="2">
        <v>3</v>
      </c>
      <c r="S1101" s="2">
        <v>0.24691399999999999</v>
      </c>
      <c r="T1101">
        <v>-1</v>
      </c>
      <c r="U1101" s="2">
        <v>-1</v>
      </c>
      <c r="V1101" s="2">
        <v>-1</v>
      </c>
      <c r="W1101" s="2">
        <v>-1</v>
      </c>
      <c r="X1101" t="s">
        <v>2228</v>
      </c>
    </row>
    <row r="1102" spans="1:24" x14ac:dyDescent="0.25">
      <c r="A1102">
        <v>2</v>
      </c>
      <c r="B1102">
        <v>20</v>
      </c>
      <c r="C1102">
        <v>2</v>
      </c>
      <c r="D1102">
        <v>2</v>
      </c>
      <c r="E1102">
        <v>1</v>
      </c>
      <c r="F1102">
        <v>1</v>
      </c>
      <c r="G1102">
        <v>5</v>
      </c>
      <c r="H1102" s="2">
        <v>3.05</v>
      </c>
      <c r="I1102" s="2">
        <v>2.5</v>
      </c>
      <c r="J1102" s="2">
        <v>2.0474999999999999</v>
      </c>
      <c r="K1102">
        <v>3</v>
      </c>
      <c r="L1102" s="2">
        <v>1.236842</v>
      </c>
      <c r="M1102" s="2">
        <v>1</v>
      </c>
      <c r="N1102" s="2">
        <v>0.20180100000000001</v>
      </c>
      <c r="O1102">
        <v>2</v>
      </c>
      <c r="P1102">
        <v>5</v>
      </c>
      <c r="Q1102" s="2">
        <v>3.6111110000000002</v>
      </c>
      <c r="R1102" s="2">
        <v>4</v>
      </c>
      <c r="S1102" s="2">
        <v>0.34876499999999999</v>
      </c>
      <c r="T1102">
        <v>-1</v>
      </c>
      <c r="U1102" s="2">
        <v>-1</v>
      </c>
      <c r="V1102" s="2">
        <v>-1</v>
      </c>
      <c r="W1102" s="2">
        <v>-1</v>
      </c>
      <c r="X1102" t="s">
        <v>2229</v>
      </c>
    </row>
    <row r="1103" spans="1:24" x14ac:dyDescent="0.25">
      <c r="A1103">
        <v>2</v>
      </c>
      <c r="B1103">
        <v>20</v>
      </c>
      <c r="C1103">
        <v>2</v>
      </c>
      <c r="D1103">
        <v>2</v>
      </c>
      <c r="E1103">
        <v>1</v>
      </c>
      <c r="F1103">
        <v>1</v>
      </c>
      <c r="G1103">
        <v>5</v>
      </c>
      <c r="H1103" s="2">
        <v>2.95</v>
      </c>
      <c r="I1103" s="2">
        <v>4.5</v>
      </c>
      <c r="J1103" s="2">
        <v>1.7475000000000001</v>
      </c>
      <c r="K1103">
        <v>3</v>
      </c>
      <c r="L1103" s="2">
        <v>1.3</v>
      </c>
      <c r="M1103" s="2">
        <v>1</v>
      </c>
      <c r="N1103" s="2">
        <v>0.25210500000000002</v>
      </c>
      <c r="O1103">
        <v>1</v>
      </c>
      <c r="P1103">
        <v>6</v>
      </c>
      <c r="Q1103" s="2">
        <v>3.6842109999999999</v>
      </c>
      <c r="R1103" s="2">
        <v>5</v>
      </c>
      <c r="S1103" s="2">
        <v>0.84764499999999998</v>
      </c>
      <c r="T1103">
        <v>-1</v>
      </c>
      <c r="U1103" s="2">
        <v>-1</v>
      </c>
      <c r="V1103" s="2">
        <v>-1</v>
      </c>
      <c r="W1103" s="2">
        <v>-1</v>
      </c>
      <c r="X1103" t="s">
        <v>2230</v>
      </c>
    </row>
    <row r="1104" spans="1:24" x14ac:dyDescent="0.25">
      <c r="A1104">
        <v>2</v>
      </c>
      <c r="B1104">
        <v>20</v>
      </c>
      <c r="C1104">
        <v>2</v>
      </c>
      <c r="D1104">
        <v>2</v>
      </c>
      <c r="E1104">
        <v>1</v>
      </c>
      <c r="F1104">
        <v>1</v>
      </c>
      <c r="G1104">
        <v>6</v>
      </c>
      <c r="H1104" s="2">
        <v>3.3</v>
      </c>
      <c r="I1104" s="2">
        <v>2</v>
      </c>
      <c r="J1104" s="2">
        <v>2.91</v>
      </c>
      <c r="K1104">
        <v>3</v>
      </c>
      <c r="L1104" s="2">
        <v>1.242105</v>
      </c>
      <c r="M1104" s="2">
        <v>1</v>
      </c>
      <c r="N1104" s="2">
        <v>0.21506900000000001</v>
      </c>
      <c r="O1104">
        <v>4</v>
      </c>
      <c r="P1104">
        <v>4</v>
      </c>
      <c r="Q1104" s="2">
        <v>3.25</v>
      </c>
      <c r="R1104" s="2">
        <v>3.5</v>
      </c>
      <c r="S1104" s="2">
        <v>0.3125</v>
      </c>
      <c r="T1104">
        <v>-1</v>
      </c>
      <c r="U1104" s="2">
        <v>-1</v>
      </c>
      <c r="V1104" s="2">
        <v>-1</v>
      </c>
      <c r="W1104" s="2">
        <v>-1</v>
      </c>
      <c r="X1104" t="s">
        <v>2231</v>
      </c>
    </row>
    <row r="1105" spans="1:24" x14ac:dyDescent="0.25">
      <c r="A1105">
        <v>2</v>
      </c>
      <c r="B1105">
        <v>20</v>
      </c>
      <c r="C1105">
        <v>2</v>
      </c>
      <c r="D1105">
        <v>2</v>
      </c>
      <c r="E1105">
        <v>1</v>
      </c>
      <c r="F1105">
        <v>1</v>
      </c>
      <c r="G1105">
        <v>7</v>
      </c>
      <c r="H1105" s="2">
        <v>4.0999999999999996</v>
      </c>
      <c r="I1105" s="2">
        <v>7</v>
      </c>
      <c r="J1105" s="2">
        <v>3.49</v>
      </c>
      <c r="K1105">
        <v>4</v>
      </c>
      <c r="L1105" s="2">
        <v>1.3526320000000001</v>
      </c>
      <c r="M1105" s="2">
        <v>2</v>
      </c>
      <c r="N1105" s="2">
        <v>0.38617699999999999</v>
      </c>
      <c r="O1105">
        <v>1</v>
      </c>
      <c r="P1105">
        <v>6</v>
      </c>
      <c r="Q1105" s="2">
        <v>3.5789469999999999</v>
      </c>
      <c r="R1105" s="2">
        <v>3</v>
      </c>
      <c r="S1105" s="2">
        <v>0.87534599999999996</v>
      </c>
      <c r="T1105">
        <v>-1</v>
      </c>
      <c r="U1105" s="2">
        <v>-1</v>
      </c>
      <c r="V1105" s="2">
        <v>-1</v>
      </c>
      <c r="W1105" s="2">
        <v>-1</v>
      </c>
      <c r="X1105" t="s">
        <v>2232</v>
      </c>
    </row>
    <row r="1106" spans="1:24" x14ac:dyDescent="0.25">
      <c r="A1106">
        <v>2</v>
      </c>
      <c r="B1106">
        <v>20</v>
      </c>
      <c r="C1106">
        <v>2</v>
      </c>
      <c r="D1106">
        <v>2</v>
      </c>
      <c r="E1106">
        <v>1</v>
      </c>
      <c r="F1106">
        <v>1</v>
      </c>
      <c r="G1106">
        <v>5</v>
      </c>
      <c r="H1106" s="2">
        <v>3.6</v>
      </c>
      <c r="I1106" s="2">
        <v>4.5</v>
      </c>
      <c r="J1106" s="2">
        <v>2.04</v>
      </c>
      <c r="K1106">
        <v>3</v>
      </c>
      <c r="L1106" s="2">
        <v>1.294737</v>
      </c>
      <c r="M1106" s="2">
        <v>2</v>
      </c>
      <c r="N1106" s="2">
        <v>0.249972</v>
      </c>
      <c r="O1106">
        <v>2</v>
      </c>
      <c r="P1106">
        <v>5</v>
      </c>
      <c r="Q1106" s="2">
        <v>3.9444439999999998</v>
      </c>
      <c r="R1106" s="2">
        <v>4</v>
      </c>
      <c r="S1106" s="2">
        <v>0.38580199999999998</v>
      </c>
      <c r="T1106">
        <v>-1</v>
      </c>
      <c r="U1106" s="2">
        <v>-1</v>
      </c>
      <c r="V1106" s="2">
        <v>-1</v>
      </c>
      <c r="W1106" s="2">
        <v>-1</v>
      </c>
      <c r="X1106" t="s">
        <v>2233</v>
      </c>
    </row>
    <row r="1107" spans="1:24" x14ac:dyDescent="0.25">
      <c r="A1107">
        <v>2</v>
      </c>
      <c r="B1107">
        <v>20</v>
      </c>
      <c r="C1107">
        <v>2</v>
      </c>
      <c r="D1107">
        <v>2</v>
      </c>
      <c r="E1107">
        <v>1</v>
      </c>
      <c r="F1107">
        <v>1</v>
      </c>
      <c r="G1107">
        <v>7</v>
      </c>
      <c r="H1107" s="2">
        <v>3.6</v>
      </c>
      <c r="I1107" s="2">
        <v>1.5</v>
      </c>
      <c r="J1107" s="2">
        <v>3.34</v>
      </c>
      <c r="K1107">
        <v>3</v>
      </c>
      <c r="L1107" s="2">
        <v>1.263158</v>
      </c>
      <c r="M1107" s="2">
        <v>2</v>
      </c>
      <c r="N1107" s="2">
        <v>0.22548499999999999</v>
      </c>
      <c r="O1107">
        <v>6</v>
      </c>
      <c r="P1107">
        <v>5</v>
      </c>
      <c r="Q1107" s="2">
        <v>3.714286</v>
      </c>
      <c r="R1107" s="2">
        <v>4</v>
      </c>
      <c r="S1107" s="2">
        <v>0.77551000000000003</v>
      </c>
      <c r="T1107">
        <v>-1</v>
      </c>
      <c r="U1107" s="2">
        <v>-1</v>
      </c>
      <c r="V1107" s="2">
        <v>-1</v>
      </c>
      <c r="W1107" s="2">
        <v>-1</v>
      </c>
      <c r="X1107" t="s">
        <v>2234</v>
      </c>
    </row>
    <row r="1108" spans="1:24" x14ac:dyDescent="0.25">
      <c r="A1108">
        <v>2</v>
      </c>
      <c r="B1108">
        <v>20</v>
      </c>
      <c r="C1108">
        <v>2</v>
      </c>
      <c r="D1108">
        <v>2</v>
      </c>
      <c r="E1108">
        <v>1</v>
      </c>
      <c r="F1108">
        <v>1</v>
      </c>
      <c r="G1108">
        <v>7</v>
      </c>
      <c r="H1108" s="2">
        <v>3.6</v>
      </c>
      <c r="I1108" s="2">
        <v>3.5</v>
      </c>
      <c r="J1108" s="2">
        <v>3.34</v>
      </c>
      <c r="K1108">
        <v>3</v>
      </c>
      <c r="L1108" s="2">
        <v>1.252632</v>
      </c>
      <c r="M1108" s="2">
        <v>1</v>
      </c>
      <c r="N1108" s="2">
        <v>0.19933500000000001</v>
      </c>
      <c r="O1108">
        <v>1</v>
      </c>
      <c r="P1108">
        <v>4</v>
      </c>
      <c r="Q1108" s="2">
        <v>3.526316</v>
      </c>
      <c r="R1108" s="2">
        <v>4</v>
      </c>
      <c r="S1108" s="2">
        <v>0.249307</v>
      </c>
      <c r="T1108">
        <v>-1</v>
      </c>
      <c r="U1108" s="2">
        <v>-1</v>
      </c>
      <c r="V1108" s="2">
        <v>-1</v>
      </c>
      <c r="W1108" s="2">
        <v>-1</v>
      </c>
      <c r="X1108" t="s">
        <v>2235</v>
      </c>
    </row>
    <row r="1109" spans="1:24" x14ac:dyDescent="0.25">
      <c r="A1109">
        <v>2</v>
      </c>
      <c r="B1109">
        <v>20</v>
      </c>
      <c r="C1109">
        <v>2</v>
      </c>
      <c r="D1109">
        <v>2</v>
      </c>
      <c r="E1109">
        <v>1</v>
      </c>
      <c r="F1109">
        <v>1</v>
      </c>
      <c r="G1109">
        <v>7</v>
      </c>
      <c r="H1109" s="2">
        <v>4.3499999999999996</v>
      </c>
      <c r="I1109" s="2">
        <v>5</v>
      </c>
      <c r="J1109" s="2">
        <v>4.2275</v>
      </c>
      <c r="K1109">
        <v>3</v>
      </c>
      <c r="L1109" s="2">
        <v>1.247368</v>
      </c>
      <c r="M1109" s="2">
        <v>1</v>
      </c>
      <c r="N1109" s="2">
        <v>0.23880899999999999</v>
      </c>
      <c r="O1109">
        <v>2</v>
      </c>
      <c r="P1109">
        <v>5</v>
      </c>
      <c r="Q1109" s="2">
        <v>3.6111110000000002</v>
      </c>
      <c r="R1109" s="2">
        <v>3</v>
      </c>
      <c r="S1109" s="2">
        <v>0.79320999999999997</v>
      </c>
      <c r="T1109">
        <v>-1</v>
      </c>
      <c r="U1109" s="2">
        <v>-1</v>
      </c>
      <c r="V1109" s="2">
        <v>-1</v>
      </c>
      <c r="W1109" s="2">
        <v>-1</v>
      </c>
      <c r="X1109" t="s">
        <v>2236</v>
      </c>
    </row>
    <row r="1110" spans="1:24" x14ac:dyDescent="0.25">
      <c r="A1110">
        <v>2</v>
      </c>
      <c r="B1110">
        <v>20</v>
      </c>
      <c r="C1110">
        <v>2</v>
      </c>
      <c r="D1110">
        <v>2</v>
      </c>
      <c r="E1110">
        <v>1</v>
      </c>
      <c r="F1110">
        <v>1</v>
      </c>
      <c r="G1110">
        <v>7</v>
      </c>
      <c r="H1110" s="2">
        <v>3.2</v>
      </c>
      <c r="I1110" s="2">
        <v>5</v>
      </c>
      <c r="J1110" s="2">
        <v>2.86</v>
      </c>
      <c r="K1110">
        <v>3</v>
      </c>
      <c r="L1110" s="2">
        <v>1.268421</v>
      </c>
      <c r="M1110" s="2">
        <v>2</v>
      </c>
      <c r="N1110" s="2">
        <v>0.23847599999999999</v>
      </c>
      <c r="O1110">
        <v>3</v>
      </c>
      <c r="P1110">
        <v>6</v>
      </c>
      <c r="Q1110" s="2">
        <v>3.5882350000000001</v>
      </c>
      <c r="R1110" s="2">
        <v>2</v>
      </c>
      <c r="S1110" s="2">
        <v>0.83045000000000002</v>
      </c>
      <c r="T1110">
        <v>-1</v>
      </c>
      <c r="U1110" s="2">
        <v>-1</v>
      </c>
      <c r="V1110" s="2">
        <v>-1</v>
      </c>
      <c r="W1110" s="2">
        <v>-1</v>
      </c>
      <c r="X1110" t="s">
        <v>2237</v>
      </c>
    </row>
    <row r="1111" spans="1:24" x14ac:dyDescent="0.25">
      <c r="A1111">
        <v>2</v>
      </c>
      <c r="B1111">
        <v>20</v>
      </c>
      <c r="C1111">
        <v>2</v>
      </c>
      <c r="D1111">
        <v>2</v>
      </c>
      <c r="E1111">
        <v>1</v>
      </c>
      <c r="F1111">
        <v>1</v>
      </c>
      <c r="G1111">
        <v>7</v>
      </c>
      <c r="H1111" s="2">
        <v>3.5</v>
      </c>
      <c r="I1111" s="2">
        <v>3</v>
      </c>
      <c r="J1111" s="2">
        <v>3.65</v>
      </c>
      <c r="K1111">
        <v>3</v>
      </c>
      <c r="L1111" s="2">
        <v>1.3263160000000001</v>
      </c>
      <c r="M1111" s="2">
        <v>1</v>
      </c>
      <c r="N1111" s="2">
        <v>0.293518</v>
      </c>
      <c r="O1111">
        <v>0</v>
      </c>
      <c r="P1111">
        <v>5</v>
      </c>
      <c r="Q1111" s="2">
        <v>3.75</v>
      </c>
      <c r="R1111" s="2">
        <v>4</v>
      </c>
      <c r="S1111" s="2">
        <v>0.58750000000000002</v>
      </c>
      <c r="T1111">
        <v>7</v>
      </c>
      <c r="U1111" s="2">
        <v>5</v>
      </c>
      <c r="V1111" s="2">
        <v>5</v>
      </c>
      <c r="W1111" s="2">
        <v>1.1000000000000001</v>
      </c>
      <c r="X1111" t="s">
        <v>2238</v>
      </c>
    </row>
    <row r="1112" spans="1:24" x14ac:dyDescent="0.25">
      <c r="A1112">
        <v>2</v>
      </c>
      <c r="B1112">
        <v>20</v>
      </c>
      <c r="C1112">
        <v>2</v>
      </c>
      <c r="D1112">
        <v>2</v>
      </c>
      <c r="E1112">
        <v>1</v>
      </c>
      <c r="F1112">
        <v>1</v>
      </c>
      <c r="G1112">
        <v>9</v>
      </c>
      <c r="H1112" s="2">
        <v>5.6</v>
      </c>
      <c r="I1112" s="2">
        <v>8.5</v>
      </c>
      <c r="J1112" s="2">
        <v>9.14</v>
      </c>
      <c r="K1112">
        <v>3</v>
      </c>
      <c r="L1112" s="2">
        <v>1.2789470000000001</v>
      </c>
      <c r="M1112" s="2">
        <v>2</v>
      </c>
      <c r="N1112" s="2">
        <v>0.24324100000000001</v>
      </c>
      <c r="O1112">
        <v>2</v>
      </c>
      <c r="P1112">
        <v>4</v>
      </c>
      <c r="Q1112" s="2">
        <v>3.4444439999999998</v>
      </c>
      <c r="R1112" s="2">
        <v>2.5</v>
      </c>
      <c r="S1112" s="2">
        <v>0.469136</v>
      </c>
      <c r="T1112">
        <v>-1</v>
      </c>
      <c r="U1112" s="2">
        <v>-1</v>
      </c>
      <c r="V1112" s="2">
        <v>-1</v>
      </c>
      <c r="W1112" s="2">
        <v>-1</v>
      </c>
      <c r="X1112" t="s">
        <v>2239</v>
      </c>
    </row>
    <row r="1113" spans="1:24" x14ac:dyDescent="0.25">
      <c r="A1113">
        <v>2</v>
      </c>
      <c r="B1113">
        <v>20</v>
      </c>
      <c r="C1113">
        <v>2</v>
      </c>
      <c r="D1113">
        <v>2</v>
      </c>
      <c r="E1113">
        <v>1</v>
      </c>
      <c r="F1113">
        <v>1</v>
      </c>
      <c r="G1113">
        <v>6</v>
      </c>
      <c r="H1113" s="2">
        <v>3.15</v>
      </c>
      <c r="I1113" s="2">
        <v>4</v>
      </c>
      <c r="J1113" s="2">
        <v>2.1274999999999999</v>
      </c>
      <c r="K1113">
        <v>3</v>
      </c>
      <c r="L1113" s="2">
        <v>1.273684</v>
      </c>
      <c r="M1113" s="2">
        <v>2</v>
      </c>
      <c r="N1113" s="2">
        <v>0.219834</v>
      </c>
      <c r="O1113">
        <v>5</v>
      </c>
      <c r="P1113">
        <v>4</v>
      </c>
      <c r="Q1113" s="2">
        <v>3.3333330000000001</v>
      </c>
      <c r="R1113" s="2">
        <v>3</v>
      </c>
      <c r="S1113" s="2">
        <v>0.222222</v>
      </c>
      <c r="T1113">
        <v>-1</v>
      </c>
      <c r="U1113" s="2">
        <v>-1</v>
      </c>
      <c r="V1113" s="2">
        <v>-1</v>
      </c>
      <c r="W1113" s="2">
        <v>-1</v>
      </c>
      <c r="X1113" t="s">
        <v>2240</v>
      </c>
    </row>
    <row r="1114" spans="1:24" x14ac:dyDescent="0.25">
      <c r="A1114">
        <v>2</v>
      </c>
      <c r="B1114">
        <v>20</v>
      </c>
      <c r="C1114">
        <v>2</v>
      </c>
      <c r="D1114">
        <v>2</v>
      </c>
      <c r="E1114">
        <v>1</v>
      </c>
      <c r="F1114">
        <v>1</v>
      </c>
      <c r="G1114">
        <v>6</v>
      </c>
      <c r="H1114" s="2">
        <v>3.2</v>
      </c>
      <c r="I1114" s="2">
        <v>4.5</v>
      </c>
      <c r="J1114" s="2">
        <v>2.2599999999999998</v>
      </c>
      <c r="K1114">
        <v>3</v>
      </c>
      <c r="L1114" s="2">
        <v>1.226316</v>
      </c>
      <c r="M1114" s="2">
        <v>1</v>
      </c>
      <c r="N1114" s="2">
        <v>0.19614999999999999</v>
      </c>
      <c r="O1114">
        <v>3</v>
      </c>
      <c r="P1114">
        <v>5</v>
      </c>
      <c r="Q1114" s="2">
        <v>3.5294120000000002</v>
      </c>
      <c r="R1114" s="2">
        <v>3</v>
      </c>
      <c r="S1114" s="2">
        <v>0.366782</v>
      </c>
      <c r="T1114">
        <v>-1</v>
      </c>
      <c r="U1114" s="2">
        <v>-1</v>
      </c>
      <c r="V1114" s="2">
        <v>-1</v>
      </c>
      <c r="W1114" s="2">
        <v>-1</v>
      </c>
      <c r="X1114" t="s">
        <v>2241</v>
      </c>
    </row>
    <row r="1115" spans="1:24" x14ac:dyDescent="0.25">
      <c r="A1115">
        <v>2</v>
      </c>
      <c r="B1115">
        <v>20</v>
      </c>
      <c r="C1115">
        <v>2</v>
      </c>
      <c r="D1115">
        <v>2</v>
      </c>
      <c r="E1115">
        <v>1</v>
      </c>
      <c r="F1115">
        <v>1</v>
      </c>
      <c r="G1115">
        <v>5</v>
      </c>
      <c r="H1115" s="2">
        <v>2.85</v>
      </c>
      <c r="I1115" s="2">
        <v>2</v>
      </c>
      <c r="J1115" s="2">
        <v>1.6274999999999999</v>
      </c>
      <c r="K1115">
        <v>3</v>
      </c>
      <c r="L1115" s="2">
        <v>1.2789470000000001</v>
      </c>
      <c r="M1115" s="2">
        <v>2</v>
      </c>
      <c r="N1115" s="2">
        <v>0.24324100000000001</v>
      </c>
      <c r="O1115">
        <v>5</v>
      </c>
      <c r="P1115">
        <v>6</v>
      </c>
      <c r="Q1115" s="2">
        <v>3.733333</v>
      </c>
      <c r="R1115" s="2">
        <v>3</v>
      </c>
      <c r="S1115" s="2">
        <v>0.86222200000000004</v>
      </c>
      <c r="T1115">
        <v>-1</v>
      </c>
      <c r="U1115" s="2">
        <v>-1</v>
      </c>
      <c r="V1115" s="2">
        <v>-1</v>
      </c>
      <c r="W1115" s="2">
        <v>-1</v>
      </c>
      <c r="X1115" t="s">
        <v>2242</v>
      </c>
    </row>
    <row r="1116" spans="1:24" x14ac:dyDescent="0.25">
      <c r="A1116">
        <v>2</v>
      </c>
      <c r="B1116">
        <v>20</v>
      </c>
      <c r="C1116">
        <v>2</v>
      </c>
      <c r="D1116">
        <v>2</v>
      </c>
      <c r="E1116">
        <v>1</v>
      </c>
      <c r="F1116">
        <v>1</v>
      </c>
      <c r="G1116">
        <v>8</v>
      </c>
      <c r="H1116" s="2">
        <v>3.85</v>
      </c>
      <c r="I1116" s="2">
        <v>3.5</v>
      </c>
      <c r="J1116" s="2">
        <v>4.4275000000000002</v>
      </c>
      <c r="K1116">
        <v>3</v>
      </c>
      <c r="L1116" s="2">
        <v>1.3105260000000001</v>
      </c>
      <c r="M1116" s="2">
        <v>2</v>
      </c>
      <c r="N1116" s="2">
        <v>0.277258</v>
      </c>
      <c r="O1116">
        <v>2</v>
      </c>
      <c r="P1116">
        <v>4</v>
      </c>
      <c r="Q1116" s="2">
        <v>3.2777780000000001</v>
      </c>
      <c r="R1116" s="2">
        <v>3</v>
      </c>
      <c r="S1116" s="2">
        <v>0.20061699999999999</v>
      </c>
      <c r="T1116">
        <v>-1</v>
      </c>
      <c r="U1116" s="2">
        <v>-1</v>
      </c>
      <c r="V1116" s="2">
        <v>-1</v>
      </c>
      <c r="W1116" s="2">
        <v>-1</v>
      </c>
      <c r="X1116" t="s">
        <v>2243</v>
      </c>
    </row>
    <row r="1117" spans="1:24" x14ac:dyDescent="0.25">
      <c r="A1117">
        <v>2</v>
      </c>
      <c r="B1117">
        <v>20</v>
      </c>
      <c r="C1117">
        <v>2</v>
      </c>
      <c r="D1117">
        <v>2</v>
      </c>
      <c r="E1117">
        <v>1</v>
      </c>
      <c r="F1117">
        <v>1</v>
      </c>
      <c r="G1117">
        <v>7</v>
      </c>
      <c r="H1117" s="2">
        <v>3.15</v>
      </c>
      <c r="I1117" s="2">
        <v>2.5</v>
      </c>
      <c r="J1117" s="2">
        <v>2.8275000000000001</v>
      </c>
      <c r="K1117">
        <v>3</v>
      </c>
      <c r="L1117" s="2">
        <v>1.294737</v>
      </c>
      <c r="M1117" s="2">
        <v>1</v>
      </c>
      <c r="N1117" s="2">
        <v>0.292078</v>
      </c>
      <c r="O1117">
        <v>2</v>
      </c>
      <c r="P1117">
        <v>7</v>
      </c>
      <c r="Q1117" s="2">
        <v>4.1666670000000003</v>
      </c>
      <c r="R1117" s="2">
        <v>4</v>
      </c>
      <c r="S1117" s="2">
        <v>1.6944440000000001</v>
      </c>
      <c r="T1117">
        <v>-1</v>
      </c>
      <c r="U1117" s="2">
        <v>-1</v>
      </c>
      <c r="V1117" s="2">
        <v>-1</v>
      </c>
      <c r="W1117" s="2">
        <v>-1</v>
      </c>
      <c r="X1117" t="s">
        <v>2244</v>
      </c>
    </row>
    <row r="1118" spans="1:24" x14ac:dyDescent="0.25">
      <c r="A1118">
        <v>2</v>
      </c>
      <c r="B1118">
        <v>20</v>
      </c>
      <c r="C1118">
        <v>2</v>
      </c>
      <c r="D1118">
        <v>2</v>
      </c>
      <c r="E1118">
        <v>1</v>
      </c>
      <c r="F1118">
        <v>1</v>
      </c>
      <c r="G1118">
        <v>7</v>
      </c>
      <c r="H1118" s="2">
        <v>4.4000000000000004</v>
      </c>
      <c r="I1118" s="2">
        <v>4.5</v>
      </c>
      <c r="J1118" s="2">
        <v>3.34</v>
      </c>
      <c r="K1118">
        <v>2</v>
      </c>
      <c r="L1118" s="2">
        <v>1.226316</v>
      </c>
      <c r="M1118" s="2">
        <v>1</v>
      </c>
      <c r="N1118" s="2">
        <v>0.175097</v>
      </c>
      <c r="O1118">
        <v>5</v>
      </c>
      <c r="P1118">
        <v>4</v>
      </c>
      <c r="Q1118" s="2">
        <v>3.4</v>
      </c>
      <c r="R1118" s="2">
        <v>3</v>
      </c>
      <c r="S1118" s="2">
        <v>0.24</v>
      </c>
      <c r="T1118">
        <v>-1</v>
      </c>
      <c r="U1118" s="2">
        <v>-1</v>
      </c>
      <c r="V1118" s="2">
        <v>-1</v>
      </c>
      <c r="W1118" s="2">
        <v>-1</v>
      </c>
      <c r="X1118" t="s">
        <v>2245</v>
      </c>
    </row>
    <row r="1119" spans="1:24" x14ac:dyDescent="0.25">
      <c r="A1119">
        <v>2</v>
      </c>
      <c r="B1119">
        <v>20</v>
      </c>
      <c r="C1119">
        <v>2</v>
      </c>
      <c r="D1119">
        <v>2</v>
      </c>
      <c r="E1119">
        <v>1</v>
      </c>
      <c r="F1119">
        <v>1</v>
      </c>
      <c r="G1119">
        <v>6</v>
      </c>
      <c r="H1119" s="2">
        <v>3.55</v>
      </c>
      <c r="I1119" s="2">
        <v>5.5</v>
      </c>
      <c r="J1119" s="2">
        <v>2.8475000000000001</v>
      </c>
      <c r="K1119">
        <v>3</v>
      </c>
      <c r="L1119" s="2">
        <v>1.247368</v>
      </c>
      <c r="M1119" s="2">
        <v>1</v>
      </c>
      <c r="N1119" s="2">
        <v>0.20723</v>
      </c>
      <c r="O1119">
        <v>0</v>
      </c>
      <c r="P1119">
        <v>4</v>
      </c>
      <c r="Q1119" s="2">
        <v>3.55</v>
      </c>
      <c r="R1119" s="2">
        <v>4</v>
      </c>
      <c r="S1119" s="2">
        <v>0.2475</v>
      </c>
      <c r="T1119">
        <v>-1</v>
      </c>
      <c r="U1119" s="2">
        <v>-1</v>
      </c>
      <c r="V1119" s="2">
        <v>-1</v>
      </c>
      <c r="W1119" s="2">
        <v>-1</v>
      </c>
      <c r="X1119" t="s">
        <v>2246</v>
      </c>
    </row>
    <row r="1120" spans="1:24" x14ac:dyDescent="0.25">
      <c r="A1120">
        <v>2</v>
      </c>
      <c r="B1120">
        <v>20</v>
      </c>
      <c r="C1120">
        <v>2</v>
      </c>
      <c r="D1120">
        <v>2</v>
      </c>
      <c r="E1120">
        <v>1</v>
      </c>
      <c r="F1120">
        <v>1</v>
      </c>
      <c r="G1120">
        <v>6</v>
      </c>
      <c r="H1120" s="2">
        <v>3.3</v>
      </c>
      <c r="I1120" s="2">
        <v>5.5</v>
      </c>
      <c r="J1120" s="2">
        <v>2.5099999999999998</v>
      </c>
      <c r="K1120">
        <v>3</v>
      </c>
      <c r="L1120" s="2">
        <v>1.3263160000000001</v>
      </c>
      <c r="M1120" s="2">
        <v>2</v>
      </c>
      <c r="N1120" s="2">
        <v>0.251413</v>
      </c>
      <c r="O1120">
        <v>1</v>
      </c>
      <c r="P1120">
        <v>5</v>
      </c>
      <c r="Q1120" s="2">
        <v>3.6842109999999999</v>
      </c>
      <c r="R1120" s="2">
        <v>3</v>
      </c>
      <c r="S1120" s="2">
        <v>0.426593</v>
      </c>
      <c r="T1120">
        <v>-1</v>
      </c>
      <c r="U1120" s="2">
        <v>-1</v>
      </c>
      <c r="V1120" s="2">
        <v>-1</v>
      </c>
      <c r="W1120" s="2">
        <v>-1</v>
      </c>
      <c r="X1120" t="s">
        <v>2247</v>
      </c>
    </row>
    <row r="1121" spans="1:24" x14ac:dyDescent="0.25">
      <c r="A1121">
        <v>2</v>
      </c>
      <c r="B1121">
        <v>20</v>
      </c>
      <c r="C1121">
        <v>2</v>
      </c>
      <c r="D1121">
        <v>2</v>
      </c>
      <c r="E1121">
        <v>1</v>
      </c>
      <c r="F1121">
        <v>1</v>
      </c>
      <c r="G1121">
        <v>7</v>
      </c>
      <c r="H1121" s="2">
        <v>3.6</v>
      </c>
      <c r="I1121" s="2">
        <v>4</v>
      </c>
      <c r="J1121" s="2">
        <v>3.54</v>
      </c>
      <c r="K1121">
        <v>3</v>
      </c>
      <c r="L1121" s="2">
        <v>1.247368</v>
      </c>
      <c r="M1121" s="2">
        <v>2</v>
      </c>
      <c r="N1121" s="2">
        <v>0.20723</v>
      </c>
      <c r="O1121">
        <v>3</v>
      </c>
      <c r="P1121">
        <v>5</v>
      </c>
      <c r="Q1121" s="2">
        <v>3.7647059999999999</v>
      </c>
      <c r="R1121" s="2">
        <v>3</v>
      </c>
      <c r="S1121" s="2">
        <v>0.29757800000000001</v>
      </c>
      <c r="T1121">
        <v>-1</v>
      </c>
      <c r="U1121" s="2">
        <v>-1</v>
      </c>
      <c r="V1121" s="2">
        <v>-1</v>
      </c>
      <c r="W1121" s="2">
        <v>-1</v>
      </c>
      <c r="X1121" t="s">
        <v>2248</v>
      </c>
    </row>
    <row r="1122" spans="1:24" x14ac:dyDescent="0.25">
      <c r="A1122">
        <v>2</v>
      </c>
      <c r="B1122">
        <v>20</v>
      </c>
      <c r="C1122">
        <v>2</v>
      </c>
      <c r="D1122">
        <v>2</v>
      </c>
      <c r="E1122">
        <v>1</v>
      </c>
      <c r="F1122">
        <v>1</v>
      </c>
      <c r="G1122">
        <v>5</v>
      </c>
      <c r="H1122" s="2">
        <v>2.9</v>
      </c>
      <c r="I1122" s="2">
        <v>3.5</v>
      </c>
      <c r="J1122" s="2">
        <v>1.69</v>
      </c>
      <c r="K1122">
        <v>3</v>
      </c>
      <c r="L1122" s="2">
        <v>1.268421</v>
      </c>
      <c r="M1122" s="2">
        <v>1</v>
      </c>
      <c r="N1122" s="2">
        <v>0.23847599999999999</v>
      </c>
      <c r="O1122">
        <v>2</v>
      </c>
      <c r="P1122">
        <v>5</v>
      </c>
      <c r="Q1122" s="2">
        <v>3.6111110000000002</v>
      </c>
      <c r="R1122" s="2">
        <v>3</v>
      </c>
      <c r="S1122" s="2">
        <v>0.34876499999999999</v>
      </c>
      <c r="T1122">
        <v>-1</v>
      </c>
      <c r="U1122" s="2">
        <v>-1</v>
      </c>
      <c r="V1122" s="2">
        <v>-1</v>
      </c>
      <c r="W1122" s="2">
        <v>-1</v>
      </c>
      <c r="X1122" t="s">
        <v>2249</v>
      </c>
    </row>
    <row r="1123" spans="1:24" x14ac:dyDescent="0.25">
      <c r="A1123">
        <v>2</v>
      </c>
      <c r="B1123">
        <v>20</v>
      </c>
      <c r="C1123">
        <v>2</v>
      </c>
      <c r="D1123">
        <v>2</v>
      </c>
      <c r="E1123">
        <v>1</v>
      </c>
      <c r="F1123">
        <v>1</v>
      </c>
      <c r="G1123">
        <v>6</v>
      </c>
      <c r="H1123" s="2">
        <v>3.2</v>
      </c>
      <c r="I1123" s="2">
        <v>1.5</v>
      </c>
      <c r="J1123" s="2">
        <v>2.46</v>
      </c>
      <c r="K1123">
        <v>3</v>
      </c>
      <c r="L1123" s="2">
        <v>1.252632</v>
      </c>
      <c r="M1123" s="2">
        <v>2</v>
      </c>
      <c r="N1123" s="2">
        <v>0.19933500000000001</v>
      </c>
      <c r="O1123">
        <v>4</v>
      </c>
      <c r="P1123">
        <v>4</v>
      </c>
      <c r="Q1123" s="2">
        <v>3.4375</v>
      </c>
      <c r="R1123" s="2">
        <v>3</v>
      </c>
      <c r="S1123" s="2">
        <v>0.24609400000000001</v>
      </c>
      <c r="T1123">
        <v>-1</v>
      </c>
      <c r="U1123" s="2">
        <v>-1</v>
      </c>
      <c r="V1123" s="2">
        <v>-1</v>
      </c>
      <c r="W1123" s="2">
        <v>-1</v>
      </c>
      <c r="X1123" t="s">
        <v>2250</v>
      </c>
    </row>
    <row r="1124" spans="1:24" x14ac:dyDescent="0.25">
      <c r="A1124">
        <v>2</v>
      </c>
      <c r="B1124">
        <v>20</v>
      </c>
      <c r="C1124">
        <v>2</v>
      </c>
      <c r="D1124">
        <v>2</v>
      </c>
      <c r="E1124">
        <v>1</v>
      </c>
      <c r="F1124">
        <v>1</v>
      </c>
      <c r="G1124">
        <v>13</v>
      </c>
      <c r="H1124" s="2">
        <v>7.05</v>
      </c>
      <c r="I1124" s="2">
        <v>8.5</v>
      </c>
      <c r="J1124" s="2">
        <v>14.2475</v>
      </c>
      <c r="K1124">
        <v>4</v>
      </c>
      <c r="L1124" s="2">
        <v>1.294737</v>
      </c>
      <c r="M1124" s="2">
        <v>1</v>
      </c>
      <c r="N1124" s="2">
        <v>0.281551</v>
      </c>
      <c r="O1124">
        <v>1</v>
      </c>
      <c r="P1124">
        <v>4</v>
      </c>
      <c r="Q1124" s="2">
        <v>3.2105260000000002</v>
      </c>
      <c r="R1124" s="2">
        <v>3</v>
      </c>
      <c r="S1124" s="2">
        <v>0.27146799999999999</v>
      </c>
      <c r="T1124">
        <v>-1</v>
      </c>
      <c r="U1124" s="2">
        <v>-1</v>
      </c>
      <c r="V1124" s="2">
        <v>-1</v>
      </c>
      <c r="W1124" s="2">
        <v>-1</v>
      </c>
      <c r="X1124" t="s">
        <v>2251</v>
      </c>
    </row>
    <row r="1125" spans="1:24" x14ac:dyDescent="0.25">
      <c r="A1125">
        <v>2</v>
      </c>
      <c r="B1125">
        <v>20</v>
      </c>
      <c r="C1125">
        <v>2</v>
      </c>
      <c r="D1125">
        <v>2</v>
      </c>
      <c r="E1125">
        <v>1</v>
      </c>
      <c r="F1125">
        <v>1</v>
      </c>
      <c r="G1125">
        <v>6</v>
      </c>
      <c r="H1125" s="2">
        <v>3.15</v>
      </c>
      <c r="I1125" s="2">
        <v>3</v>
      </c>
      <c r="J1125" s="2">
        <v>2.1274999999999999</v>
      </c>
      <c r="K1125">
        <v>4</v>
      </c>
      <c r="L1125" s="2">
        <v>1.3263160000000001</v>
      </c>
      <c r="M1125" s="2">
        <v>1</v>
      </c>
      <c r="N1125" s="2">
        <v>0.30404399999999998</v>
      </c>
      <c r="O1125">
        <v>2</v>
      </c>
      <c r="P1125">
        <v>5</v>
      </c>
      <c r="Q1125" s="2">
        <v>3.6111110000000002</v>
      </c>
      <c r="R1125" s="2">
        <v>3</v>
      </c>
      <c r="S1125" s="2">
        <v>0.68209900000000001</v>
      </c>
      <c r="T1125">
        <v>-1</v>
      </c>
      <c r="U1125" s="2">
        <v>-1</v>
      </c>
      <c r="V1125" s="2">
        <v>-1</v>
      </c>
      <c r="W1125" s="2">
        <v>-1</v>
      </c>
      <c r="X1125" t="s">
        <v>2252</v>
      </c>
    </row>
    <row r="1126" spans="1:24" x14ac:dyDescent="0.25">
      <c r="A1126">
        <v>2</v>
      </c>
      <c r="B1126">
        <v>20</v>
      </c>
      <c r="C1126">
        <v>2</v>
      </c>
      <c r="D1126">
        <v>2</v>
      </c>
      <c r="E1126">
        <v>1</v>
      </c>
      <c r="F1126">
        <v>1</v>
      </c>
      <c r="G1126">
        <v>7</v>
      </c>
      <c r="H1126" s="2">
        <v>3.4</v>
      </c>
      <c r="I1126" s="2">
        <v>4</v>
      </c>
      <c r="J1126" s="2">
        <v>3.14</v>
      </c>
      <c r="K1126">
        <v>3</v>
      </c>
      <c r="L1126" s="2">
        <v>1.3368420000000001</v>
      </c>
      <c r="M1126" s="2">
        <v>1</v>
      </c>
      <c r="N1126" s="2">
        <v>0.27601100000000001</v>
      </c>
      <c r="O1126">
        <v>2</v>
      </c>
      <c r="P1126">
        <v>7</v>
      </c>
      <c r="Q1126" s="2">
        <v>3.7777780000000001</v>
      </c>
      <c r="R1126" s="2">
        <v>4</v>
      </c>
      <c r="S1126" s="2">
        <v>0.95061700000000005</v>
      </c>
      <c r="T1126">
        <v>-1</v>
      </c>
      <c r="U1126" s="2">
        <v>-1</v>
      </c>
      <c r="V1126" s="2">
        <v>-1</v>
      </c>
      <c r="W1126" s="2">
        <v>-1</v>
      </c>
      <c r="X1126" t="s">
        <v>2253</v>
      </c>
    </row>
    <row r="1127" spans="1:24" x14ac:dyDescent="0.25">
      <c r="A1127">
        <v>2</v>
      </c>
      <c r="B1127">
        <v>20</v>
      </c>
      <c r="C1127">
        <v>2</v>
      </c>
      <c r="D1127">
        <v>2</v>
      </c>
      <c r="E1127">
        <v>1</v>
      </c>
      <c r="F1127">
        <v>1</v>
      </c>
      <c r="G1127">
        <v>7</v>
      </c>
      <c r="H1127" s="2">
        <v>3.6</v>
      </c>
      <c r="I1127" s="2">
        <v>2.5</v>
      </c>
      <c r="J1127" s="2">
        <v>3.54</v>
      </c>
      <c r="K1127">
        <v>3</v>
      </c>
      <c r="L1127" s="2">
        <v>1.284211</v>
      </c>
      <c r="M1127" s="2">
        <v>1</v>
      </c>
      <c r="N1127" s="2">
        <v>0.26659300000000002</v>
      </c>
      <c r="O1127">
        <v>0</v>
      </c>
      <c r="P1127">
        <v>5</v>
      </c>
      <c r="Q1127" s="2">
        <v>3.75</v>
      </c>
      <c r="R1127" s="2">
        <v>4.5</v>
      </c>
      <c r="S1127" s="2">
        <v>0.28749999999999998</v>
      </c>
      <c r="T1127">
        <v>-1</v>
      </c>
      <c r="U1127" s="2">
        <v>-1</v>
      </c>
      <c r="V1127" s="2">
        <v>-1</v>
      </c>
      <c r="W1127" s="2">
        <v>-1</v>
      </c>
      <c r="X1127" t="s">
        <v>2254</v>
      </c>
    </row>
    <row r="1128" spans="1:24" x14ac:dyDescent="0.25">
      <c r="A1128">
        <v>2</v>
      </c>
      <c r="B1128">
        <v>20</v>
      </c>
      <c r="C1128">
        <v>2</v>
      </c>
      <c r="D1128">
        <v>2</v>
      </c>
      <c r="E1128">
        <v>1</v>
      </c>
      <c r="F1128">
        <v>1</v>
      </c>
      <c r="G1128">
        <v>6</v>
      </c>
      <c r="H1128" s="2">
        <v>3.15</v>
      </c>
      <c r="I1128" s="2">
        <v>5.5</v>
      </c>
      <c r="J1128" s="2">
        <v>2.5274999999999999</v>
      </c>
      <c r="K1128">
        <v>3</v>
      </c>
      <c r="L1128" s="2">
        <v>1.268421</v>
      </c>
      <c r="M1128" s="2">
        <v>1</v>
      </c>
      <c r="N1128" s="2">
        <v>0.23847599999999999</v>
      </c>
      <c r="O1128">
        <v>4</v>
      </c>
      <c r="P1128">
        <v>5</v>
      </c>
      <c r="Q1128" s="2">
        <v>3.5625</v>
      </c>
      <c r="R1128" s="2">
        <v>3.5</v>
      </c>
      <c r="S1128" s="2">
        <v>0.37109399999999998</v>
      </c>
      <c r="T1128">
        <v>-1</v>
      </c>
      <c r="U1128" s="2">
        <v>-1</v>
      </c>
      <c r="V1128" s="2">
        <v>-1</v>
      </c>
      <c r="W1128" s="2">
        <v>-1</v>
      </c>
      <c r="X1128" t="s">
        <v>2255</v>
      </c>
    </row>
    <row r="1129" spans="1:24" x14ac:dyDescent="0.25">
      <c r="A1129">
        <v>2</v>
      </c>
      <c r="B1129">
        <v>20</v>
      </c>
      <c r="C1129">
        <v>2</v>
      </c>
      <c r="D1129">
        <v>2</v>
      </c>
      <c r="E1129">
        <v>1</v>
      </c>
      <c r="F1129">
        <v>1</v>
      </c>
      <c r="G1129">
        <v>7</v>
      </c>
      <c r="H1129" s="2">
        <v>3.35</v>
      </c>
      <c r="I1129" s="2">
        <v>2.5</v>
      </c>
      <c r="J1129" s="2">
        <v>3.1274999999999999</v>
      </c>
      <c r="K1129">
        <v>3</v>
      </c>
      <c r="L1129" s="2">
        <v>1.252632</v>
      </c>
      <c r="M1129" s="2">
        <v>1</v>
      </c>
      <c r="N1129" s="2">
        <v>0.23091400000000001</v>
      </c>
      <c r="O1129">
        <v>2</v>
      </c>
      <c r="P1129">
        <v>4</v>
      </c>
      <c r="Q1129" s="2">
        <v>3.5555560000000002</v>
      </c>
      <c r="R1129" s="2">
        <v>3.5</v>
      </c>
      <c r="S1129" s="2">
        <v>0.24691399999999999</v>
      </c>
      <c r="T1129">
        <v>-1</v>
      </c>
      <c r="U1129" s="2">
        <v>-1</v>
      </c>
      <c r="V1129" s="2">
        <v>-1</v>
      </c>
      <c r="W1129" s="2">
        <v>-1</v>
      </c>
      <c r="X1129" t="s">
        <v>2256</v>
      </c>
    </row>
    <row r="1130" spans="1:24" x14ac:dyDescent="0.25">
      <c r="A1130">
        <v>2</v>
      </c>
      <c r="B1130">
        <v>20</v>
      </c>
      <c r="C1130">
        <v>2</v>
      </c>
      <c r="D1130">
        <v>2</v>
      </c>
      <c r="E1130">
        <v>1</v>
      </c>
      <c r="F1130">
        <v>1</v>
      </c>
      <c r="G1130">
        <v>5</v>
      </c>
      <c r="H1130" s="2">
        <v>3</v>
      </c>
      <c r="I1130" s="2">
        <v>3.5</v>
      </c>
      <c r="J1130" s="2">
        <v>1.9</v>
      </c>
      <c r="K1130">
        <v>3</v>
      </c>
      <c r="L1130" s="2">
        <v>1.289474</v>
      </c>
      <c r="M1130" s="2">
        <v>1</v>
      </c>
      <c r="N1130" s="2">
        <v>0.28988900000000001</v>
      </c>
      <c r="O1130">
        <v>0</v>
      </c>
      <c r="P1130">
        <v>5</v>
      </c>
      <c r="Q1130" s="2">
        <v>3.6</v>
      </c>
      <c r="R1130" s="2">
        <v>4.5</v>
      </c>
      <c r="S1130" s="2">
        <v>0.54</v>
      </c>
      <c r="T1130">
        <v>-1</v>
      </c>
      <c r="U1130" s="2">
        <v>-1</v>
      </c>
      <c r="V1130" s="2">
        <v>-1</v>
      </c>
      <c r="W1130" s="2">
        <v>-1</v>
      </c>
      <c r="X1130" t="s">
        <v>2257</v>
      </c>
    </row>
    <row r="1131" spans="1:24" x14ac:dyDescent="0.25">
      <c r="A1131">
        <v>2</v>
      </c>
      <c r="B1131">
        <v>20</v>
      </c>
      <c r="C1131">
        <v>2</v>
      </c>
      <c r="D1131">
        <v>2</v>
      </c>
      <c r="E1131">
        <v>1</v>
      </c>
      <c r="F1131">
        <v>1</v>
      </c>
      <c r="G1131">
        <v>5</v>
      </c>
      <c r="H1131" s="2">
        <v>3.05</v>
      </c>
      <c r="I1131" s="2">
        <v>1.5</v>
      </c>
      <c r="J1131" s="2">
        <v>2.0474999999999999</v>
      </c>
      <c r="K1131">
        <v>3</v>
      </c>
      <c r="L1131" s="2">
        <v>1.3105260000000001</v>
      </c>
      <c r="M1131" s="2">
        <v>2</v>
      </c>
      <c r="N1131" s="2">
        <v>0.277258</v>
      </c>
      <c r="O1131">
        <v>1</v>
      </c>
      <c r="P1131">
        <v>5</v>
      </c>
      <c r="Q1131" s="2">
        <v>3.526316</v>
      </c>
      <c r="R1131" s="2">
        <v>3</v>
      </c>
      <c r="S1131" s="2">
        <v>0.56509699999999996</v>
      </c>
      <c r="T1131">
        <v>-1</v>
      </c>
      <c r="U1131" s="2">
        <v>-1</v>
      </c>
      <c r="V1131" s="2">
        <v>-1</v>
      </c>
      <c r="W1131" s="2">
        <v>-1</v>
      </c>
      <c r="X1131" t="s">
        <v>2258</v>
      </c>
    </row>
    <row r="1132" spans="1:24" x14ac:dyDescent="0.25">
      <c r="A1132">
        <v>2</v>
      </c>
      <c r="B1132">
        <v>20</v>
      </c>
      <c r="C1132">
        <v>2</v>
      </c>
      <c r="D1132">
        <v>2</v>
      </c>
      <c r="E1132">
        <v>1</v>
      </c>
      <c r="F1132">
        <v>1</v>
      </c>
      <c r="G1132">
        <v>6</v>
      </c>
      <c r="H1132" s="2">
        <v>3.05</v>
      </c>
      <c r="I1132" s="2">
        <v>5.5</v>
      </c>
      <c r="J1132" s="2">
        <v>2.1475</v>
      </c>
      <c r="K1132">
        <v>3</v>
      </c>
      <c r="L1132" s="2">
        <v>1.289474</v>
      </c>
      <c r="M1132" s="2">
        <v>1</v>
      </c>
      <c r="N1132" s="2">
        <v>0.22673099999999999</v>
      </c>
      <c r="O1132">
        <v>0</v>
      </c>
      <c r="P1132">
        <v>5</v>
      </c>
      <c r="Q1132" s="2">
        <v>3.6</v>
      </c>
      <c r="R1132" s="2">
        <v>3</v>
      </c>
      <c r="S1132" s="2">
        <v>0.54</v>
      </c>
      <c r="T1132">
        <v>-1</v>
      </c>
      <c r="U1132" s="2">
        <v>-1</v>
      </c>
      <c r="V1132" s="2">
        <v>-1</v>
      </c>
      <c r="W1132" s="2">
        <v>-1</v>
      </c>
      <c r="X1132" t="s">
        <v>2259</v>
      </c>
    </row>
    <row r="1133" spans="1:24" x14ac:dyDescent="0.25">
      <c r="A1133">
        <v>2</v>
      </c>
      <c r="B1133">
        <v>20</v>
      </c>
      <c r="C1133">
        <v>2</v>
      </c>
      <c r="D1133">
        <v>2</v>
      </c>
      <c r="E1133">
        <v>1</v>
      </c>
      <c r="F1133">
        <v>1</v>
      </c>
      <c r="G1133">
        <v>7</v>
      </c>
      <c r="H1133" s="2">
        <v>3.45</v>
      </c>
      <c r="I1133" s="2">
        <v>2.5</v>
      </c>
      <c r="J1133" s="2">
        <v>3.2475000000000001</v>
      </c>
      <c r="K1133">
        <v>3</v>
      </c>
      <c r="L1133" s="2">
        <v>1.242105</v>
      </c>
      <c r="M1133" s="2">
        <v>2</v>
      </c>
      <c r="N1133" s="2">
        <v>0.194017</v>
      </c>
      <c r="O1133">
        <v>3</v>
      </c>
      <c r="P1133">
        <v>5</v>
      </c>
      <c r="Q1133" s="2">
        <v>3.5882350000000001</v>
      </c>
      <c r="R1133" s="2">
        <v>4</v>
      </c>
      <c r="S1133" s="2">
        <v>0.59515600000000002</v>
      </c>
      <c r="T1133">
        <v>-1</v>
      </c>
      <c r="U1133" s="2">
        <v>-1</v>
      </c>
      <c r="V1133" s="2">
        <v>-1</v>
      </c>
      <c r="W1133" s="2">
        <v>-1</v>
      </c>
      <c r="X1133" t="s">
        <v>2260</v>
      </c>
    </row>
    <row r="1134" spans="1:24" x14ac:dyDescent="0.25">
      <c r="A1134">
        <v>2</v>
      </c>
      <c r="B1134">
        <v>20</v>
      </c>
      <c r="C1134">
        <v>2</v>
      </c>
      <c r="D1134">
        <v>2</v>
      </c>
      <c r="E1134">
        <v>1</v>
      </c>
      <c r="F1134">
        <v>1</v>
      </c>
      <c r="G1134">
        <v>6</v>
      </c>
      <c r="H1134" s="2">
        <v>3.3</v>
      </c>
      <c r="I1134" s="2">
        <v>3.5</v>
      </c>
      <c r="J1134" s="2">
        <v>2.5099999999999998</v>
      </c>
      <c r="K1134">
        <v>3</v>
      </c>
      <c r="L1134" s="2">
        <v>1.273684</v>
      </c>
      <c r="M1134" s="2">
        <v>1</v>
      </c>
      <c r="N1134" s="2">
        <v>0.219834</v>
      </c>
      <c r="O1134">
        <v>3</v>
      </c>
      <c r="P1134">
        <v>5</v>
      </c>
      <c r="Q1134" s="2">
        <v>3.5294120000000002</v>
      </c>
      <c r="R1134" s="2">
        <v>3</v>
      </c>
      <c r="S1134" s="2">
        <v>0.484429</v>
      </c>
      <c r="T1134">
        <v>-1</v>
      </c>
      <c r="U1134" s="2">
        <v>-1</v>
      </c>
      <c r="V1134" s="2">
        <v>-1</v>
      </c>
      <c r="W1134" s="2">
        <v>-1</v>
      </c>
      <c r="X1134" t="s">
        <v>2261</v>
      </c>
    </row>
    <row r="1135" spans="1:24" x14ac:dyDescent="0.25">
      <c r="A1135">
        <v>2</v>
      </c>
      <c r="B1135">
        <v>20</v>
      </c>
      <c r="C1135">
        <v>2</v>
      </c>
      <c r="D1135">
        <v>2</v>
      </c>
      <c r="E1135">
        <v>1</v>
      </c>
      <c r="F1135">
        <v>1</v>
      </c>
      <c r="G1135">
        <v>7</v>
      </c>
      <c r="H1135" s="2">
        <v>3.95</v>
      </c>
      <c r="I1135" s="2">
        <v>4.5</v>
      </c>
      <c r="J1135" s="2">
        <v>3.1475</v>
      </c>
      <c r="K1135">
        <v>2</v>
      </c>
      <c r="L1135" s="2">
        <v>1.215789</v>
      </c>
      <c r="M1135" s="2">
        <v>1</v>
      </c>
      <c r="N1135" s="2">
        <v>0.16922400000000001</v>
      </c>
      <c r="O1135">
        <v>1</v>
      </c>
      <c r="P1135">
        <v>4</v>
      </c>
      <c r="Q1135" s="2">
        <v>3.5789469999999999</v>
      </c>
      <c r="R1135" s="2">
        <v>4</v>
      </c>
      <c r="S1135" s="2">
        <v>0.24376700000000001</v>
      </c>
      <c r="T1135">
        <v>-1</v>
      </c>
      <c r="U1135" s="2">
        <v>-1</v>
      </c>
      <c r="V1135" s="2">
        <v>-1</v>
      </c>
      <c r="W1135" s="2">
        <v>-1</v>
      </c>
      <c r="X1135" t="s">
        <v>2262</v>
      </c>
    </row>
    <row r="1136" spans="1:24" x14ac:dyDescent="0.25">
      <c r="A1136">
        <v>2</v>
      </c>
      <c r="B1136">
        <v>20</v>
      </c>
      <c r="C1136">
        <v>2</v>
      </c>
      <c r="D1136">
        <v>2</v>
      </c>
      <c r="E1136">
        <v>1</v>
      </c>
      <c r="F1136">
        <v>1</v>
      </c>
      <c r="G1136">
        <v>7</v>
      </c>
      <c r="H1136" s="2">
        <v>3.8</v>
      </c>
      <c r="I1136" s="2">
        <v>5.5</v>
      </c>
      <c r="J1136" s="2">
        <v>4.0599999999999996</v>
      </c>
      <c r="K1136">
        <v>3</v>
      </c>
      <c r="L1136" s="2">
        <v>1.273684</v>
      </c>
      <c r="M1136" s="2">
        <v>1</v>
      </c>
      <c r="N1136" s="2">
        <v>0.23036000000000001</v>
      </c>
      <c r="O1136">
        <v>1</v>
      </c>
      <c r="P1136">
        <v>5</v>
      </c>
      <c r="Q1136" s="2">
        <v>3.4210530000000001</v>
      </c>
      <c r="R1136" s="2">
        <v>3</v>
      </c>
      <c r="S1136" s="2">
        <v>0.45429399999999998</v>
      </c>
      <c r="T1136">
        <v>-1</v>
      </c>
      <c r="U1136" s="2">
        <v>-1</v>
      </c>
      <c r="V1136" s="2">
        <v>-1</v>
      </c>
      <c r="W1136" s="2">
        <v>-1</v>
      </c>
      <c r="X1136" t="s">
        <v>2263</v>
      </c>
    </row>
    <row r="1137" spans="1:24" x14ac:dyDescent="0.25">
      <c r="A1137">
        <v>2</v>
      </c>
      <c r="B1137">
        <v>20</v>
      </c>
      <c r="C1137">
        <v>2</v>
      </c>
      <c r="D1137">
        <v>2</v>
      </c>
      <c r="E1137">
        <v>1</v>
      </c>
      <c r="F1137">
        <v>1</v>
      </c>
      <c r="G1137">
        <v>6</v>
      </c>
      <c r="H1137" s="2">
        <v>3.35</v>
      </c>
      <c r="I1137" s="2">
        <v>4</v>
      </c>
      <c r="J1137" s="2">
        <v>2.8275000000000001</v>
      </c>
      <c r="K1137">
        <v>3</v>
      </c>
      <c r="L1137" s="2">
        <v>1.3368420000000001</v>
      </c>
      <c r="M1137" s="2">
        <v>2</v>
      </c>
      <c r="N1137" s="2">
        <v>0.29706399999999999</v>
      </c>
      <c r="O1137">
        <v>3</v>
      </c>
      <c r="P1137">
        <v>5</v>
      </c>
      <c r="Q1137" s="2">
        <v>3.2941180000000001</v>
      </c>
      <c r="R1137" s="2">
        <v>4</v>
      </c>
      <c r="S1137" s="2">
        <v>0.442907</v>
      </c>
      <c r="T1137">
        <v>-1</v>
      </c>
      <c r="U1137" s="2">
        <v>-1</v>
      </c>
      <c r="V1137" s="2">
        <v>-1</v>
      </c>
      <c r="W1137" s="2">
        <v>-1</v>
      </c>
      <c r="X1137" t="s">
        <v>2264</v>
      </c>
    </row>
    <row r="1138" spans="1:24" x14ac:dyDescent="0.25">
      <c r="A1138">
        <v>2</v>
      </c>
      <c r="B1138">
        <v>20</v>
      </c>
      <c r="C1138">
        <v>2</v>
      </c>
      <c r="D1138">
        <v>2</v>
      </c>
      <c r="E1138">
        <v>1</v>
      </c>
      <c r="F1138">
        <v>1</v>
      </c>
      <c r="G1138">
        <v>7</v>
      </c>
      <c r="H1138" s="2">
        <v>3.4</v>
      </c>
      <c r="I1138" s="2">
        <v>3</v>
      </c>
      <c r="J1138" s="2">
        <v>3.04</v>
      </c>
      <c r="K1138">
        <v>3</v>
      </c>
      <c r="L1138" s="2">
        <v>1.2789470000000001</v>
      </c>
      <c r="M1138" s="2">
        <v>2</v>
      </c>
      <c r="N1138" s="2">
        <v>0.24324100000000001</v>
      </c>
      <c r="O1138">
        <v>2</v>
      </c>
      <c r="P1138">
        <v>4</v>
      </c>
      <c r="Q1138" s="2">
        <v>3.3888889999999998</v>
      </c>
      <c r="R1138" s="2">
        <v>3</v>
      </c>
      <c r="S1138" s="2">
        <v>0.237654</v>
      </c>
      <c r="T1138">
        <v>-1</v>
      </c>
      <c r="U1138" s="2">
        <v>-1</v>
      </c>
      <c r="V1138" s="2">
        <v>-1</v>
      </c>
      <c r="W1138" s="2">
        <v>-1</v>
      </c>
      <c r="X1138" t="s">
        <v>2265</v>
      </c>
    </row>
    <row r="1139" spans="1:24" x14ac:dyDescent="0.25">
      <c r="A1139">
        <v>2</v>
      </c>
      <c r="B1139">
        <v>20</v>
      </c>
      <c r="C1139">
        <v>2</v>
      </c>
      <c r="D1139">
        <v>2</v>
      </c>
      <c r="E1139">
        <v>1</v>
      </c>
      <c r="F1139">
        <v>1</v>
      </c>
      <c r="G1139">
        <v>6</v>
      </c>
      <c r="H1139" s="2">
        <v>3</v>
      </c>
      <c r="I1139" s="2">
        <v>2.5</v>
      </c>
      <c r="J1139" s="2">
        <v>2.2999999999999998</v>
      </c>
      <c r="K1139">
        <v>3</v>
      </c>
      <c r="L1139" s="2">
        <v>1.257895</v>
      </c>
      <c r="M1139" s="2">
        <v>1</v>
      </c>
      <c r="N1139" s="2">
        <v>0.21243799999999999</v>
      </c>
      <c r="O1139">
        <v>2</v>
      </c>
      <c r="P1139">
        <v>4</v>
      </c>
      <c r="Q1139" s="2">
        <v>3.6111110000000002</v>
      </c>
      <c r="R1139" s="2">
        <v>3.5</v>
      </c>
      <c r="S1139" s="2">
        <v>0.237654</v>
      </c>
      <c r="T1139">
        <v>-1</v>
      </c>
      <c r="U1139" s="2">
        <v>-1</v>
      </c>
      <c r="V1139" s="2">
        <v>-1</v>
      </c>
      <c r="W1139" s="2">
        <v>-1</v>
      </c>
      <c r="X1139" t="s">
        <v>2266</v>
      </c>
    </row>
    <row r="1140" spans="1:24" x14ac:dyDescent="0.25">
      <c r="A1140">
        <v>2</v>
      </c>
      <c r="B1140">
        <v>20</v>
      </c>
      <c r="C1140">
        <v>2</v>
      </c>
      <c r="D1140">
        <v>2</v>
      </c>
      <c r="E1140">
        <v>1</v>
      </c>
      <c r="F1140">
        <v>1</v>
      </c>
      <c r="G1140">
        <v>7</v>
      </c>
      <c r="H1140" s="2">
        <v>3.8</v>
      </c>
      <c r="I1140" s="2">
        <v>4.5</v>
      </c>
      <c r="J1140" s="2">
        <v>2.86</v>
      </c>
      <c r="K1140">
        <v>3</v>
      </c>
      <c r="L1140" s="2">
        <v>1.3</v>
      </c>
      <c r="M1140" s="2">
        <v>2</v>
      </c>
      <c r="N1140" s="2">
        <v>0.27315800000000001</v>
      </c>
      <c r="O1140">
        <v>0</v>
      </c>
      <c r="P1140">
        <v>4</v>
      </c>
      <c r="Q1140" s="2">
        <v>3.45</v>
      </c>
      <c r="R1140" s="2">
        <v>3</v>
      </c>
      <c r="S1140" s="2">
        <v>0.2475</v>
      </c>
      <c r="T1140">
        <v>-1</v>
      </c>
      <c r="U1140" s="2">
        <v>-1</v>
      </c>
      <c r="V1140" s="2">
        <v>-1</v>
      </c>
      <c r="W1140" s="2">
        <v>-1</v>
      </c>
      <c r="X1140" t="s">
        <v>2267</v>
      </c>
    </row>
    <row r="1141" spans="1:24" x14ac:dyDescent="0.25">
      <c r="A1141">
        <v>2</v>
      </c>
      <c r="B1141">
        <v>20</v>
      </c>
      <c r="C1141">
        <v>2</v>
      </c>
      <c r="D1141">
        <v>2</v>
      </c>
      <c r="E1141">
        <v>1</v>
      </c>
      <c r="F1141">
        <v>1</v>
      </c>
      <c r="G1141">
        <v>6</v>
      </c>
      <c r="H1141" s="2">
        <v>3.25</v>
      </c>
      <c r="I1141" s="2">
        <v>5.5</v>
      </c>
      <c r="J1141" s="2">
        <v>2.2875000000000001</v>
      </c>
      <c r="K1141">
        <v>3</v>
      </c>
      <c r="L1141" s="2">
        <v>1.284211</v>
      </c>
      <c r="M1141" s="2">
        <v>1</v>
      </c>
      <c r="N1141" s="2">
        <v>0.235014</v>
      </c>
      <c r="O1141">
        <v>0</v>
      </c>
      <c r="P1141">
        <v>4</v>
      </c>
      <c r="Q1141" s="2">
        <v>3.55</v>
      </c>
      <c r="R1141" s="2">
        <v>3</v>
      </c>
      <c r="S1141" s="2">
        <v>0.34749999999999998</v>
      </c>
      <c r="T1141">
        <v>-1</v>
      </c>
      <c r="U1141" s="2">
        <v>-1</v>
      </c>
      <c r="V1141" s="2">
        <v>-1</v>
      </c>
      <c r="W1141" s="2">
        <v>-1</v>
      </c>
      <c r="X1141" t="s">
        <v>2268</v>
      </c>
    </row>
    <row r="1142" spans="1:24" x14ac:dyDescent="0.25">
      <c r="A1142">
        <v>2</v>
      </c>
      <c r="B1142">
        <v>20</v>
      </c>
      <c r="C1142">
        <v>2</v>
      </c>
      <c r="D1142">
        <v>2</v>
      </c>
      <c r="E1142">
        <v>1</v>
      </c>
      <c r="F1142">
        <v>1</v>
      </c>
      <c r="G1142">
        <v>7</v>
      </c>
      <c r="H1142" s="2">
        <v>3.3</v>
      </c>
      <c r="I1142" s="2">
        <v>2.5</v>
      </c>
      <c r="J1142" s="2">
        <v>3.01</v>
      </c>
      <c r="K1142">
        <v>3</v>
      </c>
      <c r="L1142" s="2">
        <v>1.231579</v>
      </c>
      <c r="M1142" s="2">
        <v>1</v>
      </c>
      <c r="N1142" s="2">
        <v>0.20952899999999999</v>
      </c>
      <c r="O1142">
        <v>0</v>
      </c>
      <c r="P1142">
        <v>4</v>
      </c>
      <c r="Q1142" s="2">
        <v>3.6</v>
      </c>
      <c r="R1142" s="2">
        <v>4</v>
      </c>
      <c r="S1142" s="2">
        <v>0.24</v>
      </c>
      <c r="T1142">
        <v>-1</v>
      </c>
      <c r="U1142" s="2">
        <v>-1</v>
      </c>
      <c r="V1142" s="2">
        <v>-1</v>
      </c>
      <c r="W1142" s="2">
        <v>-1</v>
      </c>
      <c r="X1142" t="s">
        <v>2269</v>
      </c>
    </row>
    <row r="1143" spans="1:24" x14ac:dyDescent="0.25">
      <c r="A1143">
        <v>2</v>
      </c>
      <c r="B1143">
        <v>20</v>
      </c>
      <c r="C1143">
        <v>2</v>
      </c>
      <c r="D1143">
        <v>2</v>
      </c>
      <c r="E1143">
        <v>1</v>
      </c>
      <c r="F1143">
        <v>1</v>
      </c>
      <c r="G1143">
        <v>6</v>
      </c>
      <c r="H1143" s="2">
        <v>3.2</v>
      </c>
      <c r="I1143" s="2">
        <v>3</v>
      </c>
      <c r="J1143" s="2">
        <v>2.66</v>
      </c>
      <c r="K1143">
        <v>3</v>
      </c>
      <c r="L1143" s="2">
        <v>1.257895</v>
      </c>
      <c r="M1143" s="2">
        <v>1</v>
      </c>
      <c r="N1143" s="2">
        <v>0.21243799999999999</v>
      </c>
      <c r="O1143">
        <v>0</v>
      </c>
      <c r="P1143">
        <v>5</v>
      </c>
      <c r="Q1143" s="2">
        <v>3.8</v>
      </c>
      <c r="R1143" s="2">
        <v>4</v>
      </c>
      <c r="S1143" s="2">
        <v>0.46</v>
      </c>
      <c r="T1143">
        <v>-1</v>
      </c>
      <c r="U1143" s="2">
        <v>-1</v>
      </c>
      <c r="V1143" s="2">
        <v>-1</v>
      </c>
      <c r="W1143" s="2">
        <v>-1</v>
      </c>
      <c r="X1143" t="s">
        <v>2270</v>
      </c>
    </row>
    <row r="1144" spans="1:24" x14ac:dyDescent="0.25">
      <c r="A1144">
        <v>2</v>
      </c>
      <c r="B1144">
        <v>20</v>
      </c>
      <c r="C1144">
        <v>2</v>
      </c>
      <c r="D1144">
        <v>2</v>
      </c>
      <c r="E1144">
        <v>1</v>
      </c>
      <c r="F1144">
        <v>1</v>
      </c>
      <c r="G1144">
        <v>6</v>
      </c>
      <c r="H1144" s="2">
        <v>3.1</v>
      </c>
      <c r="I1144" s="2">
        <v>4.5</v>
      </c>
      <c r="J1144" s="2">
        <v>2.29</v>
      </c>
      <c r="K1144">
        <v>3</v>
      </c>
      <c r="L1144" s="2">
        <v>1.252632</v>
      </c>
      <c r="M1144" s="2">
        <v>1</v>
      </c>
      <c r="N1144" s="2">
        <v>0.220388</v>
      </c>
      <c r="O1144">
        <v>4</v>
      </c>
      <c r="P1144">
        <v>4</v>
      </c>
      <c r="Q1144" s="2">
        <v>3.5625</v>
      </c>
      <c r="R1144" s="2">
        <v>3.5</v>
      </c>
      <c r="S1144" s="2">
        <v>0.24609400000000001</v>
      </c>
      <c r="T1144">
        <v>-1</v>
      </c>
      <c r="U1144" s="2">
        <v>-1</v>
      </c>
      <c r="V1144" s="2">
        <v>-1</v>
      </c>
      <c r="W1144" s="2">
        <v>-1</v>
      </c>
      <c r="X1144" t="s">
        <v>2271</v>
      </c>
    </row>
    <row r="1145" spans="1:24" x14ac:dyDescent="0.25">
      <c r="A1145">
        <v>2</v>
      </c>
      <c r="B1145">
        <v>20</v>
      </c>
      <c r="C1145">
        <v>2</v>
      </c>
      <c r="D1145">
        <v>2</v>
      </c>
      <c r="E1145">
        <v>1</v>
      </c>
      <c r="F1145">
        <v>1</v>
      </c>
      <c r="G1145">
        <v>5</v>
      </c>
      <c r="H1145" s="2">
        <v>2.8</v>
      </c>
      <c r="I1145" s="2">
        <v>3.5</v>
      </c>
      <c r="J1145" s="2">
        <v>1.46</v>
      </c>
      <c r="K1145">
        <v>3</v>
      </c>
      <c r="L1145" s="2">
        <v>1.252632</v>
      </c>
      <c r="M1145" s="2">
        <v>1</v>
      </c>
      <c r="N1145" s="2">
        <v>0.220388</v>
      </c>
      <c r="O1145">
        <v>0</v>
      </c>
      <c r="P1145">
        <v>5</v>
      </c>
      <c r="Q1145" s="2">
        <v>3.6</v>
      </c>
      <c r="R1145" s="2">
        <v>3.5</v>
      </c>
      <c r="S1145" s="2">
        <v>0.34</v>
      </c>
      <c r="T1145">
        <v>-1</v>
      </c>
      <c r="U1145" s="2">
        <v>-1</v>
      </c>
      <c r="V1145" s="2">
        <v>-1</v>
      </c>
      <c r="W1145" s="2">
        <v>-1</v>
      </c>
      <c r="X1145" t="s">
        <v>2272</v>
      </c>
    </row>
    <row r="1146" spans="1:24" x14ac:dyDescent="0.25">
      <c r="A1146">
        <v>2</v>
      </c>
      <c r="B1146">
        <v>20</v>
      </c>
      <c r="C1146">
        <v>2</v>
      </c>
      <c r="D1146">
        <v>2</v>
      </c>
      <c r="E1146">
        <v>1</v>
      </c>
      <c r="F1146">
        <v>1</v>
      </c>
      <c r="G1146">
        <v>7</v>
      </c>
      <c r="H1146" s="2">
        <v>3.25</v>
      </c>
      <c r="I1146" s="2">
        <v>4.5</v>
      </c>
      <c r="J1146" s="2">
        <v>2.9874999999999998</v>
      </c>
      <c r="K1146">
        <v>4</v>
      </c>
      <c r="L1146" s="2">
        <v>1.3052630000000001</v>
      </c>
      <c r="M1146" s="2">
        <v>1</v>
      </c>
      <c r="N1146" s="2">
        <v>0.30681399999999998</v>
      </c>
      <c r="O1146">
        <v>2</v>
      </c>
      <c r="P1146">
        <v>5</v>
      </c>
      <c r="Q1146" s="2">
        <v>3.2777780000000001</v>
      </c>
      <c r="R1146" s="2">
        <v>3.5</v>
      </c>
      <c r="S1146" s="2">
        <v>0.53395099999999995</v>
      </c>
      <c r="T1146">
        <v>-1</v>
      </c>
      <c r="U1146" s="2">
        <v>-1</v>
      </c>
      <c r="V1146" s="2">
        <v>-1</v>
      </c>
      <c r="W1146" s="2">
        <v>-1</v>
      </c>
      <c r="X1146" t="s">
        <v>2273</v>
      </c>
    </row>
    <row r="1147" spans="1:24" x14ac:dyDescent="0.25">
      <c r="A1147">
        <v>2</v>
      </c>
      <c r="B1147">
        <v>20</v>
      </c>
      <c r="C1147">
        <v>2</v>
      </c>
      <c r="D1147">
        <v>2</v>
      </c>
      <c r="E1147">
        <v>1</v>
      </c>
      <c r="F1147">
        <v>1</v>
      </c>
      <c r="G1147">
        <v>6</v>
      </c>
      <c r="H1147" s="2">
        <v>3.55</v>
      </c>
      <c r="I1147" s="2">
        <v>3.5</v>
      </c>
      <c r="J1147" s="2">
        <v>3.0474999999999999</v>
      </c>
      <c r="K1147">
        <v>3</v>
      </c>
      <c r="L1147" s="2">
        <v>1.3157890000000001</v>
      </c>
      <c r="M1147" s="2">
        <v>1</v>
      </c>
      <c r="N1147" s="2">
        <v>0.26869799999999999</v>
      </c>
      <c r="O1147">
        <v>3</v>
      </c>
      <c r="P1147">
        <v>7</v>
      </c>
      <c r="Q1147" s="2">
        <v>3.8823530000000002</v>
      </c>
      <c r="R1147" s="2">
        <v>3</v>
      </c>
      <c r="S1147" s="2">
        <v>1.1626300000000001</v>
      </c>
      <c r="T1147">
        <v>-1</v>
      </c>
      <c r="U1147" s="2">
        <v>-1</v>
      </c>
      <c r="V1147" s="2">
        <v>-1</v>
      </c>
      <c r="W1147" s="2">
        <v>-1</v>
      </c>
      <c r="X1147" t="s">
        <v>2274</v>
      </c>
    </row>
    <row r="1148" spans="1:24" x14ac:dyDescent="0.25">
      <c r="A1148">
        <v>2</v>
      </c>
      <c r="B1148">
        <v>20</v>
      </c>
      <c r="C1148">
        <v>2</v>
      </c>
      <c r="D1148">
        <v>2</v>
      </c>
      <c r="E1148">
        <v>1</v>
      </c>
      <c r="F1148">
        <v>1</v>
      </c>
      <c r="G1148">
        <v>7</v>
      </c>
      <c r="H1148" s="2">
        <v>3.8</v>
      </c>
      <c r="I1148" s="2">
        <v>3.5</v>
      </c>
      <c r="J1148" s="2">
        <v>3.66</v>
      </c>
      <c r="K1148">
        <v>3</v>
      </c>
      <c r="L1148" s="2">
        <v>1.242105</v>
      </c>
      <c r="M1148" s="2">
        <v>1</v>
      </c>
      <c r="N1148" s="2">
        <v>0.21506900000000001</v>
      </c>
      <c r="O1148">
        <v>3</v>
      </c>
      <c r="P1148">
        <v>4</v>
      </c>
      <c r="Q1148" s="2">
        <v>3.4117649999999999</v>
      </c>
      <c r="R1148" s="2">
        <v>3</v>
      </c>
      <c r="S1148" s="2">
        <v>0.24221500000000001</v>
      </c>
      <c r="T1148">
        <v>-1</v>
      </c>
      <c r="U1148" s="2">
        <v>-1</v>
      </c>
      <c r="V1148" s="2">
        <v>-1</v>
      </c>
      <c r="W1148" s="2">
        <v>-1</v>
      </c>
      <c r="X1148" t="s">
        <v>2275</v>
      </c>
    </row>
    <row r="1149" spans="1:24" x14ac:dyDescent="0.25">
      <c r="A1149">
        <v>2</v>
      </c>
      <c r="B1149">
        <v>20</v>
      </c>
      <c r="C1149">
        <v>2</v>
      </c>
      <c r="D1149">
        <v>2</v>
      </c>
      <c r="E1149">
        <v>1</v>
      </c>
      <c r="F1149">
        <v>1</v>
      </c>
      <c r="G1149">
        <v>5</v>
      </c>
      <c r="H1149" s="2">
        <v>2.9</v>
      </c>
      <c r="I1149" s="2">
        <v>4</v>
      </c>
      <c r="J1149" s="2">
        <v>1.69</v>
      </c>
      <c r="K1149">
        <v>3</v>
      </c>
      <c r="L1149" s="2">
        <v>1.236842</v>
      </c>
      <c r="M1149" s="2">
        <v>1</v>
      </c>
      <c r="N1149" s="2">
        <v>0.20180100000000001</v>
      </c>
      <c r="O1149">
        <v>2</v>
      </c>
      <c r="P1149">
        <v>4</v>
      </c>
      <c r="Q1149" s="2">
        <v>3.4444439999999998</v>
      </c>
      <c r="R1149" s="2">
        <v>3</v>
      </c>
      <c r="S1149" s="2">
        <v>0.24691399999999999</v>
      </c>
      <c r="T1149">
        <v>-1</v>
      </c>
      <c r="U1149" s="2">
        <v>-1</v>
      </c>
      <c r="V1149" s="2">
        <v>-1</v>
      </c>
      <c r="W1149" s="2">
        <v>-1</v>
      </c>
      <c r="X1149" t="s">
        <v>2276</v>
      </c>
    </row>
    <row r="1150" spans="1:24" x14ac:dyDescent="0.25">
      <c r="A1150">
        <v>2</v>
      </c>
      <c r="B1150">
        <v>20</v>
      </c>
      <c r="C1150">
        <v>2</v>
      </c>
      <c r="D1150">
        <v>2</v>
      </c>
      <c r="E1150">
        <v>1</v>
      </c>
      <c r="F1150">
        <v>1</v>
      </c>
      <c r="G1150">
        <v>7</v>
      </c>
      <c r="H1150" s="2">
        <v>3.25</v>
      </c>
      <c r="I1150" s="2">
        <v>1.5</v>
      </c>
      <c r="J1150" s="2">
        <v>3.1875</v>
      </c>
      <c r="K1150">
        <v>3</v>
      </c>
      <c r="L1150" s="2">
        <v>1.284211</v>
      </c>
      <c r="M1150" s="2">
        <v>1</v>
      </c>
      <c r="N1150" s="2">
        <v>0.24554000000000001</v>
      </c>
      <c r="O1150">
        <v>2</v>
      </c>
      <c r="P1150">
        <v>5</v>
      </c>
      <c r="Q1150" s="2">
        <v>3.5555560000000002</v>
      </c>
      <c r="R1150" s="2">
        <v>3</v>
      </c>
      <c r="S1150" s="2">
        <v>0.469136</v>
      </c>
      <c r="T1150">
        <v>-1</v>
      </c>
      <c r="U1150" s="2">
        <v>-1</v>
      </c>
      <c r="V1150" s="2">
        <v>-1</v>
      </c>
      <c r="W1150" s="2">
        <v>-1</v>
      </c>
      <c r="X1150" t="s">
        <v>2277</v>
      </c>
    </row>
    <row r="1151" spans="1:24" x14ac:dyDescent="0.25">
      <c r="A1151">
        <v>2</v>
      </c>
      <c r="B1151">
        <v>20</v>
      </c>
      <c r="C1151">
        <v>2</v>
      </c>
      <c r="D1151">
        <v>2</v>
      </c>
      <c r="E1151">
        <v>1</v>
      </c>
      <c r="F1151">
        <v>1</v>
      </c>
      <c r="G1151">
        <v>9</v>
      </c>
      <c r="H1151" s="2">
        <v>4.6500000000000004</v>
      </c>
      <c r="I1151" s="2">
        <v>5</v>
      </c>
      <c r="J1151" s="2">
        <v>4.6275000000000004</v>
      </c>
      <c r="K1151">
        <v>3</v>
      </c>
      <c r="L1151" s="2">
        <v>1.226316</v>
      </c>
      <c r="M1151" s="2">
        <v>1</v>
      </c>
      <c r="N1151" s="2">
        <v>0.19614999999999999</v>
      </c>
      <c r="O1151">
        <v>3</v>
      </c>
      <c r="P1151">
        <v>4</v>
      </c>
      <c r="Q1151" s="2">
        <v>3.5294120000000002</v>
      </c>
      <c r="R1151" s="2">
        <v>3</v>
      </c>
      <c r="S1151" s="2">
        <v>0.249135</v>
      </c>
      <c r="T1151">
        <v>-1</v>
      </c>
      <c r="U1151" s="2">
        <v>-1</v>
      </c>
      <c r="V1151" s="2">
        <v>-1</v>
      </c>
      <c r="W1151" s="2">
        <v>-1</v>
      </c>
      <c r="X1151" t="s">
        <v>2278</v>
      </c>
    </row>
    <row r="1152" spans="1:24" x14ac:dyDescent="0.25">
      <c r="A1152">
        <v>2</v>
      </c>
      <c r="B1152">
        <v>20</v>
      </c>
      <c r="C1152">
        <v>2</v>
      </c>
      <c r="D1152">
        <v>2</v>
      </c>
      <c r="E1152">
        <v>1</v>
      </c>
      <c r="F1152">
        <v>1</v>
      </c>
      <c r="G1152">
        <v>6</v>
      </c>
      <c r="H1152" s="2">
        <v>3.35</v>
      </c>
      <c r="I1152" s="2">
        <v>5.5</v>
      </c>
      <c r="J1152" s="2">
        <v>2.6274999999999999</v>
      </c>
      <c r="K1152">
        <v>3</v>
      </c>
      <c r="L1152" s="2">
        <v>1.231579</v>
      </c>
      <c r="M1152" s="2">
        <v>1</v>
      </c>
      <c r="N1152" s="2">
        <v>0.19900300000000001</v>
      </c>
      <c r="O1152">
        <v>2</v>
      </c>
      <c r="P1152">
        <v>4</v>
      </c>
      <c r="Q1152" s="2">
        <v>3.5</v>
      </c>
      <c r="R1152" s="2">
        <v>3</v>
      </c>
      <c r="S1152" s="2">
        <v>0.25</v>
      </c>
      <c r="T1152">
        <v>-1</v>
      </c>
      <c r="U1152" s="2">
        <v>-1</v>
      </c>
      <c r="V1152" s="2">
        <v>-1</v>
      </c>
      <c r="W1152" s="2">
        <v>-1</v>
      </c>
      <c r="X1152" t="s">
        <v>2279</v>
      </c>
    </row>
    <row r="1153" spans="1:24" x14ac:dyDescent="0.25">
      <c r="A1153">
        <v>2</v>
      </c>
      <c r="B1153">
        <v>20</v>
      </c>
      <c r="C1153">
        <v>2</v>
      </c>
      <c r="D1153">
        <v>2</v>
      </c>
      <c r="E1153">
        <v>1</v>
      </c>
      <c r="F1153">
        <v>1</v>
      </c>
      <c r="G1153">
        <v>8</v>
      </c>
      <c r="H1153" s="2">
        <v>4.25</v>
      </c>
      <c r="I1153" s="2">
        <v>4.5</v>
      </c>
      <c r="J1153" s="2">
        <v>3.7875000000000001</v>
      </c>
      <c r="K1153">
        <v>3</v>
      </c>
      <c r="L1153" s="2">
        <v>1.252632</v>
      </c>
      <c r="M1153" s="2">
        <v>2</v>
      </c>
      <c r="N1153" s="2">
        <v>0.220388</v>
      </c>
      <c r="O1153">
        <v>1</v>
      </c>
      <c r="P1153">
        <v>5</v>
      </c>
      <c r="Q1153" s="2">
        <v>3.7368420000000002</v>
      </c>
      <c r="R1153" s="2">
        <v>5</v>
      </c>
      <c r="S1153" s="2">
        <v>0.40443200000000001</v>
      </c>
      <c r="T1153">
        <v>-1</v>
      </c>
      <c r="U1153" s="2">
        <v>-1</v>
      </c>
      <c r="V1153" s="2">
        <v>-1</v>
      </c>
      <c r="W1153" s="2">
        <v>-1</v>
      </c>
      <c r="X1153" t="s">
        <v>2280</v>
      </c>
    </row>
    <row r="1154" spans="1:24" x14ac:dyDescent="0.25">
      <c r="A1154">
        <v>2</v>
      </c>
      <c r="B1154">
        <v>20</v>
      </c>
      <c r="C1154">
        <v>2</v>
      </c>
      <c r="D1154">
        <v>2</v>
      </c>
      <c r="E1154">
        <v>1</v>
      </c>
      <c r="F1154">
        <v>1</v>
      </c>
      <c r="G1154">
        <v>5</v>
      </c>
      <c r="H1154" s="2">
        <v>2.9</v>
      </c>
      <c r="I1154" s="2">
        <v>3.5</v>
      </c>
      <c r="J1154" s="2">
        <v>1.69</v>
      </c>
      <c r="K1154">
        <v>3</v>
      </c>
      <c r="L1154" s="2">
        <v>1.252632</v>
      </c>
      <c r="M1154" s="2">
        <v>1</v>
      </c>
      <c r="N1154" s="2">
        <v>0.220388</v>
      </c>
      <c r="O1154">
        <v>1</v>
      </c>
      <c r="P1154">
        <v>4</v>
      </c>
      <c r="Q1154" s="2">
        <v>3.4210530000000001</v>
      </c>
      <c r="R1154" s="2">
        <v>3</v>
      </c>
      <c r="S1154" s="2">
        <v>0.34903000000000001</v>
      </c>
      <c r="T1154">
        <v>-1</v>
      </c>
      <c r="U1154" s="2">
        <v>-1</v>
      </c>
      <c r="V1154" s="2">
        <v>-1</v>
      </c>
      <c r="W1154" s="2">
        <v>-1</v>
      </c>
      <c r="X1154" t="s">
        <v>2281</v>
      </c>
    </row>
    <row r="1155" spans="1:24" x14ac:dyDescent="0.25">
      <c r="A1155">
        <v>2</v>
      </c>
      <c r="B1155">
        <v>20</v>
      </c>
      <c r="C1155">
        <v>2</v>
      </c>
      <c r="D1155">
        <v>2</v>
      </c>
      <c r="E1155">
        <v>1</v>
      </c>
      <c r="F1155">
        <v>1</v>
      </c>
      <c r="G1155">
        <v>6</v>
      </c>
      <c r="H1155" s="2">
        <v>3.15</v>
      </c>
      <c r="I1155" s="2">
        <v>1.5</v>
      </c>
      <c r="J1155" s="2">
        <v>2.5274999999999999</v>
      </c>
      <c r="K1155">
        <v>3</v>
      </c>
      <c r="L1155" s="2">
        <v>1.263158</v>
      </c>
      <c r="M1155" s="2">
        <v>2</v>
      </c>
      <c r="N1155" s="2">
        <v>0.204432</v>
      </c>
      <c r="O1155">
        <v>1</v>
      </c>
      <c r="P1155">
        <v>5</v>
      </c>
      <c r="Q1155" s="2">
        <v>3.5789469999999999</v>
      </c>
      <c r="R1155" s="2">
        <v>4</v>
      </c>
      <c r="S1155" s="2">
        <v>0.45429399999999998</v>
      </c>
      <c r="T1155">
        <v>-1</v>
      </c>
      <c r="U1155" s="2">
        <v>-1</v>
      </c>
      <c r="V1155" s="2">
        <v>-1</v>
      </c>
      <c r="W1155" s="2">
        <v>-1</v>
      </c>
      <c r="X1155" t="s">
        <v>2282</v>
      </c>
    </row>
    <row r="1156" spans="1:24" x14ac:dyDescent="0.25">
      <c r="A1156">
        <v>2</v>
      </c>
      <c r="B1156">
        <v>20</v>
      </c>
      <c r="C1156">
        <v>2</v>
      </c>
      <c r="D1156">
        <v>2</v>
      </c>
      <c r="E1156">
        <v>1</v>
      </c>
      <c r="F1156">
        <v>1</v>
      </c>
      <c r="G1156">
        <v>6</v>
      </c>
      <c r="H1156" s="2">
        <v>3.35</v>
      </c>
      <c r="I1156" s="2">
        <v>2</v>
      </c>
      <c r="J1156" s="2">
        <v>2.7275</v>
      </c>
      <c r="K1156">
        <v>3</v>
      </c>
      <c r="L1156" s="2">
        <v>1.226316</v>
      </c>
      <c r="M1156" s="2">
        <v>1</v>
      </c>
      <c r="N1156" s="2">
        <v>0.19614999999999999</v>
      </c>
      <c r="O1156">
        <v>4</v>
      </c>
      <c r="P1156">
        <v>4</v>
      </c>
      <c r="Q1156" s="2">
        <v>3.4375</v>
      </c>
      <c r="R1156" s="2">
        <v>4</v>
      </c>
      <c r="S1156" s="2">
        <v>0.24609400000000001</v>
      </c>
      <c r="T1156">
        <v>-1</v>
      </c>
      <c r="U1156" s="2">
        <v>-1</v>
      </c>
      <c r="V1156" s="2">
        <v>-1</v>
      </c>
      <c r="W1156" s="2">
        <v>-1</v>
      </c>
      <c r="X1156" t="s">
        <v>2283</v>
      </c>
    </row>
    <row r="1157" spans="1:24" x14ac:dyDescent="0.25">
      <c r="A1157">
        <v>2</v>
      </c>
      <c r="B1157">
        <v>20</v>
      </c>
      <c r="C1157">
        <v>2</v>
      </c>
      <c r="D1157">
        <v>2</v>
      </c>
      <c r="E1157">
        <v>1</v>
      </c>
      <c r="F1157">
        <v>1</v>
      </c>
      <c r="G1157">
        <v>7</v>
      </c>
      <c r="H1157" s="2">
        <v>3.95</v>
      </c>
      <c r="I1157" s="2">
        <v>5.5</v>
      </c>
      <c r="J1157" s="2">
        <v>4.1475</v>
      </c>
      <c r="K1157">
        <v>3</v>
      </c>
      <c r="L1157" s="2">
        <v>1.236842</v>
      </c>
      <c r="M1157" s="2">
        <v>1</v>
      </c>
      <c r="N1157" s="2">
        <v>0.20180100000000001</v>
      </c>
      <c r="O1157">
        <v>0</v>
      </c>
      <c r="P1157">
        <v>4</v>
      </c>
      <c r="Q1157" s="2">
        <v>3.45</v>
      </c>
      <c r="R1157" s="2">
        <v>3</v>
      </c>
      <c r="S1157" s="2">
        <v>0.2475</v>
      </c>
      <c r="T1157">
        <v>-1</v>
      </c>
      <c r="U1157" s="2">
        <v>-1</v>
      </c>
      <c r="V1157" s="2">
        <v>-1</v>
      </c>
      <c r="W1157" s="2">
        <v>-1</v>
      </c>
      <c r="X1157" t="s">
        <v>2284</v>
      </c>
    </row>
    <row r="1158" spans="1:24" x14ac:dyDescent="0.25">
      <c r="A1158">
        <v>2</v>
      </c>
      <c r="B1158">
        <v>20</v>
      </c>
      <c r="C1158">
        <v>2</v>
      </c>
      <c r="D1158">
        <v>2</v>
      </c>
      <c r="E1158">
        <v>1</v>
      </c>
      <c r="F1158">
        <v>1</v>
      </c>
      <c r="G1158">
        <v>9</v>
      </c>
      <c r="H1158" s="2">
        <v>4.2</v>
      </c>
      <c r="I1158" s="2">
        <v>9</v>
      </c>
      <c r="J1158" s="2">
        <v>6.56</v>
      </c>
      <c r="K1158">
        <v>3</v>
      </c>
      <c r="L1158" s="2">
        <v>1.236842</v>
      </c>
      <c r="M1158" s="2">
        <v>1</v>
      </c>
      <c r="N1158" s="2">
        <v>0.20180100000000001</v>
      </c>
      <c r="O1158">
        <v>5</v>
      </c>
      <c r="P1158">
        <v>4</v>
      </c>
      <c r="Q1158" s="2">
        <v>3.3333330000000001</v>
      </c>
      <c r="R1158" s="2">
        <v>3</v>
      </c>
      <c r="S1158" s="2">
        <v>0.35555599999999998</v>
      </c>
      <c r="T1158">
        <v>-1</v>
      </c>
      <c r="U1158" s="2">
        <v>-1</v>
      </c>
      <c r="V1158" s="2">
        <v>-1</v>
      </c>
      <c r="W1158" s="2">
        <v>-1</v>
      </c>
      <c r="X1158" t="s">
        <v>2285</v>
      </c>
    </row>
    <row r="1159" spans="1:24" x14ac:dyDescent="0.25">
      <c r="A1159">
        <v>2</v>
      </c>
      <c r="B1159">
        <v>20</v>
      </c>
      <c r="C1159">
        <v>2</v>
      </c>
      <c r="D1159">
        <v>2</v>
      </c>
      <c r="E1159">
        <v>1</v>
      </c>
      <c r="F1159">
        <v>1</v>
      </c>
      <c r="G1159">
        <v>7</v>
      </c>
      <c r="H1159" s="2">
        <v>3.45</v>
      </c>
      <c r="I1159" s="2">
        <v>5</v>
      </c>
      <c r="J1159" s="2">
        <v>3.2475000000000001</v>
      </c>
      <c r="K1159">
        <v>3</v>
      </c>
      <c r="L1159" s="2">
        <v>1.231579</v>
      </c>
      <c r="M1159" s="2">
        <v>1</v>
      </c>
      <c r="N1159" s="2">
        <v>0.19900300000000001</v>
      </c>
      <c r="O1159">
        <v>1</v>
      </c>
      <c r="P1159">
        <v>4</v>
      </c>
      <c r="Q1159" s="2">
        <v>3.6842109999999999</v>
      </c>
      <c r="R1159" s="2">
        <v>4</v>
      </c>
      <c r="S1159" s="2">
        <v>0.21606600000000001</v>
      </c>
      <c r="T1159">
        <v>-1</v>
      </c>
      <c r="U1159" s="2">
        <v>-1</v>
      </c>
      <c r="V1159" s="2">
        <v>-1</v>
      </c>
      <c r="W1159" s="2">
        <v>-1</v>
      </c>
      <c r="X1159" t="s">
        <v>2286</v>
      </c>
    </row>
    <row r="1160" spans="1:24" x14ac:dyDescent="0.25">
      <c r="A1160">
        <v>2</v>
      </c>
      <c r="B1160">
        <v>20</v>
      </c>
      <c r="C1160">
        <v>2</v>
      </c>
      <c r="D1160">
        <v>2</v>
      </c>
      <c r="E1160">
        <v>1</v>
      </c>
      <c r="F1160">
        <v>1</v>
      </c>
      <c r="G1160">
        <v>8</v>
      </c>
      <c r="H1160" s="2">
        <v>3.85</v>
      </c>
      <c r="I1160" s="2">
        <v>6.5</v>
      </c>
      <c r="J1160" s="2">
        <v>5.0274999999999999</v>
      </c>
      <c r="K1160">
        <v>3</v>
      </c>
      <c r="L1160" s="2">
        <v>1.289474</v>
      </c>
      <c r="M1160" s="2">
        <v>2</v>
      </c>
      <c r="N1160" s="2">
        <v>0.247784</v>
      </c>
      <c r="O1160">
        <v>2</v>
      </c>
      <c r="P1160">
        <v>5</v>
      </c>
      <c r="Q1160" s="2">
        <v>3.4444439999999998</v>
      </c>
      <c r="R1160" s="2">
        <v>3.5</v>
      </c>
      <c r="S1160" s="2">
        <v>0.469136</v>
      </c>
      <c r="T1160">
        <v>-1</v>
      </c>
      <c r="U1160" s="2">
        <v>-1</v>
      </c>
      <c r="V1160" s="2">
        <v>-1</v>
      </c>
      <c r="W1160" s="2">
        <v>-1</v>
      </c>
      <c r="X1160" t="s">
        <v>2287</v>
      </c>
    </row>
    <row r="1161" spans="1:24" x14ac:dyDescent="0.25">
      <c r="A1161">
        <v>2</v>
      </c>
      <c r="B1161">
        <v>20</v>
      </c>
      <c r="C1161">
        <v>2</v>
      </c>
      <c r="D1161">
        <v>2</v>
      </c>
      <c r="E1161">
        <v>1</v>
      </c>
      <c r="F1161">
        <v>1</v>
      </c>
      <c r="G1161">
        <v>8</v>
      </c>
      <c r="H1161" s="2">
        <v>4</v>
      </c>
      <c r="I1161" s="2">
        <v>7.5</v>
      </c>
      <c r="J1161" s="2">
        <v>4.9000000000000004</v>
      </c>
      <c r="K1161">
        <v>3</v>
      </c>
      <c r="L1161" s="2">
        <v>1.263158</v>
      </c>
      <c r="M1161" s="2">
        <v>1</v>
      </c>
      <c r="N1161" s="2">
        <v>0.22548499999999999</v>
      </c>
      <c r="O1161">
        <v>1</v>
      </c>
      <c r="P1161">
        <v>5</v>
      </c>
      <c r="Q1161" s="2">
        <v>3.6842109999999999</v>
      </c>
      <c r="R1161" s="2">
        <v>4</v>
      </c>
      <c r="S1161" s="2">
        <v>0.32133</v>
      </c>
      <c r="T1161">
        <v>-1</v>
      </c>
      <c r="U1161" s="2">
        <v>-1</v>
      </c>
      <c r="V1161" s="2">
        <v>-1</v>
      </c>
      <c r="W1161" s="2">
        <v>-1</v>
      </c>
      <c r="X1161" t="s">
        <v>2288</v>
      </c>
    </row>
    <row r="1162" spans="1:24" x14ac:dyDescent="0.25">
      <c r="A1162">
        <v>2</v>
      </c>
      <c r="B1162">
        <v>20</v>
      </c>
      <c r="C1162">
        <v>2</v>
      </c>
      <c r="D1162">
        <v>2</v>
      </c>
      <c r="E1162">
        <v>1</v>
      </c>
      <c r="F1162">
        <v>1</v>
      </c>
      <c r="G1162">
        <v>8</v>
      </c>
      <c r="H1162" s="2">
        <v>4.25</v>
      </c>
      <c r="I1162" s="2">
        <v>5.5</v>
      </c>
      <c r="J1162" s="2">
        <v>4.9874999999999998</v>
      </c>
      <c r="K1162">
        <v>3</v>
      </c>
      <c r="L1162" s="2">
        <v>1.231579</v>
      </c>
      <c r="M1162" s="2">
        <v>1</v>
      </c>
      <c r="N1162" s="2">
        <v>0.188476</v>
      </c>
      <c r="O1162">
        <v>0</v>
      </c>
      <c r="P1162">
        <v>5</v>
      </c>
      <c r="Q1162" s="2">
        <v>3.45</v>
      </c>
      <c r="R1162" s="2">
        <v>5</v>
      </c>
      <c r="S1162" s="2">
        <v>0.44750000000000001</v>
      </c>
      <c r="T1162">
        <v>-1</v>
      </c>
      <c r="U1162" s="2">
        <v>-1</v>
      </c>
      <c r="V1162" s="2">
        <v>-1</v>
      </c>
      <c r="W1162" s="2">
        <v>-1</v>
      </c>
      <c r="X1162" t="s">
        <v>2289</v>
      </c>
    </row>
    <row r="1163" spans="1:24" x14ac:dyDescent="0.25">
      <c r="A1163">
        <v>2</v>
      </c>
      <c r="B1163">
        <v>20</v>
      </c>
      <c r="C1163">
        <v>2</v>
      </c>
      <c r="D1163">
        <v>2</v>
      </c>
      <c r="E1163">
        <v>1</v>
      </c>
      <c r="F1163">
        <v>1</v>
      </c>
      <c r="G1163">
        <v>6</v>
      </c>
      <c r="H1163" s="2">
        <v>3.15</v>
      </c>
      <c r="I1163" s="2">
        <v>3</v>
      </c>
      <c r="J1163" s="2">
        <v>2.5274999999999999</v>
      </c>
      <c r="K1163">
        <v>3</v>
      </c>
      <c r="L1163" s="2">
        <v>1.263158</v>
      </c>
      <c r="M1163" s="2">
        <v>2</v>
      </c>
      <c r="N1163" s="2">
        <v>0.22548499999999999</v>
      </c>
      <c r="O1163">
        <v>3</v>
      </c>
      <c r="P1163">
        <v>5</v>
      </c>
      <c r="Q1163" s="2">
        <v>3.5294120000000002</v>
      </c>
      <c r="R1163" s="2">
        <v>4</v>
      </c>
      <c r="S1163" s="2">
        <v>0.366782</v>
      </c>
      <c r="T1163">
        <v>-1</v>
      </c>
      <c r="U1163" s="2">
        <v>-1</v>
      </c>
      <c r="V1163" s="2">
        <v>-1</v>
      </c>
      <c r="W1163" s="2">
        <v>-1</v>
      </c>
      <c r="X1163" t="s">
        <v>2290</v>
      </c>
    </row>
    <row r="1164" spans="1:24" x14ac:dyDescent="0.25">
      <c r="A1164">
        <v>2</v>
      </c>
      <c r="B1164">
        <v>20</v>
      </c>
      <c r="C1164">
        <v>2</v>
      </c>
      <c r="D1164">
        <v>2</v>
      </c>
      <c r="E1164">
        <v>1</v>
      </c>
      <c r="F1164">
        <v>1</v>
      </c>
      <c r="G1164">
        <v>6</v>
      </c>
      <c r="H1164" s="2">
        <v>3</v>
      </c>
      <c r="I1164" s="2">
        <v>2.5</v>
      </c>
      <c r="J1164" s="2">
        <v>2.1</v>
      </c>
      <c r="K1164">
        <v>3</v>
      </c>
      <c r="L1164" s="2">
        <v>1.289474</v>
      </c>
      <c r="M1164" s="2">
        <v>1</v>
      </c>
      <c r="N1164" s="2">
        <v>0.22673099999999999</v>
      </c>
      <c r="O1164">
        <v>1</v>
      </c>
      <c r="P1164">
        <v>6</v>
      </c>
      <c r="Q1164" s="2">
        <v>3.7368420000000002</v>
      </c>
      <c r="R1164" s="2">
        <v>4</v>
      </c>
      <c r="S1164" s="2">
        <v>0.50969500000000001</v>
      </c>
      <c r="T1164">
        <v>-1</v>
      </c>
      <c r="U1164" s="2">
        <v>-1</v>
      </c>
      <c r="V1164" s="2">
        <v>-1</v>
      </c>
      <c r="W1164" s="2">
        <v>-1</v>
      </c>
      <c r="X1164" t="s">
        <v>2291</v>
      </c>
    </row>
    <row r="1165" spans="1:24" x14ac:dyDescent="0.25">
      <c r="A1165">
        <v>2</v>
      </c>
      <c r="B1165">
        <v>20</v>
      </c>
      <c r="C1165">
        <v>2</v>
      </c>
      <c r="D1165">
        <v>2</v>
      </c>
      <c r="E1165">
        <v>1</v>
      </c>
      <c r="F1165">
        <v>1</v>
      </c>
      <c r="G1165">
        <v>7</v>
      </c>
      <c r="H1165" s="2">
        <v>3.85</v>
      </c>
      <c r="I1165" s="2">
        <v>4.5</v>
      </c>
      <c r="J1165" s="2">
        <v>2.9275000000000002</v>
      </c>
      <c r="K1165">
        <v>3</v>
      </c>
      <c r="L1165" s="2">
        <v>1.242105</v>
      </c>
      <c r="M1165" s="2">
        <v>2</v>
      </c>
      <c r="N1165" s="2">
        <v>0.194017</v>
      </c>
      <c r="O1165">
        <v>2</v>
      </c>
      <c r="P1165">
        <v>5</v>
      </c>
      <c r="Q1165" s="2">
        <v>3.5555560000000002</v>
      </c>
      <c r="R1165" s="2">
        <v>4</v>
      </c>
      <c r="S1165" s="2">
        <v>0.35802499999999998</v>
      </c>
      <c r="T1165">
        <v>-1</v>
      </c>
      <c r="U1165" s="2">
        <v>-1</v>
      </c>
      <c r="V1165" s="2">
        <v>-1</v>
      </c>
      <c r="W1165" s="2">
        <v>-1</v>
      </c>
      <c r="X1165" t="s">
        <v>2292</v>
      </c>
    </row>
    <row r="1166" spans="1:24" x14ac:dyDescent="0.25">
      <c r="A1166">
        <v>2</v>
      </c>
      <c r="B1166">
        <v>20</v>
      </c>
      <c r="C1166">
        <v>2</v>
      </c>
      <c r="D1166">
        <v>2</v>
      </c>
      <c r="E1166">
        <v>1</v>
      </c>
      <c r="F1166">
        <v>1</v>
      </c>
      <c r="G1166">
        <v>6</v>
      </c>
      <c r="H1166" s="2">
        <v>3.7</v>
      </c>
      <c r="I1166" s="2">
        <v>4.5</v>
      </c>
      <c r="J1166" s="2">
        <v>2.41</v>
      </c>
      <c r="K1166">
        <v>3</v>
      </c>
      <c r="L1166" s="2">
        <v>1.252632</v>
      </c>
      <c r="M1166" s="2">
        <v>1</v>
      </c>
      <c r="N1166" s="2">
        <v>0.23091400000000001</v>
      </c>
      <c r="O1166">
        <v>1</v>
      </c>
      <c r="P1166">
        <v>4</v>
      </c>
      <c r="Q1166" s="2">
        <v>3.5789469999999999</v>
      </c>
      <c r="R1166" s="2">
        <v>4</v>
      </c>
      <c r="S1166" s="2">
        <v>0.24376700000000001</v>
      </c>
      <c r="T1166">
        <v>-1</v>
      </c>
      <c r="U1166" s="2">
        <v>-1</v>
      </c>
      <c r="V1166" s="2">
        <v>-1</v>
      </c>
      <c r="W1166" s="2">
        <v>-1</v>
      </c>
      <c r="X1166" t="s">
        <v>2293</v>
      </c>
    </row>
    <row r="1167" spans="1:24" x14ac:dyDescent="0.25">
      <c r="A1167">
        <v>2</v>
      </c>
      <c r="B1167">
        <v>20</v>
      </c>
      <c r="C1167">
        <v>2</v>
      </c>
      <c r="D1167">
        <v>2</v>
      </c>
      <c r="E1167">
        <v>1</v>
      </c>
      <c r="F1167">
        <v>1</v>
      </c>
      <c r="G1167">
        <v>5</v>
      </c>
      <c r="H1167" s="2">
        <v>2.9</v>
      </c>
      <c r="I1167" s="2">
        <v>3.5</v>
      </c>
      <c r="J1167" s="2">
        <v>1.69</v>
      </c>
      <c r="K1167">
        <v>4</v>
      </c>
      <c r="L1167" s="2">
        <v>1.257895</v>
      </c>
      <c r="M1167" s="2">
        <v>1</v>
      </c>
      <c r="N1167" s="2">
        <v>0.265069</v>
      </c>
      <c r="O1167">
        <v>2</v>
      </c>
      <c r="P1167">
        <v>6</v>
      </c>
      <c r="Q1167" s="2">
        <v>3.5555560000000002</v>
      </c>
      <c r="R1167" s="2">
        <v>3</v>
      </c>
      <c r="S1167" s="2">
        <v>0.80246899999999999</v>
      </c>
      <c r="T1167">
        <v>-1</v>
      </c>
      <c r="U1167" s="2">
        <v>-1</v>
      </c>
      <c r="V1167" s="2">
        <v>-1</v>
      </c>
      <c r="W1167" s="2">
        <v>-1</v>
      </c>
      <c r="X1167" t="s">
        <v>2294</v>
      </c>
    </row>
    <row r="1168" spans="1:24" x14ac:dyDescent="0.25">
      <c r="A1168">
        <v>2</v>
      </c>
      <c r="B1168">
        <v>20</v>
      </c>
      <c r="C1168">
        <v>2</v>
      </c>
      <c r="D1168">
        <v>2</v>
      </c>
      <c r="E1168">
        <v>1</v>
      </c>
      <c r="F1168">
        <v>1</v>
      </c>
      <c r="G1168">
        <v>6</v>
      </c>
      <c r="H1168" s="2">
        <v>3</v>
      </c>
      <c r="I1168" s="2">
        <v>5.5</v>
      </c>
      <c r="J1168" s="2">
        <v>2.2999999999999998</v>
      </c>
      <c r="K1168">
        <v>3</v>
      </c>
      <c r="L1168" s="2">
        <v>1.273684</v>
      </c>
      <c r="M1168" s="2">
        <v>1</v>
      </c>
      <c r="N1168" s="2">
        <v>0.23036000000000001</v>
      </c>
      <c r="O1168">
        <v>1</v>
      </c>
      <c r="P1168">
        <v>4</v>
      </c>
      <c r="Q1168" s="2">
        <v>3.5789469999999999</v>
      </c>
      <c r="R1168" s="2">
        <v>4</v>
      </c>
      <c r="S1168" s="2">
        <v>0.24376700000000001</v>
      </c>
      <c r="T1168">
        <v>-1</v>
      </c>
      <c r="U1168" s="2">
        <v>-1</v>
      </c>
      <c r="V1168" s="2">
        <v>-1</v>
      </c>
      <c r="W1168" s="2">
        <v>-1</v>
      </c>
      <c r="X1168" t="s">
        <v>2295</v>
      </c>
    </row>
    <row r="1169" spans="1:24" x14ac:dyDescent="0.25">
      <c r="A1169">
        <v>2</v>
      </c>
      <c r="B1169">
        <v>20</v>
      </c>
      <c r="C1169">
        <v>2</v>
      </c>
      <c r="D1169">
        <v>2</v>
      </c>
      <c r="E1169">
        <v>1</v>
      </c>
      <c r="F1169">
        <v>1</v>
      </c>
      <c r="G1169">
        <v>6</v>
      </c>
      <c r="H1169" s="2">
        <v>3.15</v>
      </c>
      <c r="I1169" s="2">
        <v>4.5</v>
      </c>
      <c r="J1169" s="2">
        <v>2.3275000000000001</v>
      </c>
      <c r="K1169">
        <v>3</v>
      </c>
      <c r="L1169" s="2">
        <v>1.252632</v>
      </c>
      <c r="M1169" s="2">
        <v>1</v>
      </c>
      <c r="N1169" s="2">
        <v>0.19933500000000001</v>
      </c>
      <c r="O1169">
        <v>2</v>
      </c>
      <c r="P1169">
        <v>4</v>
      </c>
      <c r="Q1169" s="2">
        <v>3.6111110000000002</v>
      </c>
      <c r="R1169" s="2">
        <v>3</v>
      </c>
      <c r="S1169" s="2">
        <v>0.34876499999999999</v>
      </c>
      <c r="T1169">
        <v>-1</v>
      </c>
      <c r="U1169" s="2">
        <v>-1</v>
      </c>
      <c r="V1169" s="2">
        <v>-1</v>
      </c>
      <c r="W1169" s="2">
        <v>-1</v>
      </c>
      <c r="X1169" t="s">
        <v>2296</v>
      </c>
    </row>
    <row r="1170" spans="1:24" x14ac:dyDescent="0.25">
      <c r="A1170">
        <v>2</v>
      </c>
      <c r="B1170">
        <v>20</v>
      </c>
      <c r="C1170">
        <v>2</v>
      </c>
      <c r="D1170">
        <v>2</v>
      </c>
      <c r="E1170">
        <v>1</v>
      </c>
      <c r="F1170">
        <v>1</v>
      </c>
      <c r="G1170">
        <v>7</v>
      </c>
      <c r="H1170" s="2">
        <v>3.9</v>
      </c>
      <c r="I1170" s="2">
        <v>6.5</v>
      </c>
      <c r="J1170" s="2">
        <v>3.09</v>
      </c>
      <c r="K1170">
        <v>3</v>
      </c>
      <c r="L1170" s="2">
        <v>1.3421050000000001</v>
      </c>
      <c r="M1170" s="2">
        <v>2</v>
      </c>
      <c r="N1170" s="2">
        <v>0.30928</v>
      </c>
      <c r="O1170">
        <v>4</v>
      </c>
      <c r="P1170">
        <v>5</v>
      </c>
      <c r="Q1170" s="2">
        <v>3.6875</v>
      </c>
      <c r="R1170" s="2">
        <v>4</v>
      </c>
      <c r="S1170" s="2">
        <v>0.46484399999999998</v>
      </c>
      <c r="T1170">
        <v>-1</v>
      </c>
      <c r="U1170" s="2">
        <v>-1</v>
      </c>
      <c r="V1170" s="2">
        <v>-1</v>
      </c>
      <c r="W1170" s="2">
        <v>-1</v>
      </c>
      <c r="X1170" t="s">
        <v>2297</v>
      </c>
    </row>
    <row r="1171" spans="1:24" x14ac:dyDescent="0.25">
      <c r="A1171">
        <v>2</v>
      </c>
      <c r="B1171">
        <v>20</v>
      </c>
      <c r="C1171">
        <v>2</v>
      </c>
      <c r="D1171">
        <v>2</v>
      </c>
      <c r="E1171">
        <v>1</v>
      </c>
      <c r="F1171">
        <v>1</v>
      </c>
      <c r="G1171">
        <v>7</v>
      </c>
      <c r="H1171" s="2">
        <v>3.6</v>
      </c>
      <c r="I1171" s="2">
        <v>1.5</v>
      </c>
      <c r="J1171" s="2">
        <v>3.54</v>
      </c>
      <c r="K1171">
        <v>3</v>
      </c>
      <c r="L1171" s="2">
        <v>1.268421</v>
      </c>
      <c r="M1171" s="2">
        <v>1</v>
      </c>
      <c r="N1171" s="2">
        <v>0.280582</v>
      </c>
      <c r="O1171">
        <v>1</v>
      </c>
      <c r="P1171">
        <v>5</v>
      </c>
      <c r="Q1171" s="2">
        <v>3.526316</v>
      </c>
      <c r="R1171" s="2">
        <v>3</v>
      </c>
      <c r="S1171" s="2">
        <v>0.45983400000000002</v>
      </c>
      <c r="T1171">
        <v>-1</v>
      </c>
      <c r="U1171" s="2">
        <v>-1</v>
      </c>
      <c r="V1171" s="2">
        <v>-1</v>
      </c>
      <c r="W1171" s="2">
        <v>-1</v>
      </c>
      <c r="X1171" t="s">
        <v>2298</v>
      </c>
    </row>
    <row r="1172" spans="1:24" x14ac:dyDescent="0.25">
      <c r="A1172">
        <v>2</v>
      </c>
      <c r="B1172">
        <v>20</v>
      </c>
      <c r="C1172">
        <v>2</v>
      </c>
      <c r="D1172">
        <v>2</v>
      </c>
      <c r="E1172">
        <v>1</v>
      </c>
      <c r="F1172">
        <v>1</v>
      </c>
      <c r="G1172">
        <v>6</v>
      </c>
      <c r="H1172" s="2">
        <v>3.25</v>
      </c>
      <c r="I1172" s="2">
        <v>3.5</v>
      </c>
      <c r="J1172" s="2">
        <v>2.3875000000000002</v>
      </c>
      <c r="K1172">
        <v>4</v>
      </c>
      <c r="L1172" s="2">
        <v>1.289474</v>
      </c>
      <c r="M1172" s="2">
        <v>2</v>
      </c>
      <c r="N1172" s="2">
        <v>0.26883699999999999</v>
      </c>
      <c r="O1172">
        <v>1</v>
      </c>
      <c r="P1172">
        <v>6</v>
      </c>
      <c r="Q1172" s="2">
        <v>3.6315789999999999</v>
      </c>
      <c r="R1172" s="2">
        <v>3</v>
      </c>
      <c r="S1172" s="2">
        <v>0.75900299999999998</v>
      </c>
      <c r="T1172">
        <v>-1</v>
      </c>
      <c r="U1172" s="2">
        <v>-1</v>
      </c>
      <c r="V1172" s="2">
        <v>-1</v>
      </c>
      <c r="W1172" s="2">
        <v>-1</v>
      </c>
      <c r="X1172" t="s">
        <v>2299</v>
      </c>
    </row>
    <row r="1173" spans="1:24" x14ac:dyDescent="0.25">
      <c r="A1173">
        <v>2</v>
      </c>
      <c r="B1173">
        <v>20</v>
      </c>
      <c r="C1173">
        <v>2</v>
      </c>
      <c r="D1173">
        <v>2</v>
      </c>
      <c r="E1173">
        <v>1</v>
      </c>
      <c r="F1173">
        <v>1</v>
      </c>
      <c r="G1173">
        <v>6</v>
      </c>
      <c r="H1173" s="2">
        <v>3.2</v>
      </c>
      <c r="I1173" s="2">
        <v>5.5</v>
      </c>
      <c r="J1173" s="2">
        <v>2.56</v>
      </c>
      <c r="K1173">
        <v>3</v>
      </c>
      <c r="L1173" s="2">
        <v>1.263158</v>
      </c>
      <c r="M1173" s="2">
        <v>1</v>
      </c>
      <c r="N1173" s="2">
        <v>0.24653700000000001</v>
      </c>
      <c r="O1173">
        <v>3</v>
      </c>
      <c r="P1173">
        <v>4</v>
      </c>
      <c r="Q1173" s="2">
        <v>3.3529409999999999</v>
      </c>
      <c r="R1173" s="2">
        <v>3</v>
      </c>
      <c r="S1173" s="2">
        <v>0.22837399999999999</v>
      </c>
      <c r="T1173">
        <v>-1</v>
      </c>
      <c r="U1173" s="2">
        <v>-1</v>
      </c>
      <c r="V1173" s="2">
        <v>-1</v>
      </c>
      <c r="W1173" s="2">
        <v>-1</v>
      </c>
      <c r="X1173" t="s">
        <v>2300</v>
      </c>
    </row>
    <row r="1174" spans="1:24" x14ac:dyDescent="0.25">
      <c r="A1174">
        <v>2</v>
      </c>
      <c r="B1174">
        <v>20</v>
      </c>
      <c r="C1174">
        <v>2</v>
      </c>
      <c r="D1174">
        <v>2</v>
      </c>
      <c r="E1174">
        <v>1</v>
      </c>
      <c r="F1174">
        <v>1</v>
      </c>
      <c r="G1174">
        <v>7</v>
      </c>
      <c r="H1174" s="2">
        <v>3.1</v>
      </c>
      <c r="I1174" s="2">
        <v>2.5</v>
      </c>
      <c r="J1174" s="2">
        <v>2.69</v>
      </c>
      <c r="K1174">
        <v>3</v>
      </c>
      <c r="L1174" s="2">
        <v>1.231579</v>
      </c>
      <c r="M1174" s="2">
        <v>1</v>
      </c>
      <c r="N1174" s="2">
        <v>0.19900300000000001</v>
      </c>
      <c r="O1174">
        <v>1</v>
      </c>
      <c r="P1174">
        <v>5</v>
      </c>
      <c r="Q1174" s="2">
        <v>3.526316</v>
      </c>
      <c r="R1174" s="2">
        <v>3</v>
      </c>
      <c r="S1174" s="2">
        <v>0.35457100000000003</v>
      </c>
      <c r="T1174">
        <v>-1</v>
      </c>
      <c r="U1174" s="2">
        <v>-1</v>
      </c>
      <c r="V1174" s="2">
        <v>-1</v>
      </c>
      <c r="W1174" s="2">
        <v>-1</v>
      </c>
      <c r="X1174" t="s">
        <v>2301</v>
      </c>
    </row>
    <row r="1175" spans="1:24" x14ac:dyDescent="0.25">
      <c r="A1175">
        <v>2</v>
      </c>
      <c r="B1175">
        <v>20</v>
      </c>
      <c r="C1175">
        <v>2</v>
      </c>
      <c r="D1175">
        <v>2</v>
      </c>
      <c r="E1175">
        <v>1</v>
      </c>
      <c r="F1175">
        <v>1</v>
      </c>
      <c r="G1175">
        <v>5</v>
      </c>
      <c r="H1175" s="2">
        <v>2.9</v>
      </c>
      <c r="I1175" s="2">
        <v>4.5</v>
      </c>
      <c r="J1175" s="2">
        <v>1.69</v>
      </c>
      <c r="K1175">
        <v>3</v>
      </c>
      <c r="L1175" s="2">
        <v>1.3315790000000001</v>
      </c>
      <c r="M1175" s="2">
        <v>2</v>
      </c>
      <c r="N1175" s="2">
        <v>0.32689800000000002</v>
      </c>
      <c r="O1175">
        <v>3</v>
      </c>
      <c r="P1175">
        <v>5</v>
      </c>
      <c r="Q1175" s="2">
        <v>3.5882350000000001</v>
      </c>
      <c r="R1175" s="2">
        <v>4</v>
      </c>
      <c r="S1175" s="2">
        <v>0.47750900000000002</v>
      </c>
      <c r="T1175">
        <v>-1</v>
      </c>
      <c r="U1175" s="2">
        <v>-1</v>
      </c>
      <c r="V1175" s="2">
        <v>-1</v>
      </c>
      <c r="W1175" s="2">
        <v>-1</v>
      </c>
      <c r="X1175" t="s">
        <v>2302</v>
      </c>
    </row>
    <row r="1176" spans="1:24" x14ac:dyDescent="0.25">
      <c r="A1176">
        <v>2</v>
      </c>
      <c r="B1176">
        <v>20</v>
      </c>
      <c r="C1176">
        <v>2</v>
      </c>
      <c r="D1176">
        <v>2</v>
      </c>
      <c r="E1176">
        <v>1</v>
      </c>
      <c r="F1176">
        <v>1</v>
      </c>
      <c r="G1176">
        <v>9</v>
      </c>
      <c r="H1176" s="2">
        <v>4.8499999999999996</v>
      </c>
      <c r="I1176" s="2">
        <v>7.5</v>
      </c>
      <c r="J1176" s="2">
        <v>6.5274999999999999</v>
      </c>
      <c r="K1176">
        <v>3</v>
      </c>
      <c r="L1176" s="2">
        <v>1.263158</v>
      </c>
      <c r="M1176" s="2">
        <v>1</v>
      </c>
      <c r="N1176" s="2">
        <v>0.26758999999999999</v>
      </c>
      <c r="O1176">
        <v>2</v>
      </c>
      <c r="P1176">
        <v>5</v>
      </c>
      <c r="Q1176" s="2">
        <v>3.7222219999999999</v>
      </c>
      <c r="R1176" s="2">
        <v>4</v>
      </c>
      <c r="S1176" s="2">
        <v>0.53395099999999995</v>
      </c>
      <c r="T1176">
        <v>-1</v>
      </c>
      <c r="U1176" s="2">
        <v>-1</v>
      </c>
      <c r="V1176" s="2">
        <v>-1</v>
      </c>
      <c r="W1176" s="2">
        <v>-1</v>
      </c>
      <c r="X1176" t="s">
        <v>2303</v>
      </c>
    </row>
    <row r="1177" spans="1:24" x14ac:dyDescent="0.25">
      <c r="A1177">
        <v>2</v>
      </c>
      <c r="B1177">
        <v>20</v>
      </c>
      <c r="C1177">
        <v>2</v>
      </c>
      <c r="D1177">
        <v>2</v>
      </c>
      <c r="E1177">
        <v>1</v>
      </c>
      <c r="F1177">
        <v>1</v>
      </c>
      <c r="G1177">
        <v>5</v>
      </c>
      <c r="H1177" s="2">
        <v>3</v>
      </c>
      <c r="I1177" s="2">
        <v>3.5</v>
      </c>
      <c r="J1177" s="2">
        <v>1.9</v>
      </c>
      <c r="K1177">
        <v>3</v>
      </c>
      <c r="L1177" s="2">
        <v>1.2210529999999999</v>
      </c>
      <c r="M1177" s="2">
        <v>1</v>
      </c>
      <c r="N1177" s="2">
        <v>0.18271499999999999</v>
      </c>
      <c r="O1177">
        <v>1</v>
      </c>
      <c r="P1177">
        <v>5</v>
      </c>
      <c r="Q1177" s="2">
        <v>3.5789469999999999</v>
      </c>
      <c r="R1177" s="2">
        <v>4</v>
      </c>
      <c r="S1177" s="2">
        <v>0.34903000000000001</v>
      </c>
      <c r="T1177">
        <v>-1</v>
      </c>
      <c r="U1177" s="2">
        <v>-1</v>
      </c>
      <c r="V1177" s="2">
        <v>-1</v>
      </c>
      <c r="W1177" s="2">
        <v>-1</v>
      </c>
      <c r="X1177" t="s">
        <v>2304</v>
      </c>
    </row>
    <row r="1178" spans="1:24" x14ac:dyDescent="0.25">
      <c r="A1178">
        <v>2</v>
      </c>
      <c r="B1178">
        <v>20</v>
      </c>
      <c r="C1178">
        <v>2</v>
      </c>
      <c r="D1178">
        <v>2</v>
      </c>
      <c r="E1178">
        <v>1</v>
      </c>
      <c r="F1178">
        <v>1</v>
      </c>
      <c r="G1178">
        <v>6</v>
      </c>
      <c r="H1178" s="2">
        <v>3.35</v>
      </c>
      <c r="I1178" s="2">
        <v>5.5</v>
      </c>
      <c r="J1178" s="2">
        <v>3.0274999999999999</v>
      </c>
      <c r="K1178">
        <v>3</v>
      </c>
      <c r="L1178" s="2">
        <v>1.294737</v>
      </c>
      <c r="M1178" s="2">
        <v>2</v>
      </c>
      <c r="N1178" s="2">
        <v>0.281551</v>
      </c>
      <c r="O1178">
        <v>2</v>
      </c>
      <c r="P1178">
        <v>7</v>
      </c>
      <c r="Q1178" s="2">
        <v>3.4444439999999998</v>
      </c>
      <c r="R1178" s="2">
        <v>4</v>
      </c>
      <c r="S1178" s="2">
        <v>1.024691</v>
      </c>
      <c r="T1178">
        <v>-1</v>
      </c>
      <c r="U1178" s="2">
        <v>-1</v>
      </c>
      <c r="V1178" s="2">
        <v>-1</v>
      </c>
      <c r="W1178" s="2">
        <v>-1</v>
      </c>
      <c r="X1178" t="s">
        <v>2305</v>
      </c>
    </row>
    <row r="1179" spans="1:24" x14ac:dyDescent="0.25">
      <c r="A1179">
        <v>2</v>
      </c>
      <c r="B1179">
        <v>20</v>
      </c>
      <c r="C1179">
        <v>2</v>
      </c>
      <c r="D1179">
        <v>2</v>
      </c>
      <c r="E1179">
        <v>1</v>
      </c>
      <c r="F1179">
        <v>1</v>
      </c>
      <c r="G1179">
        <v>8</v>
      </c>
      <c r="H1179" s="2">
        <v>3.65</v>
      </c>
      <c r="I1179" s="2">
        <v>3.5</v>
      </c>
      <c r="J1179" s="2">
        <v>4.6275000000000004</v>
      </c>
      <c r="K1179">
        <v>3</v>
      </c>
      <c r="L1179" s="2">
        <v>1.231579</v>
      </c>
      <c r="M1179" s="2">
        <v>1</v>
      </c>
      <c r="N1179" s="2">
        <v>0.220055</v>
      </c>
      <c r="O1179">
        <v>2</v>
      </c>
      <c r="P1179">
        <v>5</v>
      </c>
      <c r="Q1179" s="2">
        <v>3.6666669999999999</v>
      </c>
      <c r="R1179" s="2">
        <v>4</v>
      </c>
      <c r="S1179" s="2">
        <v>0.33333299999999999</v>
      </c>
      <c r="T1179">
        <v>-1</v>
      </c>
      <c r="U1179" s="2">
        <v>-1</v>
      </c>
      <c r="V1179" s="2">
        <v>-1</v>
      </c>
      <c r="W1179" s="2">
        <v>-1</v>
      </c>
      <c r="X1179" t="s">
        <v>2306</v>
      </c>
    </row>
    <row r="1180" spans="1:24" x14ac:dyDescent="0.25">
      <c r="A1180">
        <v>2</v>
      </c>
      <c r="B1180">
        <v>20</v>
      </c>
      <c r="C1180">
        <v>2</v>
      </c>
      <c r="D1180">
        <v>2</v>
      </c>
      <c r="E1180">
        <v>1</v>
      </c>
      <c r="F1180">
        <v>1</v>
      </c>
      <c r="G1180">
        <v>7</v>
      </c>
      <c r="H1180" s="2">
        <v>4.5</v>
      </c>
      <c r="I1180" s="2">
        <v>5.5</v>
      </c>
      <c r="J1180" s="2">
        <v>3.45</v>
      </c>
      <c r="K1180">
        <v>3</v>
      </c>
      <c r="L1180" s="2">
        <v>1.236842</v>
      </c>
      <c r="M1180" s="2">
        <v>1</v>
      </c>
      <c r="N1180" s="2">
        <v>0.20180100000000001</v>
      </c>
      <c r="O1180">
        <v>4</v>
      </c>
      <c r="P1180">
        <v>4</v>
      </c>
      <c r="Q1180" s="2">
        <v>3.5</v>
      </c>
      <c r="R1180" s="2">
        <v>3</v>
      </c>
      <c r="S1180" s="2">
        <v>0.25</v>
      </c>
      <c r="T1180">
        <v>-1</v>
      </c>
      <c r="U1180" s="2">
        <v>-1</v>
      </c>
      <c r="V1180" s="2">
        <v>-1</v>
      </c>
      <c r="W1180" s="2">
        <v>-1</v>
      </c>
      <c r="X1180" t="s">
        <v>2307</v>
      </c>
    </row>
    <row r="1181" spans="1:24" x14ac:dyDescent="0.25">
      <c r="A1181">
        <v>2</v>
      </c>
      <c r="B1181">
        <v>20</v>
      </c>
      <c r="C1181">
        <v>2</v>
      </c>
      <c r="D1181">
        <v>2</v>
      </c>
      <c r="E1181">
        <v>1</v>
      </c>
      <c r="F1181">
        <v>1</v>
      </c>
      <c r="G1181">
        <v>6</v>
      </c>
      <c r="H1181" s="2">
        <v>3.2</v>
      </c>
      <c r="I1181" s="2">
        <v>4.5</v>
      </c>
      <c r="J1181" s="2">
        <v>2.2599999999999998</v>
      </c>
      <c r="K1181">
        <v>3</v>
      </c>
      <c r="L1181" s="2">
        <v>1.3157890000000001</v>
      </c>
      <c r="M1181" s="2">
        <v>1</v>
      </c>
      <c r="N1181" s="2">
        <v>0.30027700000000002</v>
      </c>
      <c r="O1181">
        <v>4</v>
      </c>
      <c r="P1181">
        <v>5</v>
      </c>
      <c r="Q1181" s="2">
        <v>3.4375</v>
      </c>
      <c r="R1181" s="2">
        <v>4.5</v>
      </c>
      <c r="S1181" s="2">
        <v>0.87109400000000003</v>
      </c>
      <c r="T1181">
        <v>-1</v>
      </c>
      <c r="U1181" s="2">
        <v>-1</v>
      </c>
      <c r="V1181" s="2">
        <v>-1</v>
      </c>
      <c r="W1181" s="2">
        <v>-1</v>
      </c>
      <c r="X1181" t="s">
        <v>2308</v>
      </c>
    </row>
    <row r="1182" spans="1:24" x14ac:dyDescent="0.25">
      <c r="A1182">
        <v>2</v>
      </c>
      <c r="B1182">
        <v>20</v>
      </c>
      <c r="C1182">
        <v>2</v>
      </c>
      <c r="D1182">
        <v>2</v>
      </c>
      <c r="E1182">
        <v>1</v>
      </c>
      <c r="F1182">
        <v>1</v>
      </c>
      <c r="G1182">
        <v>5</v>
      </c>
      <c r="H1182" s="2">
        <v>2.8</v>
      </c>
      <c r="I1182" s="2">
        <v>3.5</v>
      </c>
      <c r="J1182" s="2">
        <v>1.46</v>
      </c>
      <c r="K1182">
        <v>3</v>
      </c>
      <c r="L1182" s="2">
        <v>1.231579</v>
      </c>
      <c r="M1182" s="2">
        <v>1</v>
      </c>
      <c r="N1182" s="2">
        <v>0.188476</v>
      </c>
      <c r="O1182">
        <v>0</v>
      </c>
      <c r="P1182">
        <v>4</v>
      </c>
      <c r="Q1182" s="2">
        <v>3.4</v>
      </c>
      <c r="R1182" s="2">
        <v>3.5</v>
      </c>
      <c r="S1182" s="2">
        <v>0.24</v>
      </c>
      <c r="T1182">
        <v>-1</v>
      </c>
      <c r="U1182" s="2">
        <v>-1</v>
      </c>
      <c r="V1182" s="2">
        <v>-1</v>
      </c>
      <c r="W1182" s="2">
        <v>-1</v>
      </c>
      <c r="X1182" t="s">
        <v>2309</v>
      </c>
    </row>
    <row r="1183" spans="1:24" x14ac:dyDescent="0.25">
      <c r="A1183">
        <v>2</v>
      </c>
      <c r="B1183">
        <v>20</v>
      </c>
      <c r="C1183">
        <v>2</v>
      </c>
      <c r="D1183">
        <v>2</v>
      </c>
      <c r="E1183">
        <v>1</v>
      </c>
      <c r="F1183">
        <v>1</v>
      </c>
      <c r="G1183">
        <v>6</v>
      </c>
      <c r="H1183" s="2">
        <v>3.15</v>
      </c>
      <c r="I1183" s="2">
        <v>5.5</v>
      </c>
      <c r="J1183" s="2">
        <v>2.3275000000000001</v>
      </c>
      <c r="K1183">
        <v>3</v>
      </c>
      <c r="L1183" s="2">
        <v>1.226316</v>
      </c>
      <c r="M1183" s="2">
        <v>1</v>
      </c>
      <c r="N1183" s="2">
        <v>0.19614999999999999</v>
      </c>
      <c r="O1183">
        <v>2</v>
      </c>
      <c r="P1183">
        <v>4</v>
      </c>
      <c r="Q1183" s="2">
        <v>3.3888889999999998</v>
      </c>
      <c r="R1183" s="2">
        <v>3</v>
      </c>
      <c r="S1183" s="2">
        <v>0.237654</v>
      </c>
      <c r="T1183">
        <v>-1</v>
      </c>
      <c r="U1183" s="2">
        <v>-1</v>
      </c>
      <c r="V1183" s="2">
        <v>-1</v>
      </c>
      <c r="W1183" s="2">
        <v>-1</v>
      </c>
      <c r="X1183" t="s">
        <v>2310</v>
      </c>
    </row>
    <row r="1184" spans="1:24" x14ac:dyDescent="0.25">
      <c r="A1184">
        <v>2</v>
      </c>
      <c r="B1184">
        <v>20</v>
      </c>
      <c r="C1184">
        <v>2</v>
      </c>
      <c r="D1184">
        <v>2</v>
      </c>
      <c r="E1184">
        <v>1</v>
      </c>
      <c r="F1184">
        <v>1</v>
      </c>
      <c r="G1184">
        <v>8</v>
      </c>
      <c r="H1184" s="2">
        <v>3.35</v>
      </c>
      <c r="I1184" s="2">
        <v>2.5</v>
      </c>
      <c r="J1184" s="2">
        <v>3.8275000000000001</v>
      </c>
      <c r="K1184">
        <v>3</v>
      </c>
      <c r="L1184" s="2">
        <v>1.242105</v>
      </c>
      <c r="M1184" s="2">
        <v>1</v>
      </c>
      <c r="N1184" s="2">
        <v>0.204543</v>
      </c>
      <c r="O1184">
        <v>4</v>
      </c>
      <c r="P1184">
        <v>5</v>
      </c>
      <c r="Q1184" s="2">
        <v>3.4375</v>
      </c>
      <c r="R1184" s="2">
        <v>3.5</v>
      </c>
      <c r="S1184" s="2">
        <v>0.37109399999999998</v>
      </c>
      <c r="T1184">
        <v>-1</v>
      </c>
      <c r="U1184" s="2">
        <v>-1</v>
      </c>
      <c r="V1184" s="2">
        <v>-1</v>
      </c>
      <c r="W1184" s="2">
        <v>-1</v>
      </c>
      <c r="X1184" t="s">
        <v>2311</v>
      </c>
    </row>
    <row r="1185" spans="1:24" x14ac:dyDescent="0.25">
      <c r="A1185">
        <v>2</v>
      </c>
      <c r="B1185">
        <v>20</v>
      </c>
      <c r="C1185">
        <v>2</v>
      </c>
      <c r="D1185">
        <v>2</v>
      </c>
      <c r="E1185">
        <v>1</v>
      </c>
      <c r="F1185">
        <v>1</v>
      </c>
      <c r="G1185">
        <v>7</v>
      </c>
      <c r="H1185" s="2">
        <v>4</v>
      </c>
      <c r="I1185" s="2">
        <v>1.5</v>
      </c>
      <c r="J1185" s="2">
        <v>4.3</v>
      </c>
      <c r="K1185">
        <v>3</v>
      </c>
      <c r="L1185" s="2">
        <v>1.242105</v>
      </c>
      <c r="M1185" s="2">
        <v>1</v>
      </c>
      <c r="N1185" s="2">
        <v>0.21506900000000001</v>
      </c>
      <c r="O1185">
        <v>0</v>
      </c>
      <c r="P1185">
        <v>5</v>
      </c>
      <c r="Q1185" s="2">
        <v>3.6</v>
      </c>
      <c r="R1185" s="2">
        <v>3.5</v>
      </c>
      <c r="S1185" s="2">
        <v>0.44</v>
      </c>
      <c r="T1185">
        <v>-1</v>
      </c>
      <c r="U1185" s="2">
        <v>-1</v>
      </c>
      <c r="V1185" s="2">
        <v>-1</v>
      </c>
      <c r="W1185" s="2">
        <v>-1</v>
      </c>
      <c r="X1185" t="s">
        <v>2312</v>
      </c>
    </row>
    <row r="1186" spans="1:24" x14ac:dyDescent="0.25">
      <c r="A1186">
        <v>2</v>
      </c>
      <c r="B1186">
        <v>20</v>
      </c>
      <c r="C1186">
        <v>2</v>
      </c>
      <c r="D1186">
        <v>2</v>
      </c>
      <c r="E1186">
        <v>1</v>
      </c>
      <c r="F1186">
        <v>1</v>
      </c>
      <c r="G1186">
        <v>6</v>
      </c>
      <c r="H1186" s="2">
        <v>3</v>
      </c>
      <c r="I1186" s="2">
        <v>3</v>
      </c>
      <c r="J1186" s="2">
        <v>2</v>
      </c>
      <c r="K1186">
        <v>3</v>
      </c>
      <c r="L1186" s="2">
        <v>1.257895</v>
      </c>
      <c r="M1186" s="2">
        <v>1</v>
      </c>
      <c r="N1186" s="2">
        <v>0.222964</v>
      </c>
      <c r="O1186">
        <v>1</v>
      </c>
      <c r="P1186">
        <v>4</v>
      </c>
      <c r="Q1186" s="2">
        <v>3.5789469999999999</v>
      </c>
      <c r="R1186" s="2">
        <v>3</v>
      </c>
      <c r="S1186" s="2">
        <v>0.34903000000000001</v>
      </c>
      <c r="T1186">
        <v>-1</v>
      </c>
      <c r="U1186" s="2">
        <v>-1</v>
      </c>
      <c r="V1186" s="2">
        <v>-1</v>
      </c>
      <c r="W1186" s="2">
        <v>-1</v>
      </c>
      <c r="X1186" t="s">
        <v>2313</v>
      </c>
    </row>
    <row r="1187" spans="1:24" x14ac:dyDescent="0.25">
      <c r="A1187">
        <v>2</v>
      </c>
      <c r="B1187">
        <v>20</v>
      </c>
      <c r="C1187">
        <v>2</v>
      </c>
      <c r="D1187">
        <v>2</v>
      </c>
      <c r="E1187">
        <v>1</v>
      </c>
      <c r="F1187">
        <v>1</v>
      </c>
      <c r="G1187">
        <v>10</v>
      </c>
      <c r="H1187" s="2">
        <v>4.0999999999999996</v>
      </c>
      <c r="I1187" s="2">
        <v>4.5</v>
      </c>
      <c r="J1187" s="2">
        <v>6.99</v>
      </c>
      <c r="K1187">
        <v>3</v>
      </c>
      <c r="L1187" s="2">
        <v>1.263158</v>
      </c>
      <c r="M1187" s="2">
        <v>1</v>
      </c>
      <c r="N1187" s="2">
        <v>0.25706400000000001</v>
      </c>
      <c r="O1187">
        <v>3</v>
      </c>
      <c r="P1187">
        <v>5</v>
      </c>
      <c r="Q1187" s="2">
        <v>3.2941180000000001</v>
      </c>
      <c r="R1187" s="2">
        <v>3</v>
      </c>
      <c r="S1187" s="2">
        <v>0.32525999999999999</v>
      </c>
      <c r="T1187">
        <v>-1</v>
      </c>
      <c r="U1187" s="2">
        <v>-1</v>
      </c>
      <c r="V1187" s="2">
        <v>-1</v>
      </c>
      <c r="W1187" s="2">
        <v>-1</v>
      </c>
      <c r="X1187" t="s">
        <v>2314</v>
      </c>
    </row>
    <row r="1188" spans="1:24" x14ac:dyDescent="0.25">
      <c r="A1188">
        <v>2</v>
      </c>
      <c r="B1188">
        <v>20</v>
      </c>
      <c r="C1188">
        <v>2</v>
      </c>
      <c r="D1188">
        <v>2</v>
      </c>
      <c r="E1188">
        <v>1</v>
      </c>
      <c r="F1188">
        <v>1</v>
      </c>
      <c r="G1188">
        <v>6</v>
      </c>
      <c r="H1188" s="2">
        <v>3.25</v>
      </c>
      <c r="I1188" s="2">
        <v>5.5</v>
      </c>
      <c r="J1188" s="2">
        <v>2.3875000000000002</v>
      </c>
      <c r="K1188">
        <v>3</v>
      </c>
      <c r="L1188" s="2">
        <v>1.252632</v>
      </c>
      <c r="M1188" s="2">
        <v>1</v>
      </c>
      <c r="N1188" s="2">
        <v>0.24143999999999999</v>
      </c>
      <c r="O1188">
        <v>2</v>
      </c>
      <c r="P1188">
        <v>5</v>
      </c>
      <c r="Q1188" s="2">
        <v>3.5555560000000002</v>
      </c>
      <c r="R1188" s="2">
        <v>3</v>
      </c>
      <c r="S1188" s="2">
        <v>0.35802499999999998</v>
      </c>
      <c r="T1188">
        <v>-1</v>
      </c>
      <c r="U1188" s="2">
        <v>-1</v>
      </c>
      <c r="V1188" s="2">
        <v>-1</v>
      </c>
      <c r="W1188" s="2">
        <v>-1</v>
      </c>
      <c r="X1188" t="s">
        <v>2315</v>
      </c>
    </row>
    <row r="1189" spans="1:24" x14ac:dyDescent="0.25">
      <c r="A1189">
        <v>2</v>
      </c>
      <c r="B1189">
        <v>20</v>
      </c>
      <c r="C1189">
        <v>2</v>
      </c>
      <c r="D1189">
        <v>2</v>
      </c>
      <c r="E1189">
        <v>1</v>
      </c>
      <c r="F1189">
        <v>1</v>
      </c>
      <c r="G1189">
        <v>7</v>
      </c>
      <c r="H1189" s="2">
        <v>3.4</v>
      </c>
      <c r="I1189" s="2">
        <v>3</v>
      </c>
      <c r="J1189" s="2">
        <v>2.94</v>
      </c>
      <c r="K1189">
        <v>3</v>
      </c>
      <c r="L1189" s="2">
        <v>1.242105</v>
      </c>
      <c r="M1189" s="2">
        <v>1</v>
      </c>
      <c r="N1189" s="2">
        <v>0.204543</v>
      </c>
      <c r="O1189">
        <v>4</v>
      </c>
      <c r="P1189">
        <v>4</v>
      </c>
      <c r="Q1189" s="2">
        <v>3.625</v>
      </c>
      <c r="R1189" s="2">
        <v>4</v>
      </c>
      <c r="S1189" s="2">
        <v>0.234375</v>
      </c>
      <c r="T1189">
        <v>-1</v>
      </c>
      <c r="U1189" s="2">
        <v>-1</v>
      </c>
      <c r="V1189" s="2">
        <v>-1</v>
      </c>
      <c r="W1189" s="2">
        <v>-1</v>
      </c>
      <c r="X1189" t="s">
        <v>2316</v>
      </c>
    </row>
    <row r="1190" spans="1:24" x14ac:dyDescent="0.25">
      <c r="A1190">
        <v>2</v>
      </c>
      <c r="B1190">
        <v>20</v>
      </c>
      <c r="C1190">
        <v>2</v>
      </c>
      <c r="D1190">
        <v>2</v>
      </c>
      <c r="E1190">
        <v>1</v>
      </c>
      <c r="F1190">
        <v>1</v>
      </c>
      <c r="G1190">
        <v>6</v>
      </c>
      <c r="H1190" s="2">
        <v>3.45</v>
      </c>
      <c r="I1190" s="2">
        <v>5.5</v>
      </c>
      <c r="J1190" s="2">
        <v>2.5474999999999999</v>
      </c>
      <c r="K1190">
        <v>3</v>
      </c>
      <c r="L1190" s="2">
        <v>1.4526319999999999</v>
      </c>
      <c r="M1190" s="2">
        <v>2</v>
      </c>
      <c r="N1190" s="2">
        <v>0.384598</v>
      </c>
      <c r="O1190">
        <v>3</v>
      </c>
      <c r="P1190">
        <v>6</v>
      </c>
      <c r="Q1190" s="2">
        <v>4</v>
      </c>
      <c r="R1190" s="2">
        <v>4</v>
      </c>
      <c r="S1190" s="2">
        <v>0.82352899999999996</v>
      </c>
      <c r="T1190">
        <v>-1</v>
      </c>
      <c r="U1190" s="2">
        <v>-1</v>
      </c>
      <c r="V1190" s="2">
        <v>-1</v>
      </c>
      <c r="W1190" s="2">
        <v>-1</v>
      </c>
      <c r="X1190" t="s">
        <v>2317</v>
      </c>
    </row>
    <row r="1191" spans="1:24" x14ac:dyDescent="0.25">
      <c r="A1191">
        <v>2</v>
      </c>
      <c r="B1191">
        <v>20</v>
      </c>
      <c r="C1191">
        <v>2</v>
      </c>
      <c r="D1191">
        <v>2</v>
      </c>
      <c r="E1191">
        <v>1</v>
      </c>
      <c r="F1191">
        <v>1</v>
      </c>
      <c r="G1191">
        <v>8</v>
      </c>
      <c r="H1191" s="2">
        <v>3.7</v>
      </c>
      <c r="I1191" s="2">
        <v>4.5</v>
      </c>
      <c r="J1191" s="2">
        <v>4.21</v>
      </c>
      <c r="K1191">
        <v>2</v>
      </c>
      <c r="L1191" s="2">
        <v>1.2210529999999999</v>
      </c>
      <c r="M1191" s="2">
        <v>1</v>
      </c>
      <c r="N1191" s="2">
        <v>0.17218800000000001</v>
      </c>
      <c r="O1191">
        <v>0</v>
      </c>
      <c r="P1191">
        <v>4</v>
      </c>
      <c r="Q1191" s="2">
        <v>3.35</v>
      </c>
      <c r="R1191" s="2">
        <v>3.5</v>
      </c>
      <c r="S1191" s="2">
        <v>0.22750000000000001</v>
      </c>
      <c r="T1191">
        <v>-1</v>
      </c>
      <c r="U1191" s="2">
        <v>-1</v>
      </c>
      <c r="V1191" s="2">
        <v>-1</v>
      </c>
      <c r="W1191" s="2">
        <v>-1</v>
      </c>
      <c r="X1191" t="s">
        <v>2318</v>
      </c>
    </row>
    <row r="1192" spans="1:24" x14ac:dyDescent="0.25">
      <c r="A1192">
        <v>2</v>
      </c>
      <c r="B1192">
        <v>20</v>
      </c>
      <c r="C1192">
        <v>2</v>
      </c>
      <c r="D1192">
        <v>2</v>
      </c>
      <c r="E1192">
        <v>1</v>
      </c>
      <c r="F1192">
        <v>1</v>
      </c>
      <c r="G1192">
        <v>6</v>
      </c>
      <c r="H1192" s="2">
        <v>3.2</v>
      </c>
      <c r="I1192" s="2">
        <v>3.5</v>
      </c>
      <c r="J1192" s="2">
        <v>2.46</v>
      </c>
      <c r="K1192">
        <v>3</v>
      </c>
      <c r="L1192" s="2">
        <v>1.231579</v>
      </c>
      <c r="M1192" s="2">
        <v>1</v>
      </c>
      <c r="N1192" s="2">
        <v>0.19900300000000001</v>
      </c>
      <c r="O1192">
        <v>4</v>
      </c>
      <c r="P1192">
        <v>4</v>
      </c>
      <c r="Q1192" s="2">
        <v>3.375</v>
      </c>
      <c r="R1192" s="2">
        <v>3.5</v>
      </c>
      <c r="S1192" s="2">
        <v>0.234375</v>
      </c>
      <c r="T1192">
        <v>-1</v>
      </c>
      <c r="U1192" s="2">
        <v>-1</v>
      </c>
      <c r="V1192" s="2">
        <v>-1</v>
      </c>
      <c r="W1192" s="2">
        <v>-1</v>
      </c>
      <c r="X1192" t="s">
        <v>2319</v>
      </c>
    </row>
    <row r="1193" spans="1:24" x14ac:dyDescent="0.25">
      <c r="A1193">
        <v>2</v>
      </c>
      <c r="B1193">
        <v>20</v>
      </c>
      <c r="C1193">
        <v>2</v>
      </c>
      <c r="D1193">
        <v>2</v>
      </c>
      <c r="E1193">
        <v>1</v>
      </c>
      <c r="F1193">
        <v>1</v>
      </c>
      <c r="G1193">
        <v>6</v>
      </c>
      <c r="H1193" s="2">
        <v>3.85</v>
      </c>
      <c r="I1193" s="2">
        <v>4.5</v>
      </c>
      <c r="J1193" s="2">
        <v>2.6274999999999999</v>
      </c>
      <c r="K1193">
        <v>2</v>
      </c>
      <c r="L1193" s="2">
        <v>1.215789</v>
      </c>
      <c r="M1193" s="2">
        <v>1</v>
      </c>
      <c r="N1193" s="2">
        <v>0.16922400000000001</v>
      </c>
      <c r="O1193">
        <v>3</v>
      </c>
      <c r="P1193">
        <v>4</v>
      </c>
      <c r="Q1193" s="2">
        <v>3.4705879999999998</v>
      </c>
      <c r="R1193" s="2">
        <v>4</v>
      </c>
      <c r="S1193" s="2">
        <v>0.249135</v>
      </c>
      <c r="T1193">
        <v>-1</v>
      </c>
      <c r="U1193" s="2">
        <v>-1</v>
      </c>
      <c r="V1193" s="2">
        <v>-1</v>
      </c>
      <c r="W1193" s="2">
        <v>-1</v>
      </c>
      <c r="X1193" t="s">
        <v>2320</v>
      </c>
    </row>
    <row r="1194" spans="1:24" x14ac:dyDescent="0.25">
      <c r="A1194">
        <v>2</v>
      </c>
      <c r="B1194">
        <v>20</v>
      </c>
      <c r="C1194">
        <v>2</v>
      </c>
      <c r="D1194">
        <v>2</v>
      </c>
      <c r="E1194">
        <v>1</v>
      </c>
      <c r="F1194">
        <v>1</v>
      </c>
      <c r="G1194">
        <v>7</v>
      </c>
      <c r="H1194" s="2">
        <v>4</v>
      </c>
      <c r="I1194" s="2">
        <v>5.5</v>
      </c>
      <c r="J1194" s="2">
        <v>3.5</v>
      </c>
      <c r="K1194">
        <v>3</v>
      </c>
      <c r="L1194" s="2">
        <v>1.231579</v>
      </c>
      <c r="M1194" s="2">
        <v>1</v>
      </c>
      <c r="N1194" s="2">
        <v>0.20952899999999999</v>
      </c>
      <c r="O1194">
        <v>1</v>
      </c>
      <c r="P1194">
        <v>4</v>
      </c>
      <c r="Q1194" s="2">
        <v>3.3684210000000001</v>
      </c>
      <c r="R1194" s="2">
        <v>3</v>
      </c>
      <c r="S1194" s="2">
        <v>0.232687</v>
      </c>
      <c r="T1194">
        <v>-1</v>
      </c>
      <c r="U1194" s="2">
        <v>-1</v>
      </c>
      <c r="V1194" s="2">
        <v>-1</v>
      </c>
      <c r="W1194" s="2">
        <v>-1</v>
      </c>
      <c r="X1194" t="s">
        <v>2321</v>
      </c>
    </row>
    <row r="1195" spans="1:24" x14ac:dyDescent="0.25">
      <c r="A1195">
        <v>2</v>
      </c>
      <c r="B1195">
        <v>20</v>
      </c>
      <c r="C1195">
        <v>2</v>
      </c>
      <c r="D1195">
        <v>2</v>
      </c>
      <c r="E1195">
        <v>1</v>
      </c>
      <c r="F1195">
        <v>1</v>
      </c>
      <c r="G1195">
        <v>7</v>
      </c>
      <c r="H1195" s="2">
        <v>3.3</v>
      </c>
      <c r="I1195" s="2">
        <v>6</v>
      </c>
      <c r="J1195" s="2">
        <v>3.21</v>
      </c>
      <c r="K1195">
        <v>3</v>
      </c>
      <c r="L1195" s="2">
        <v>1.2210529999999999</v>
      </c>
      <c r="M1195" s="2">
        <v>1</v>
      </c>
      <c r="N1195" s="2">
        <v>0.18271499999999999</v>
      </c>
      <c r="O1195">
        <v>0</v>
      </c>
      <c r="P1195">
        <v>5</v>
      </c>
      <c r="Q1195" s="2">
        <v>3.8</v>
      </c>
      <c r="R1195" s="2">
        <v>4.5</v>
      </c>
      <c r="S1195" s="2">
        <v>0.36</v>
      </c>
      <c r="T1195">
        <v>-1</v>
      </c>
      <c r="U1195" s="2">
        <v>-1</v>
      </c>
      <c r="V1195" s="2">
        <v>-1</v>
      </c>
      <c r="W1195" s="2">
        <v>-1</v>
      </c>
      <c r="X1195" t="s">
        <v>2322</v>
      </c>
    </row>
    <row r="1196" spans="1:24" x14ac:dyDescent="0.25">
      <c r="A1196">
        <v>2</v>
      </c>
      <c r="B1196">
        <v>20</v>
      </c>
      <c r="C1196">
        <v>2</v>
      </c>
      <c r="D1196">
        <v>2</v>
      </c>
      <c r="E1196">
        <v>1</v>
      </c>
      <c r="F1196">
        <v>1</v>
      </c>
      <c r="G1196">
        <v>7</v>
      </c>
      <c r="H1196" s="2">
        <v>3.9</v>
      </c>
      <c r="I1196" s="2">
        <v>5.5</v>
      </c>
      <c r="J1196" s="2">
        <v>4.29</v>
      </c>
      <c r="K1196">
        <v>3</v>
      </c>
      <c r="L1196" s="2">
        <v>1.236842</v>
      </c>
      <c r="M1196" s="2">
        <v>1</v>
      </c>
      <c r="N1196" s="2">
        <v>0.222853</v>
      </c>
      <c r="O1196">
        <v>0</v>
      </c>
      <c r="P1196">
        <v>5</v>
      </c>
      <c r="Q1196" s="2">
        <v>3.75</v>
      </c>
      <c r="R1196" s="2">
        <v>3</v>
      </c>
      <c r="S1196" s="2">
        <v>0.38750000000000001</v>
      </c>
      <c r="T1196">
        <v>-1</v>
      </c>
      <c r="U1196" s="2">
        <v>-1</v>
      </c>
      <c r="V1196" s="2">
        <v>-1</v>
      </c>
      <c r="W1196" s="2">
        <v>-1</v>
      </c>
      <c r="X1196" t="s">
        <v>2323</v>
      </c>
    </row>
    <row r="1197" spans="1:24" x14ac:dyDescent="0.25">
      <c r="A1197">
        <v>2</v>
      </c>
      <c r="B1197">
        <v>20</v>
      </c>
      <c r="C1197">
        <v>2</v>
      </c>
      <c r="D1197">
        <v>2</v>
      </c>
      <c r="E1197">
        <v>1</v>
      </c>
      <c r="F1197">
        <v>1</v>
      </c>
      <c r="G1197">
        <v>7</v>
      </c>
      <c r="H1197" s="2">
        <v>3.6</v>
      </c>
      <c r="I1197" s="2">
        <v>5.5</v>
      </c>
      <c r="J1197" s="2">
        <v>3.74</v>
      </c>
      <c r="K1197">
        <v>3</v>
      </c>
      <c r="L1197" s="2">
        <v>1.263158</v>
      </c>
      <c r="M1197" s="2">
        <v>1</v>
      </c>
      <c r="N1197" s="2">
        <v>0.21495800000000001</v>
      </c>
      <c r="O1197">
        <v>0</v>
      </c>
      <c r="P1197">
        <v>4</v>
      </c>
      <c r="Q1197" s="2">
        <v>3.6</v>
      </c>
      <c r="R1197" s="2">
        <v>3.5</v>
      </c>
      <c r="S1197" s="2">
        <v>0.24</v>
      </c>
      <c r="T1197">
        <v>-1</v>
      </c>
      <c r="U1197" s="2">
        <v>-1</v>
      </c>
      <c r="V1197" s="2">
        <v>-1</v>
      </c>
      <c r="W1197" s="2">
        <v>-1</v>
      </c>
      <c r="X1197" t="s">
        <v>2324</v>
      </c>
    </row>
    <row r="1198" spans="1:24" x14ac:dyDescent="0.25">
      <c r="A1198">
        <v>2</v>
      </c>
      <c r="B1198">
        <v>20</v>
      </c>
      <c r="C1198">
        <v>2</v>
      </c>
      <c r="D1198">
        <v>2</v>
      </c>
      <c r="E1198">
        <v>1</v>
      </c>
      <c r="F1198">
        <v>1</v>
      </c>
      <c r="G1198">
        <v>6</v>
      </c>
      <c r="H1198" s="2">
        <v>3.05</v>
      </c>
      <c r="I1198" s="2">
        <v>2</v>
      </c>
      <c r="J1198" s="2">
        <v>2.1475</v>
      </c>
      <c r="K1198">
        <v>3</v>
      </c>
      <c r="L1198" s="2">
        <v>1.257895</v>
      </c>
      <c r="M1198" s="2">
        <v>1</v>
      </c>
      <c r="N1198" s="2">
        <v>0.21243799999999999</v>
      </c>
      <c r="O1198">
        <v>2</v>
      </c>
      <c r="P1198">
        <v>5</v>
      </c>
      <c r="Q1198" s="2">
        <v>3.6666669999999999</v>
      </c>
      <c r="R1198" s="2">
        <v>4</v>
      </c>
      <c r="S1198" s="2">
        <v>0.33333299999999999</v>
      </c>
      <c r="T1198">
        <v>-1</v>
      </c>
      <c r="U1198" s="2">
        <v>-1</v>
      </c>
      <c r="V1198" s="2">
        <v>-1</v>
      </c>
      <c r="W1198" s="2">
        <v>-1</v>
      </c>
      <c r="X1198" t="s">
        <v>2325</v>
      </c>
    </row>
    <row r="1199" spans="1:24" x14ac:dyDescent="0.25">
      <c r="A1199">
        <v>2</v>
      </c>
      <c r="B1199">
        <v>20</v>
      </c>
      <c r="C1199">
        <v>2</v>
      </c>
      <c r="D1199">
        <v>2</v>
      </c>
      <c r="E1199">
        <v>1</v>
      </c>
      <c r="F1199">
        <v>1</v>
      </c>
      <c r="G1199">
        <v>4</v>
      </c>
      <c r="H1199" s="2">
        <v>2.8</v>
      </c>
      <c r="I1199" s="2">
        <v>4</v>
      </c>
      <c r="J1199" s="2">
        <v>1.36</v>
      </c>
      <c r="K1199">
        <v>3</v>
      </c>
      <c r="L1199" s="2">
        <v>1.252632</v>
      </c>
      <c r="M1199" s="2">
        <v>1</v>
      </c>
      <c r="N1199" s="2">
        <v>0.23091400000000001</v>
      </c>
      <c r="O1199">
        <v>2</v>
      </c>
      <c r="P1199">
        <v>5</v>
      </c>
      <c r="Q1199" s="2">
        <v>3.4444439999999998</v>
      </c>
      <c r="R1199" s="2">
        <v>4</v>
      </c>
      <c r="S1199" s="2">
        <v>0.69135800000000003</v>
      </c>
      <c r="T1199">
        <v>-1</v>
      </c>
      <c r="U1199" s="2">
        <v>-1</v>
      </c>
      <c r="V1199" s="2">
        <v>-1</v>
      </c>
      <c r="W1199" s="2">
        <v>-1</v>
      </c>
      <c r="X1199" t="s">
        <v>2326</v>
      </c>
    </row>
    <row r="1200" spans="1:24" x14ac:dyDescent="0.25">
      <c r="A1200">
        <v>2</v>
      </c>
      <c r="B1200">
        <v>20</v>
      </c>
      <c r="C1200">
        <v>2</v>
      </c>
      <c r="D1200">
        <v>2</v>
      </c>
      <c r="E1200">
        <v>1</v>
      </c>
      <c r="F1200">
        <v>1</v>
      </c>
      <c r="G1200">
        <v>6</v>
      </c>
      <c r="H1200" s="2">
        <v>3.2</v>
      </c>
      <c r="I1200" s="2">
        <v>5.5</v>
      </c>
      <c r="J1200" s="2">
        <v>2.46</v>
      </c>
      <c r="K1200">
        <v>3</v>
      </c>
      <c r="L1200" s="2">
        <v>1.236842</v>
      </c>
      <c r="M1200" s="2">
        <v>1</v>
      </c>
      <c r="N1200" s="2">
        <v>0.191274</v>
      </c>
      <c r="O1200">
        <v>6</v>
      </c>
      <c r="P1200">
        <v>4</v>
      </c>
      <c r="Q1200" s="2">
        <v>3.4285709999999998</v>
      </c>
      <c r="R1200" s="2">
        <v>3.5</v>
      </c>
      <c r="S1200" s="2">
        <v>0.244898</v>
      </c>
      <c r="T1200">
        <v>-1</v>
      </c>
      <c r="U1200" s="2">
        <v>-1</v>
      </c>
      <c r="V1200" s="2">
        <v>-1</v>
      </c>
      <c r="W1200" s="2">
        <v>-1</v>
      </c>
      <c r="X1200" t="s">
        <v>2327</v>
      </c>
    </row>
    <row r="1201" spans="1:24" x14ac:dyDescent="0.25">
      <c r="A1201">
        <v>2</v>
      </c>
      <c r="B1201">
        <v>20</v>
      </c>
      <c r="C1201">
        <v>2</v>
      </c>
      <c r="D1201">
        <v>2</v>
      </c>
      <c r="E1201">
        <v>1</v>
      </c>
      <c r="F1201">
        <v>1</v>
      </c>
      <c r="G1201">
        <v>7</v>
      </c>
      <c r="H1201" s="2">
        <v>3.35</v>
      </c>
      <c r="I1201" s="2">
        <v>3.5</v>
      </c>
      <c r="J1201" s="2">
        <v>3.3275000000000001</v>
      </c>
      <c r="K1201">
        <v>3</v>
      </c>
      <c r="L1201" s="2">
        <v>1.242105</v>
      </c>
      <c r="M1201" s="2">
        <v>1</v>
      </c>
      <c r="N1201" s="2">
        <v>0.194017</v>
      </c>
      <c r="O1201">
        <v>1</v>
      </c>
      <c r="P1201">
        <v>4</v>
      </c>
      <c r="Q1201" s="2">
        <v>3.473684</v>
      </c>
      <c r="R1201" s="2">
        <v>4</v>
      </c>
      <c r="S1201" s="2">
        <v>0.249307</v>
      </c>
      <c r="T1201">
        <v>-1</v>
      </c>
      <c r="U1201" s="2">
        <v>-1</v>
      </c>
      <c r="V1201" s="2">
        <v>-1</v>
      </c>
      <c r="W1201" s="2">
        <v>-1</v>
      </c>
      <c r="X1201" t="s">
        <v>2328</v>
      </c>
    </row>
    <row r="1202" spans="1:24" x14ac:dyDescent="0.25">
      <c r="A1202">
        <v>2</v>
      </c>
      <c r="B1202">
        <v>30</v>
      </c>
      <c r="C1202">
        <v>2</v>
      </c>
      <c r="D1202">
        <v>2</v>
      </c>
      <c r="E1202">
        <v>1</v>
      </c>
      <c r="F1202">
        <v>1</v>
      </c>
      <c r="G1202">
        <v>7</v>
      </c>
      <c r="H1202" s="2">
        <v>3.7</v>
      </c>
      <c r="I1202" s="2">
        <v>4</v>
      </c>
      <c r="J1202" s="2">
        <v>2.81</v>
      </c>
      <c r="K1202">
        <v>3</v>
      </c>
      <c r="L1202" s="2">
        <v>1.252874</v>
      </c>
      <c r="M1202" s="2">
        <v>1</v>
      </c>
      <c r="N1202" s="2">
        <v>0.21651500000000001</v>
      </c>
      <c r="O1202">
        <v>2</v>
      </c>
      <c r="P1202">
        <v>5</v>
      </c>
      <c r="Q1202" s="2">
        <v>4.1428570000000002</v>
      </c>
      <c r="R1202" s="2">
        <v>3</v>
      </c>
      <c r="S1202" s="2">
        <v>0.26530599999999999</v>
      </c>
      <c r="T1202">
        <v>-1</v>
      </c>
      <c r="U1202" s="2">
        <v>-1</v>
      </c>
      <c r="V1202" s="2">
        <v>-1</v>
      </c>
      <c r="W1202" s="2">
        <v>-1</v>
      </c>
      <c r="X1202" t="s">
        <v>2329</v>
      </c>
    </row>
    <row r="1203" spans="1:24" x14ac:dyDescent="0.25">
      <c r="A1203">
        <v>2</v>
      </c>
      <c r="B1203">
        <v>30</v>
      </c>
      <c r="C1203">
        <v>2</v>
      </c>
      <c r="D1203">
        <v>2</v>
      </c>
      <c r="E1203">
        <v>1</v>
      </c>
      <c r="F1203">
        <v>1</v>
      </c>
      <c r="G1203">
        <v>7</v>
      </c>
      <c r="H1203" s="2">
        <v>4.8666669999999996</v>
      </c>
      <c r="I1203" s="2">
        <v>6.5</v>
      </c>
      <c r="J1203" s="2">
        <v>3.3822220000000001</v>
      </c>
      <c r="K1203">
        <v>3</v>
      </c>
      <c r="L1203" s="2">
        <v>1.2850569999999999</v>
      </c>
      <c r="M1203" s="2">
        <v>1</v>
      </c>
      <c r="N1203" s="2">
        <v>0.25897199999999998</v>
      </c>
      <c r="O1203">
        <v>0</v>
      </c>
      <c r="P1203">
        <v>6</v>
      </c>
      <c r="Q1203" s="2">
        <v>4.0999999999999996</v>
      </c>
      <c r="R1203" s="2">
        <v>4</v>
      </c>
      <c r="S1203" s="2">
        <v>0.42333300000000001</v>
      </c>
      <c r="T1203">
        <v>-1</v>
      </c>
      <c r="U1203" s="2">
        <v>-1</v>
      </c>
      <c r="V1203" s="2">
        <v>-1</v>
      </c>
      <c r="W1203" s="2">
        <v>-1</v>
      </c>
      <c r="X1203" t="s">
        <v>2330</v>
      </c>
    </row>
    <row r="1204" spans="1:24" x14ac:dyDescent="0.25">
      <c r="A1204">
        <v>2</v>
      </c>
      <c r="B1204">
        <v>30</v>
      </c>
      <c r="C1204">
        <v>2</v>
      </c>
      <c r="D1204">
        <v>2</v>
      </c>
      <c r="E1204">
        <v>1</v>
      </c>
      <c r="F1204">
        <v>1</v>
      </c>
      <c r="G1204">
        <v>7</v>
      </c>
      <c r="H1204" s="2">
        <v>4.0999999999999996</v>
      </c>
      <c r="I1204" s="2">
        <v>3.5</v>
      </c>
      <c r="J1204" s="2">
        <v>3.29</v>
      </c>
      <c r="K1204">
        <v>3</v>
      </c>
      <c r="L1204" s="2">
        <v>1.2482759999999999</v>
      </c>
      <c r="M1204" s="2">
        <v>2</v>
      </c>
      <c r="N1204" s="2">
        <v>0.209623</v>
      </c>
      <c r="O1204">
        <v>6</v>
      </c>
      <c r="P1204">
        <v>5</v>
      </c>
      <c r="Q1204" s="2">
        <v>3.7083330000000001</v>
      </c>
      <c r="R1204" s="2">
        <v>3</v>
      </c>
      <c r="S1204" s="2">
        <v>0.28993099999999999</v>
      </c>
      <c r="T1204">
        <v>-1</v>
      </c>
      <c r="U1204" s="2">
        <v>-1</v>
      </c>
      <c r="V1204" s="2">
        <v>-1</v>
      </c>
      <c r="W1204" s="2">
        <v>-1</v>
      </c>
      <c r="X1204" t="s">
        <v>2331</v>
      </c>
    </row>
    <row r="1205" spans="1:24" x14ac:dyDescent="0.25">
      <c r="A1205">
        <v>2</v>
      </c>
      <c r="B1205">
        <v>30</v>
      </c>
      <c r="C1205">
        <v>2</v>
      </c>
      <c r="D1205">
        <v>2</v>
      </c>
      <c r="E1205">
        <v>1</v>
      </c>
      <c r="F1205">
        <v>1</v>
      </c>
      <c r="G1205">
        <v>7</v>
      </c>
      <c r="H1205" s="2">
        <v>3.9</v>
      </c>
      <c r="I1205" s="2">
        <v>3.5</v>
      </c>
      <c r="J1205" s="2">
        <v>3.023333</v>
      </c>
      <c r="K1205">
        <v>3</v>
      </c>
      <c r="L1205" s="2">
        <v>1.2436780000000001</v>
      </c>
      <c r="M1205" s="2">
        <v>1</v>
      </c>
      <c r="N1205" s="2">
        <v>0.20269000000000001</v>
      </c>
      <c r="O1205">
        <v>1</v>
      </c>
      <c r="P1205">
        <v>5</v>
      </c>
      <c r="Q1205" s="2">
        <v>4.0344829999999998</v>
      </c>
      <c r="R1205" s="2">
        <v>4</v>
      </c>
      <c r="S1205" s="2">
        <v>0.37812099999999998</v>
      </c>
      <c r="T1205">
        <v>-1</v>
      </c>
      <c r="U1205" s="2">
        <v>-1</v>
      </c>
      <c r="V1205" s="2">
        <v>-1</v>
      </c>
      <c r="W1205" s="2">
        <v>-1</v>
      </c>
      <c r="X1205" t="s">
        <v>2332</v>
      </c>
    </row>
    <row r="1206" spans="1:24" x14ac:dyDescent="0.25">
      <c r="A1206">
        <v>2</v>
      </c>
      <c r="B1206">
        <v>30</v>
      </c>
      <c r="C1206">
        <v>2</v>
      </c>
      <c r="D1206">
        <v>2</v>
      </c>
      <c r="E1206">
        <v>1</v>
      </c>
      <c r="F1206">
        <v>1</v>
      </c>
      <c r="G1206">
        <v>8</v>
      </c>
      <c r="H1206" s="2">
        <v>4.266667</v>
      </c>
      <c r="I1206" s="2">
        <v>6</v>
      </c>
      <c r="J1206" s="2">
        <v>4.395556</v>
      </c>
      <c r="K1206">
        <v>3</v>
      </c>
      <c r="L1206" s="2">
        <v>1.2459769999999999</v>
      </c>
      <c r="M1206" s="2">
        <v>2</v>
      </c>
      <c r="N1206" s="2">
        <v>0.20846100000000001</v>
      </c>
      <c r="O1206">
        <v>1</v>
      </c>
      <c r="P1206">
        <v>8</v>
      </c>
      <c r="Q1206" s="2">
        <v>4.2068969999999997</v>
      </c>
      <c r="R1206" s="2">
        <v>4</v>
      </c>
      <c r="S1206" s="2">
        <v>0.853746</v>
      </c>
      <c r="T1206">
        <v>-1</v>
      </c>
      <c r="U1206" s="2">
        <v>-1</v>
      </c>
      <c r="V1206" s="2">
        <v>-1</v>
      </c>
      <c r="W1206" s="2">
        <v>-1</v>
      </c>
      <c r="X1206" t="s">
        <v>2333</v>
      </c>
    </row>
    <row r="1207" spans="1:24" x14ac:dyDescent="0.25">
      <c r="A1207">
        <v>2</v>
      </c>
      <c r="B1207">
        <v>30</v>
      </c>
      <c r="C1207">
        <v>2</v>
      </c>
      <c r="D1207">
        <v>2</v>
      </c>
      <c r="E1207">
        <v>1</v>
      </c>
      <c r="F1207">
        <v>1</v>
      </c>
      <c r="G1207">
        <v>8</v>
      </c>
      <c r="H1207" s="2">
        <v>3.9333330000000002</v>
      </c>
      <c r="I1207" s="2">
        <v>3.5</v>
      </c>
      <c r="J1207" s="2">
        <v>3.395556</v>
      </c>
      <c r="K1207">
        <v>3</v>
      </c>
      <c r="L1207" s="2">
        <v>1.2620690000000001</v>
      </c>
      <c r="M1207" s="2">
        <v>1</v>
      </c>
      <c r="N1207" s="2">
        <v>0.239366</v>
      </c>
      <c r="O1207">
        <v>1</v>
      </c>
      <c r="P1207">
        <v>5</v>
      </c>
      <c r="Q1207" s="2">
        <v>4</v>
      </c>
      <c r="R1207" s="2">
        <v>5</v>
      </c>
      <c r="S1207" s="2">
        <v>0.275862</v>
      </c>
      <c r="T1207">
        <v>-1</v>
      </c>
      <c r="U1207" s="2">
        <v>-1</v>
      </c>
      <c r="V1207" s="2">
        <v>-1</v>
      </c>
      <c r="W1207" s="2">
        <v>-1</v>
      </c>
      <c r="X1207" t="s">
        <v>2334</v>
      </c>
    </row>
    <row r="1208" spans="1:24" x14ac:dyDescent="0.25">
      <c r="A1208">
        <v>2</v>
      </c>
      <c r="B1208">
        <v>30</v>
      </c>
      <c r="C1208">
        <v>2</v>
      </c>
      <c r="D1208">
        <v>2</v>
      </c>
      <c r="E1208">
        <v>1</v>
      </c>
      <c r="F1208">
        <v>1</v>
      </c>
      <c r="G1208">
        <v>7</v>
      </c>
      <c r="H1208" s="2">
        <v>3.9</v>
      </c>
      <c r="I1208" s="2">
        <v>5.5</v>
      </c>
      <c r="J1208" s="2">
        <v>2.9566669999999999</v>
      </c>
      <c r="K1208">
        <v>3</v>
      </c>
      <c r="L1208" s="2">
        <v>1.2482759999999999</v>
      </c>
      <c r="M1208" s="2">
        <v>1</v>
      </c>
      <c r="N1208" s="2">
        <v>0.21422099999999999</v>
      </c>
      <c r="O1208">
        <v>1</v>
      </c>
      <c r="P1208">
        <v>5</v>
      </c>
      <c r="Q1208" s="2">
        <v>3.9310339999999999</v>
      </c>
      <c r="R1208" s="2">
        <v>4</v>
      </c>
      <c r="S1208" s="2">
        <v>0.20213999999999999</v>
      </c>
      <c r="T1208">
        <v>-1</v>
      </c>
      <c r="U1208" s="2">
        <v>-1</v>
      </c>
      <c r="V1208" s="2">
        <v>-1</v>
      </c>
      <c r="W1208" s="2">
        <v>-1</v>
      </c>
      <c r="X1208" t="s">
        <v>2335</v>
      </c>
    </row>
    <row r="1209" spans="1:24" x14ac:dyDescent="0.25">
      <c r="A1209">
        <v>2</v>
      </c>
      <c r="B1209">
        <v>30</v>
      </c>
      <c r="C1209">
        <v>2</v>
      </c>
      <c r="D1209">
        <v>2</v>
      </c>
      <c r="E1209">
        <v>1</v>
      </c>
      <c r="F1209">
        <v>1</v>
      </c>
      <c r="G1209">
        <v>7</v>
      </c>
      <c r="H1209" s="2">
        <v>3.7</v>
      </c>
      <c r="I1209" s="2">
        <v>2</v>
      </c>
      <c r="J1209" s="2">
        <v>3.076667</v>
      </c>
      <c r="K1209">
        <v>3</v>
      </c>
      <c r="L1209" s="2">
        <v>1.282759</v>
      </c>
      <c r="M1209" s="2">
        <v>1</v>
      </c>
      <c r="N1209" s="2">
        <v>0.24418500000000001</v>
      </c>
      <c r="O1209">
        <v>1</v>
      </c>
      <c r="P1209">
        <v>5</v>
      </c>
      <c r="Q1209" s="2">
        <v>4.0344829999999998</v>
      </c>
      <c r="R1209" s="2">
        <v>4</v>
      </c>
      <c r="S1209" s="2">
        <v>0.37812099999999998</v>
      </c>
      <c r="T1209">
        <v>-1</v>
      </c>
      <c r="U1209" s="2">
        <v>-1</v>
      </c>
      <c r="V1209" s="2">
        <v>-1</v>
      </c>
      <c r="W1209" s="2">
        <v>-1</v>
      </c>
      <c r="X1209" t="s">
        <v>2336</v>
      </c>
    </row>
    <row r="1210" spans="1:24" x14ac:dyDescent="0.25">
      <c r="A1210">
        <v>2</v>
      </c>
      <c r="B1210">
        <v>30</v>
      </c>
      <c r="C1210">
        <v>2</v>
      </c>
      <c r="D1210">
        <v>2</v>
      </c>
      <c r="E1210">
        <v>1</v>
      </c>
      <c r="F1210">
        <v>1</v>
      </c>
      <c r="G1210">
        <v>7</v>
      </c>
      <c r="H1210" s="2">
        <v>3.8666670000000001</v>
      </c>
      <c r="I1210" s="2">
        <v>2.5</v>
      </c>
      <c r="J1210" s="2">
        <v>3.048889</v>
      </c>
      <c r="K1210">
        <v>3</v>
      </c>
      <c r="L1210" s="2">
        <v>1.2436780000000001</v>
      </c>
      <c r="M1210" s="2">
        <v>1</v>
      </c>
      <c r="N1210" s="2">
        <v>0.21188499999999999</v>
      </c>
      <c r="O1210">
        <v>2</v>
      </c>
      <c r="P1210">
        <v>5</v>
      </c>
      <c r="Q1210" s="2">
        <v>4.1071429999999998</v>
      </c>
      <c r="R1210" s="2">
        <v>3.5</v>
      </c>
      <c r="S1210" s="2">
        <v>0.23852000000000001</v>
      </c>
      <c r="T1210">
        <v>-1</v>
      </c>
      <c r="U1210" s="2">
        <v>-1</v>
      </c>
      <c r="V1210" s="2">
        <v>-1</v>
      </c>
      <c r="W1210" s="2">
        <v>-1</v>
      </c>
      <c r="X1210" t="s">
        <v>2337</v>
      </c>
    </row>
    <row r="1211" spans="1:24" x14ac:dyDescent="0.25">
      <c r="A1211">
        <v>2</v>
      </c>
      <c r="B1211">
        <v>30</v>
      </c>
      <c r="C1211">
        <v>2</v>
      </c>
      <c r="D1211">
        <v>2</v>
      </c>
      <c r="E1211">
        <v>1</v>
      </c>
      <c r="F1211">
        <v>1</v>
      </c>
      <c r="G1211">
        <v>7</v>
      </c>
      <c r="H1211" s="2">
        <v>4.4000000000000004</v>
      </c>
      <c r="I1211" s="2">
        <v>6.5</v>
      </c>
      <c r="J1211" s="2">
        <v>2.9733329999999998</v>
      </c>
      <c r="K1211">
        <v>3</v>
      </c>
      <c r="L1211" s="2">
        <v>1.2873559999999999</v>
      </c>
      <c r="M1211" s="2">
        <v>1</v>
      </c>
      <c r="N1211" s="2">
        <v>0.24616199999999999</v>
      </c>
      <c r="O1211">
        <v>2</v>
      </c>
      <c r="P1211">
        <v>5</v>
      </c>
      <c r="Q1211" s="2">
        <v>3.964286</v>
      </c>
      <c r="R1211" s="2">
        <v>3.5</v>
      </c>
      <c r="S1211" s="2">
        <v>0.39158199999999999</v>
      </c>
      <c r="T1211">
        <v>-1</v>
      </c>
      <c r="U1211" s="2">
        <v>-1</v>
      </c>
      <c r="V1211" s="2">
        <v>-1</v>
      </c>
      <c r="W1211" s="2">
        <v>-1</v>
      </c>
      <c r="X1211" t="s">
        <v>2338</v>
      </c>
    </row>
    <row r="1212" spans="1:24" x14ac:dyDescent="0.25">
      <c r="A1212">
        <v>2</v>
      </c>
      <c r="B1212">
        <v>30</v>
      </c>
      <c r="C1212">
        <v>2</v>
      </c>
      <c r="D1212">
        <v>2</v>
      </c>
      <c r="E1212">
        <v>1</v>
      </c>
      <c r="F1212">
        <v>1</v>
      </c>
      <c r="G1212">
        <v>6</v>
      </c>
      <c r="H1212" s="2">
        <v>3.3666670000000001</v>
      </c>
      <c r="I1212" s="2">
        <v>4.5</v>
      </c>
      <c r="J1212" s="2">
        <v>1.7655559999999999</v>
      </c>
      <c r="K1212">
        <v>4</v>
      </c>
      <c r="L1212" s="2">
        <v>1.2643679999999999</v>
      </c>
      <c r="M1212" s="2">
        <v>1</v>
      </c>
      <c r="N1212" s="2">
        <v>0.240454</v>
      </c>
      <c r="O1212">
        <v>4</v>
      </c>
      <c r="P1212">
        <v>5</v>
      </c>
      <c r="Q1212" s="2">
        <v>3.8461539999999999</v>
      </c>
      <c r="R1212" s="2">
        <v>3.5</v>
      </c>
      <c r="S1212" s="2">
        <v>0.284024</v>
      </c>
      <c r="T1212">
        <v>-1</v>
      </c>
      <c r="U1212" s="2">
        <v>-1</v>
      </c>
      <c r="V1212" s="2">
        <v>-1</v>
      </c>
      <c r="W1212" s="2">
        <v>-1</v>
      </c>
      <c r="X1212" t="s">
        <v>2339</v>
      </c>
    </row>
    <row r="1213" spans="1:24" x14ac:dyDescent="0.25">
      <c r="A1213">
        <v>2</v>
      </c>
      <c r="B1213">
        <v>30</v>
      </c>
      <c r="C1213">
        <v>2</v>
      </c>
      <c r="D1213">
        <v>2</v>
      </c>
      <c r="E1213">
        <v>1</v>
      </c>
      <c r="F1213">
        <v>1</v>
      </c>
      <c r="G1213">
        <v>7</v>
      </c>
      <c r="H1213" s="2">
        <v>3.8666670000000001</v>
      </c>
      <c r="I1213" s="2">
        <v>3.5</v>
      </c>
      <c r="J1213" s="2">
        <v>2.9822220000000002</v>
      </c>
      <c r="K1213">
        <v>4</v>
      </c>
      <c r="L1213" s="2">
        <v>1.2620690000000001</v>
      </c>
      <c r="M1213" s="2">
        <v>1</v>
      </c>
      <c r="N1213" s="2">
        <v>0.25315900000000002</v>
      </c>
      <c r="O1213">
        <v>4</v>
      </c>
      <c r="P1213">
        <v>6</v>
      </c>
      <c r="Q1213" s="2">
        <v>4.0769229999999999</v>
      </c>
      <c r="R1213" s="2">
        <v>4</v>
      </c>
      <c r="S1213" s="2">
        <v>0.53254400000000002</v>
      </c>
      <c r="T1213">
        <v>-1</v>
      </c>
      <c r="U1213" s="2">
        <v>-1</v>
      </c>
      <c r="V1213" s="2">
        <v>-1</v>
      </c>
      <c r="W1213" s="2">
        <v>-1</v>
      </c>
      <c r="X1213" t="s">
        <v>2340</v>
      </c>
    </row>
    <row r="1214" spans="1:24" x14ac:dyDescent="0.25">
      <c r="A1214">
        <v>2</v>
      </c>
      <c r="B1214">
        <v>30</v>
      </c>
      <c r="C1214">
        <v>2</v>
      </c>
      <c r="D1214">
        <v>2</v>
      </c>
      <c r="E1214">
        <v>1</v>
      </c>
      <c r="F1214">
        <v>1</v>
      </c>
      <c r="G1214">
        <v>8</v>
      </c>
      <c r="H1214" s="2">
        <v>4.9333330000000002</v>
      </c>
      <c r="I1214" s="2">
        <v>6.5</v>
      </c>
      <c r="J1214" s="2">
        <v>3.7288890000000001</v>
      </c>
      <c r="K1214">
        <v>3</v>
      </c>
      <c r="L1214" s="2">
        <v>1.2321839999999999</v>
      </c>
      <c r="M1214" s="2">
        <v>1</v>
      </c>
      <c r="N1214" s="2">
        <v>0.19206799999999999</v>
      </c>
      <c r="O1214">
        <v>2</v>
      </c>
      <c r="P1214">
        <v>5</v>
      </c>
      <c r="Q1214" s="2">
        <v>4</v>
      </c>
      <c r="R1214" s="2">
        <v>4</v>
      </c>
      <c r="S1214" s="2">
        <v>0.28571400000000002</v>
      </c>
      <c r="T1214">
        <v>-1</v>
      </c>
      <c r="U1214" s="2">
        <v>-1</v>
      </c>
      <c r="V1214" s="2">
        <v>-1</v>
      </c>
      <c r="W1214" s="2">
        <v>-1</v>
      </c>
      <c r="X1214" t="s">
        <v>2341</v>
      </c>
    </row>
    <row r="1215" spans="1:24" x14ac:dyDescent="0.25">
      <c r="A1215">
        <v>2</v>
      </c>
      <c r="B1215">
        <v>30</v>
      </c>
      <c r="C1215">
        <v>2</v>
      </c>
      <c r="D1215">
        <v>2</v>
      </c>
      <c r="E1215">
        <v>1</v>
      </c>
      <c r="F1215">
        <v>1</v>
      </c>
      <c r="G1215">
        <v>7</v>
      </c>
      <c r="H1215" s="2">
        <v>3.9333330000000002</v>
      </c>
      <c r="I1215" s="2">
        <v>7</v>
      </c>
      <c r="J1215" s="2">
        <v>3.5955560000000002</v>
      </c>
      <c r="K1215">
        <v>3</v>
      </c>
      <c r="L1215" s="2">
        <v>1.289655</v>
      </c>
      <c r="M1215" s="2">
        <v>2</v>
      </c>
      <c r="N1215" s="2">
        <v>0.242537</v>
      </c>
      <c r="O1215">
        <v>5</v>
      </c>
      <c r="P1215">
        <v>5</v>
      </c>
      <c r="Q1215" s="2">
        <v>3.88</v>
      </c>
      <c r="R1215" s="2">
        <v>5</v>
      </c>
      <c r="S1215" s="2">
        <v>0.42559999999999998</v>
      </c>
      <c r="T1215">
        <v>-1</v>
      </c>
      <c r="U1215" s="2">
        <v>-1</v>
      </c>
      <c r="V1215" s="2">
        <v>-1</v>
      </c>
      <c r="W1215" s="2">
        <v>-1</v>
      </c>
      <c r="X1215" t="s">
        <v>2342</v>
      </c>
    </row>
    <row r="1216" spans="1:24" x14ac:dyDescent="0.25">
      <c r="A1216">
        <v>2</v>
      </c>
      <c r="B1216">
        <v>30</v>
      </c>
      <c r="C1216">
        <v>2</v>
      </c>
      <c r="D1216">
        <v>2</v>
      </c>
      <c r="E1216">
        <v>1</v>
      </c>
      <c r="F1216">
        <v>1</v>
      </c>
      <c r="G1216">
        <v>7</v>
      </c>
      <c r="H1216" s="2">
        <v>3.733333</v>
      </c>
      <c r="I1216" s="2">
        <v>5.5</v>
      </c>
      <c r="J1216" s="2">
        <v>2.5955560000000002</v>
      </c>
      <c r="K1216">
        <v>3</v>
      </c>
      <c r="L1216" s="2">
        <v>1.2436780000000001</v>
      </c>
      <c r="M1216" s="2">
        <v>1</v>
      </c>
      <c r="N1216" s="2">
        <v>0.221081</v>
      </c>
      <c r="O1216">
        <v>3</v>
      </c>
      <c r="P1216">
        <v>5</v>
      </c>
      <c r="Q1216" s="2">
        <v>3.9629629999999998</v>
      </c>
      <c r="R1216" s="2">
        <v>4</v>
      </c>
      <c r="S1216" s="2">
        <v>0.33196199999999998</v>
      </c>
      <c r="T1216">
        <v>-1</v>
      </c>
      <c r="U1216" s="2">
        <v>-1</v>
      </c>
      <c r="V1216" s="2">
        <v>-1</v>
      </c>
      <c r="W1216" s="2">
        <v>-1</v>
      </c>
      <c r="X1216" t="s">
        <v>2343</v>
      </c>
    </row>
    <row r="1217" spans="1:24" x14ac:dyDescent="0.25">
      <c r="A1217">
        <v>2</v>
      </c>
      <c r="B1217">
        <v>30</v>
      </c>
      <c r="C1217">
        <v>2</v>
      </c>
      <c r="D1217">
        <v>2</v>
      </c>
      <c r="E1217">
        <v>1</v>
      </c>
      <c r="F1217">
        <v>1</v>
      </c>
      <c r="G1217">
        <v>8</v>
      </c>
      <c r="H1217" s="2">
        <v>4.3333329999999997</v>
      </c>
      <c r="I1217" s="2">
        <v>6.5</v>
      </c>
      <c r="J1217" s="2">
        <v>4.7555560000000003</v>
      </c>
      <c r="K1217">
        <v>4</v>
      </c>
      <c r="L1217" s="2">
        <v>1.2965519999999999</v>
      </c>
      <c r="M1217" s="2">
        <v>1</v>
      </c>
      <c r="N1217" s="2">
        <v>0.26378099999999999</v>
      </c>
      <c r="O1217">
        <v>0</v>
      </c>
      <c r="P1217">
        <v>6</v>
      </c>
      <c r="Q1217" s="2">
        <v>4.0666669999999998</v>
      </c>
      <c r="R1217" s="2">
        <v>3.5</v>
      </c>
      <c r="S1217" s="2">
        <v>0.59555599999999997</v>
      </c>
      <c r="T1217">
        <v>-1</v>
      </c>
      <c r="U1217" s="2">
        <v>-1</v>
      </c>
      <c r="V1217" s="2">
        <v>-1</v>
      </c>
      <c r="W1217" s="2">
        <v>-1</v>
      </c>
      <c r="X1217" t="s">
        <v>2344</v>
      </c>
    </row>
    <row r="1218" spans="1:24" x14ac:dyDescent="0.25">
      <c r="A1218">
        <v>2</v>
      </c>
      <c r="B1218">
        <v>30</v>
      </c>
      <c r="C1218">
        <v>2</v>
      </c>
      <c r="D1218">
        <v>2</v>
      </c>
      <c r="E1218">
        <v>1</v>
      </c>
      <c r="F1218">
        <v>1</v>
      </c>
      <c r="G1218">
        <v>8</v>
      </c>
      <c r="H1218" s="2">
        <v>3.8666670000000001</v>
      </c>
      <c r="I1218" s="2">
        <v>6</v>
      </c>
      <c r="J1218" s="2">
        <v>3.3822220000000001</v>
      </c>
      <c r="K1218">
        <v>3</v>
      </c>
      <c r="L1218" s="2">
        <v>1.2850569999999999</v>
      </c>
      <c r="M1218" s="2">
        <v>2</v>
      </c>
      <c r="N1218" s="2">
        <v>0.22678799999999999</v>
      </c>
      <c r="O1218">
        <v>4</v>
      </c>
      <c r="P1218">
        <v>5</v>
      </c>
      <c r="Q1218" s="2">
        <v>3.8461539999999999</v>
      </c>
      <c r="R1218" s="2">
        <v>3.5</v>
      </c>
      <c r="S1218" s="2">
        <v>0.43786999999999998</v>
      </c>
      <c r="T1218">
        <v>-1</v>
      </c>
      <c r="U1218" s="2">
        <v>-1</v>
      </c>
      <c r="V1218" s="2">
        <v>-1</v>
      </c>
      <c r="W1218" s="2">
        <v>-1</v>
      </c>
      <c r="X1218" t="s">
        <v>2345</v>
      </c>
    </row>
    <row r="1219" spans="1:24" x14ac:dyDescent="0.25">
      <c r="A1219">
        <v>2</v>
      </c>
      <c r="B1219">
        <v>30</v>
      </c>
      <c r="C1219">
        <v>2</v>
      </c>
      <c r="D1219">
        <v>2</v>
      </c>
      <c r="E1219">
        <v>1</v>
      </c>
      <c r="F1219">
        <v>1</v>
      </c>
      <c r="G1219">
        <v>6</v>
      </c>
      <c r="H1219" s="2">
        <v>3.8333330000000001</v>
      </c>
      <c r="I1219" s="2">
        <v>1.5</v>
      </c>
      <c r="J1219" s="2">
        <v>2.605556</v>
      </c>
      <c r="K1219">
        <v>3</v>
      </c>
      <c r="L1219" s="2">
        <v>1.2804599999999999</v>
      </c>
      <c r="M1219" s="2">
        <v>2</v>
      </c>
      <c r="N1219" s="2">
        <v>0.247779</v>
      </c>
      <c r="O1219">
        <v>2</v>
      </c>
      <c r="P1219">
        <v>5</v>
      </c>
      <c r="Q1219" s="2">
        <v>4.0714290000000002</v>
      </c>
      <c r="R1219" s="2">
        <v>4</v>
      </c>
      <c r="S1219" s="2">
        <v>0.494898</v>
      </c>
      <c r="T1219">
        <v>-1</v>
      </c>
      <c r="U1219" s="2">
        <v>-1</v>
      </c>
      <c r="V1219" s="2">
        <v>-1</v>
      </c>
      <c r="W1219" s="2">
        <v>-1</v>
      </c>
      <c r="X1219" t="s">
        <v>2346</v>
      </c>
    </row>
    <row r="1220" spans="1:24" x14ac:dyDescent="0.25">
      <c r="A1220">
        <v>2</v>
      </c>
      <c r="B1220">
        <v>30</v>
      </c>
      <c r="C1220">
        <v>2</v>
      </c>
      <c r="D1220">
        <v>2</v>
      </c>
      <c r="E1220">
        <v>1</v>
      </c>
      <c r="F1220">
        <v>1</v>
      </c>
      <c r="G1220">
        <v>8</v>
      </c>
      <c r="H1220" s="2">
        <v>4.8333329999999997</v>
      </c>
      <c r="I1220" s="2">
        <v>4.5</v>
      </c>
      <c r="J1220" s="2">
        <v>4.5388890000000002</v>
      </c>
      <c r="K1220">
        <v>3</v>
      </c>
      <c r="L1220" s="2">
        <v>1.255172</v>
      </c>
      <c r="M1220" s="2">
        <v>1</v>
      </c>
      <c r="N1220" s="2">
        <v>0.222243</v>
      </c>
      <c r="O1220">
        <v>2</v>
      </c>
      <c r="P1220">
        <v>6</v>
      </c>
      <c r="Q1220" s="2">
        <v>4.0357139999999996</v>
      </c>
      <c r="R1220" s="2">
        <v>4</v>
      </c>
      <c r="S1220" s="2">
        <v>0.46300999999999998</v>
      </c>
      <c r="T1220">
        <v>-1</v>
      </c>
      <c r="U1220" s="2">
        <v>-1</v>
      </c>
      <c r="V1220" s="2">
        <v>-1</v>
      </c>
      <c r="W1220" s="2">
        <v>-1</v>
      </c>
      <c r="X1220" t="s">
        <v>2347</v>
      </c>
    </row>
    <row r="1221" spans="1:24" x14ac:dyDescent="0.25">
      <c r="A1221">
        <v>2</v>
      </c>
      <c r="B1221">
        <v>30</v>
      </c>
      <c r="C1221">
        <v>2</v>
      </c>
      <c r="D1221">
        <v>2</v>
      </c>
      <c r="E1221">
        <v>1</v>
      </c>
      <c r="F1221">
        <v>1</v>
      </c>
      <c r="G1221">
        <v>6</v>
      </c>
      <c r="H1221" s="2">
        <v>3.8333330000000001</v>
      </c>
      <c r="I1221" s="2">
        <v>1.5</v>
      </c>
      <c r="J1221" s="2">
        <v>2.8722219999999998</v>
      </c>
      <c r="K1221">
        <v>3</v>
      </c>
      <c r="L1221" s="2">
        <v>1.2597700000000001</v>
      </c>
      <c r="M1221" s="2">
        <v>1</v>
      </c>
      <c r="N1221" s="2">
        <v>0.242864</v>
      </c>
      <c r="O1221">
        <v>2</v>
      </c>
      <c r="P1221">
        <v>6</v>
      </c>
      <c r="Q1221" s="2">
        <v>4.3214290000000002</v>
      </c>
      <c r="R1221" s="2">
        <v>4</v>
      </c>
      <c r="S1221" s="2">
        <v>0.57525499999999996</v>
      </c>
      <c r="T1221">
        <v>-1</v>
      </c>
      <c r="U1221" s="2">
        <v>-1</v>
      </c>
      <c r="V1221" s="2">
        <v>-1</v>
      </c>
      <c r="W1221" s="2">
        <v>-1</v>
      </c>
      <c r="X1221" t="s">
        <v>2348</v>
      </c>
    </row>
    <row r="1222" spans="1:24" x14ac:dyDescent="0.25">
      <c r="A1222">
        <v>2</v>
      </c>
      <c r="B1222">
        <v>30</v>
      </c>
      <c r="C1222">
        <v>2</v>
      </c>
      <c r="D1222">
        <v>2</v>
      </c>
      <c r="E1222">
        <v>1</v>
      </c>
      <c r="F1222">
        <v>1</v>
      </c>
      <c r="G1222">
        <v>7</v>
      </c>
      <c r="H1222" s="2">
        <v>4</v>
      </c>
      <c r="I1222" s="2">
        <v>4.5</v>
      </c>
      <c r="J1222" s="2">
        <v>3.0666669999999998</v>
      </c>
      <c r="K1222">
        <v>3</v>
      </c>
      <c r="L1222" s="2">
        <v>1.2436780000000001</v>
      </c>
      <c r="M1222" s="2">
        <v>1</v>
      </c>
      <c r="N1222" s="2">
        <v>0.21188499999999999</v>
      </c>
      <c r="O1222">
        <v>3</v>
      </c>
      <c r="P1222">
        <v>5</v>
      </c>
      <c r="Q1222" s="2">
        <v>3.925926</v>
      </c>
      <c r="R1222" s="2">
        <v>4</v>
      </c>
      <c r="S1222" s="2">
        <v>0.14266100000000001</v>
      </c>
      <c r="T1222">
        <v>-1</v>
      </c>
      <c r="U1222" s="2">
        <v>-1</v>
      </c>
      <c r="V1222" s="2">
        <v>-1</v>
      </c>
      <c r="W1222" s="2">
        <v>-1</v>
      </c>
      <c r="X1222" t="s">
        <v>2349</v>
      </c>
    </row>
    <row r="1223" spans="1:24" x14ac:dyDescent="0.25">
      <c r="A1223">
        <v>2</v>
      </c>
      <c r="B1223">
        <v>30</v>
      </c>
      <c r="C1223">
        <v>2</v>
      </c>
      <c r="D1223">
        <v>2</v>
      </c>
      <c r="E1223">
        <v>1</v>
      </c>
      <c r="F1223">
        <v>1</v>
      </c>
      <c r="G1223">
        <v>7</v>
      </c>
      <c r="H1223" s="2">
        <v>3.5</v>
      </c>
      <c r="I1223" s="2">
        <v>3</v>
      </c>
      <c r="J1223" s="2">
        <v>2.3833329999999999</v>
      </c>
      <c r="K1223">
        <v>3</v>
      </c>
      <c r="L1223" s="2">
        <v>1.2643679999999999</v>
      </c>
      <c r="M1223" s="2">
        <v>2</v>
      </c>
      <c r="N1223" s="2">
        <v>0.23125899999999999</v>
      </c>
      <c r="O1223">
        <v>8</v>
      </c>
      <c r="P1223">
        <v>5</v>
      </c>
      <c r="Q1223" s="2">
        <v>3.5909089999999999</v>
      </c>
      <c r="R1223" s="2">
        <v>3</v>
      </c>
      <c r="S1223" s="2">
        <v>0.33264500000000002</v>
      </c>
      <c r="T1223">
        <v>-1</v>
      </c>
      <c r="U1223" s="2">
        <v>-1</v>
      </c>
      <c r="V1223" s="2">
        <v>-1</v>
      </c>
      <c r="W1223" s="2">
        <v>-1</v>
      </c>
      <c r="X1223" t="s">
        <v>2350</v>
      </c>
    </row>
    <row r="1224" spans="1:24" x14ac:dyDescent="0.25">
      <c r="A1224">
        <v>2</v>
      </c>
      <c r="B1224">
        <v>30</v>
      </c>
      <c r="C1224">
        <v>2</v>
      </c>
      <c r="D1224">
        <v>2</v>
      </c>
      <c r="E1224">
        <v>1</v>
      </c>
      <c r="F1224">
        <v>1</v>
      </c>
      <c r="G1224">
        <v>7</v>
      </c>
      <c r="H1224" s="2">
        <v>3.766667</v>
      </c>
      <c r="I1224" s="2">
        <v>1.5</v>
      </c>
      <c r="J1224" s="2">
        <v>3.112222</v>
      </c>
      <c r="K1224">
        <v>3</v>
      </c>
      <c r="L1224" s="2">
        <v>1.255172</v>
      </c>
      <c r="M1224" s="2">
        <v>1</v>
      </c>
      <c r="N1224" s="2">
        <v>0.222243</v>
      </c>
      <c r="O1224">
        <v>4</v>
      </c>
      <c r="P1224">
        <v>5</v>
      </c>
      <c r="Q1224" s="2">
        <v>4.038462</v>
      </c>
      <c r="R1224" s="2">
        <v>3.5</v>
      </c>
      <c r="S1224" s="2">
        <v>0.34467500000000001</v>
      </c>
      <c r="T1224">
        <v>-1</v>
      </c>
      <c r="U1224" s="2">
        <v>-1</v>
      </c>
      <c r="V1224" s="2">
        <v>-1</v>
      </c>
      <c r="W1224" s="2">
        <v>-1</v>
      </c>
      <c r="X1224" t="s">
        <v>2351</v>
      </c>
    </row>
    <row r="1225" spans="1:24" x14ac:dyDescent="0.25">
      <c r="A1225">
        <v>2</v>
      </c>
      <c r="B1225">
        <v>30</v>
      </c>
      <c r="C1225">
        <v>2</v>
      </c>
      <c r="D1225">
        <v>2</v>
      </c>
      <c r="E1225">
        <v>1</v>
      </c>
      <c r="F1225">
        <v>1</v>
      </c>
      <c r="G1225">
        <v>7</v>
      </c>
      <c r="H1225" s="2">
        <v>3.8333330000000001</v>
      </c>
      <c r="I1225" s="2">
        <v>5.5</v>
      </c>
      <c r="J1225" s="2">
        <v>3.0055559999999999</v>
      </c>
      <c r="K1225">
        <v>3</v>
      </c>
      <c r="L1225" s="2">
        <v>1.2965519999999999</v>
      </c>
      <c r="M1225" s="2">
        <v>2</v>
      </c>
      <c r="N1225" s="2">
        <v>0.25918400000000003</v>
      </c>
      <c r="O1225">
        <v>6</v>
      </c>
      <c r="P1225">
        <v>4</v>
      </c>
      <c r="Q1225" s="2">
        <v>3.5833330000000001</v>
      </c>
      <c r="R1225" s="2">
        <v>4</v>
      </c>
      <c r="S1225" s="2">
        <v>0.24305599999999999</v>
      </c>
      <c r="T1225">
        <v>-1</v>
      </c>
      <c r="U1225" s="2">
        <v>-1</v>
      </c>
      <c r="V1225" s="2">
        <v>-1</v>
      </c>
      <c r="W1225" s="2">
        <v>-1</v>
      </c>
      <c r="X1225" t="s">
        <v>2352</v>
      </c>
    </row>
    <row r="1226" spans="1:24" x14ac:dyDescent="0.25">
      <c r="A1226">
        <v>2</v>
      </c>
      <c r="B1226">
        <v>30</v>
      </c>
      <c r="C1226">
        <v>2</v>
      </c>
      <c r="D1226">
        <v>2</v>
      </c>
      <c r="E1226">
        <v>1</v>
      </c>
      <c r="F1226">
        <v>1</v>
      </c>
      <c r="G1226">
        <v>7</v>
      </c>
      <c r="H1226" s="2">
        <v>3.9333330000000002</v>
      </c>
      <c r="I1226" s="2">
        <v>1.5</v>
      </c>
      <c r="J1226" s="2">
        <v>2.9288889999999999</v>
      </c>
      <c r="K1226">
        <v>3</v>
      </c>
      <c r="L1226" s="2">
        <v>1.2712639999999999</v>
      </c>
      <c r="M1226" s="2">
        <v>1</v>
      </c>
      <c r="N1226" s="2">
        <v>0.234462</v>
      </c>
      <c r="O1226">
        <v>3</v>
      </c>
      <c r="P1226">
        <v>5</v>
      </c>
      <c r="Q1226" s="2">
        <v>3.925926</v>
      </c>
      <c r="R1226" s="2">
        <v>4</v>
      </c>
      <c r="S1226" s="2">
        <v>0.21673500000000001</v>
      </c>
      <c r="T1226">
        <v>-1</v>
      </c>
      <c r="U1226" s="2">
        <v>-1</v>
      </c>
      <c r="V1226" s="2">
        <v>-1</v>
      </c>
      <c r="W1226" s="2">
        <v>-1</v>
      </c>
      <c r="X1226" t="s">
        <v>2353</v>
      </c>
    </row>
    <row r="1227" spans="1:24" x14ac:dyDescent="0.25">
      <c r="A1227">
        <v>2</v>
      </c>
      <c r="B1227">
        <v>30</v>
      </c>
      <c r="C1227">
        <v>2</v>
      </c>
      <c r="D1227">
        <v>2</v>
      </c>
      <c r="E1227">
        <v>1</v>
      </c>
      <c r="F1227">
        <v>1</v>
      </c>
      <c r="G1227">
        <v>7</v>
      </c>
      <c r="H1227" s="2">
        <v>3.7</v>
      </c>
      <c r="I1227" s="2">
        <v>3.5</v>
      </c>
      <c r="J1227" s="2">
        <v>2.81</v>
      </c>
      <c r="K1227">
        <v>3</v>
      </c>
      <c r="L1227" s="2">
        <v>1.2482759999999999</v>
      </c>
      <c r="M1227" s="2">
        <v>1</v>
      </c>
      <c r="N1227" s="2">
        <v>0.223417</v>
      </c>
      <c r="O1227">
        <v>3</v>
      </c>
      <c r="P1227">
        <v>5</v>
      </c>
      <c r="Q1227" s="2">
        <v>3.8518520000000001</v>
      </c>
      <c r="R1227" s="2">
        <v>4</v>
      </c>
      <c r="S1227" s="2">
        <v>0.27434799999999998</v>
      </c>
      <c r="T1227">
        <v>-1</v>
      </c>
      <c r="U1227" s="2">
        <v>-1</v>
      </c>
      <c r="V1227" s="2">
        <v>-1</v>
      </c>
      <c r="W1227" s="2">
        <v>-1</v>
      </c>
      <c r="X1227" t="s">
        <v>2354</v>
      </c>
    </row>
    <row r="1228" spans="1:24" x14ac:dyDescent="0.25">
      <c r="A1228">
        <v>2</v>
      </c>
      <c r="B1228">
        <v>30</v>
      </c>
      <c r="C1228">
        <v>2</v>
      </c>
      <c r="D1228">
        <v>2</v>
      </c>
      <c r="E1228">
        <v>1</v>
      </c>
      <c r="F1228">
        <v>1</v>
      </c>
      <c r="G1228">
        <v>11</v>
      </c>
      <c r="H1228" s="2">
        <v>4.9333330000000002</v>
      </c>
      <c r="I1228" s="2">
        <v>3.5</v>
      </c>
      <c r="J1228" s="2">
        <v>6.395556</v>
      </c>
      <c r="K1228">
        <v>3</v>
      </c>
      <c r="L1228" s="2">
        <v>1.252874</v>
      </c>
      <c r="M1228" s="2">
        <v>1</v>
      </c>
      <c r="N1228" s="2">
        <v>0.20272200000000001</v>
      </c>
      <c r="O1228">
        <v>6</v>
      </c>
      <c r="P1228">
        <v>5</v>
      </c>
      <c r="Q1228" s="2">
        <v>3.875</v>
      </c>
      <c r="R1228" s="2">
        <v>4</v>
      </c>
      <c r="S1228" s="2">
        <v>0.27604200000000001</v>
      </c>
      <c r="T1228">
        <v>-1</v>
      </c>
      <c r="U1228" s="2">
        <v>-1</v>
      </c>
      <c r="V1228" s="2">
        <v>-1</v>
      </c>
      <c r="W1228" s="2">
        <v>-1</v>
      </c>
      <c r="X1228" t="s">
        <v>2355</v>
      </c>
    </row>
    <row r="1229" spans="1:24" x14ac:dyDescent="0.25">
      <c r="A1229">
        <v>2</v>
      </c>
      <c r="B1229">
        <v>30</v>
      </c>
      <c r="C1229">
        <v>2</v>
      </c>
      <c r="D1229">
        <v>2</v>
      </c>
      <c r="E1229">
        <v>1</v>
      </c>
      <c r="F1229">
        <v>1</v>
      </c>
      <c r="G1229">
        <v>10</v>
      </c>
      <c r="H1229" s="2">
        <v>6.733333</v>
      </c>
      <c r="I1229" s="2">
        <v>9</v>
      </c>
      <c r="J1229" s="2">
        <v>6.5955560000000002</v>
      </c>
      <c r="K1229">
        <v>3</v>
      </c>
      <c r="L1229" s="2">
        <v>1.2597700000000001</v>
      </c>
      <c r="M1229" s="2">
        <v>2</v>
      </c>
      <c r="N1229" s="2">
        <v>0.23366899999999999</v>
      </c>
      <c r="O1229">
        <v>6</v>
      </c>
      <c r="P1229">
        <v>5</v>
      </c>
      <c r="Q1229" s="2">
        <v>3.875</v>
      </c>
      <c r="R1229" s="2">
        <v>4</v>
      </c>
      <c r="S1229" s="2">
        <v>0.19270799999999999</v>
      </c>
      <c r="T1229">
        <v>-1</v>
      </c>
      <c r="U1229" s="2">
        <v>-1</v>
      </c>
      <c r="V1229" s="2">
        <v>-1</v>
      </c>
      <c r="W1229" s="2">
        <v>-1</v>
      </c>
      <c r="X1229" t="s">
        <v>2356</v>
      </c>
    </row>
    <row r="1230" spans="1:24" x14ac:dyDescent="0.25">
      <c r="A1230">
        <v>2</v>
      </c>
      <c r="B1230">
        <v>30</v>
      </c>
      <c r="C1230">
        <v>2</v>
      </c>
      <c r="D1230">
        <v>2</v>
      </c>
      <c r="E1230">
        <v>1</v>
      </c>
      <c r="F1230">
        <v>1</v>
      </c>
      <c r="G1230">
        <v>9</v>
      </c>
      <c r="H1230" s="2">
        <v>3.9</v>
      </c>
      <c r="I1230" s="2">
        <v>2.5</v>
      </c>
      <c r="J1230" s="2">
        <v>4.6233329999999997</v>
      </c>
      <c r="K1230">
        <v>3</v>
      </c>
      <c r="L1230" s="2">
        <v>1.2459769999999999</v>
      </c>
      <c r="M1230" s="2">
        <v>1</v>
      </c>
      <c r="N1230" s="2">
        <v>0.199265</v>
      </c>
      <c r="O1230">
        <v>2</v>
      </c>
      <c r="P1230">
        <v>5</v>
      </c>
      <c r="Q1230" s="2">
        <v>4</v>
      </c>
      <c r="R1230" s="2">
        <v>3.5</v>
      </c>
      <c r="S1230" s="2">
        <v>0.35714299999999999</v>
      </c>
      <c r="T1230">
        <v>-1</v>
      </c>
      <c r="U1230" s="2">
        <v>-1</v>
      </c>
      <c r="V1230" s="2">
        <v>-1</v>
      </c>
      <c r="W1230" s="2">
        <v>-1</v>
      </c>
      <c r="X1230" t="s">
        <v>2357</v>
      </c>
    </row>
    <row r="1231" spans="1:24" x14ac:dyDescent="0.25">
      <c r="A1231">
        <v>2</v>
      </c>
      <c r="B1231">
        <v>30</v>
      </c>
      <c r="C1231">
        <v>2</v>
      </c>
      <c r="D1231">
        <v>2</v>
      </c>
      <c r="E1231">
        <v>1</v>
      </c>
      <c r="F1231">
        <v>1</v>
      </c>
      <c r="G1231">
        <v>8</v>
      </c>
      <c r="H1231" s="2">
        <v>3.9333330000000002</v>
      </c>
      <c r="I1231" s="2">
        <v>2.5</v>
      </c>
      <c r="J1231" s="2">
        <v>3.7288890000000001</v>
      </c>
      <c r="K1231">
        <v>3</v>
      </c>
      <c r="L1231" s="2">
        <v>1.289655</v>
      </c>
      <c r="M1231" s="2">
        <v>1</v>
      </c>
      <c r="N1231" s="2">
        <v>0.25173200000000001</v>
      </c>
      <c r="O1231">
        <v>3</v>
      </c>
      <c r="P1231">
        <v>5</v>
      </c>
      <c r="Q1231" s="2">
        <v>4.0370369999999998</v>
      </c>
      <c r="R1231" s="2">
        <v>4</v>
      </c>
      <c r="S1231" s="2">
        <v>0.183813</v>
      </c>
      <c r="T1231">
        <v>-1</v>
      </c>
      <c r="U1231" s="2">
        <v>-1</v>
      </c>
      <c r="V1231" s="2">
        <v>-1</v>
      </c>
      <c r="W1231" s="2">
        <v>-1</v>
      </c>
      <c r="X1231" t="s">
        <v>2358</v>
      </c>
    </row>
    <row r="1232" spans="1:24" x14ac:dyDescent="0.25">
      <c r="A1232">
        <v>2</v>
      </c>
      <c r="B1232">
        <v>30</v>
      </c>
      <c r="C1232">
        <v>2</v>
      </c>
      <c r="D1232">
        <v>2</v>
      </c>
      <c r="E1232">
        <v>1</v>
      </c>
      <c r="F1232">
        <v>1</v>
      </c>
      <c r="G1232">
        <v>8</v>
      </c>
      <c r="H1232" s="2">
        <v>4.0666669999999998</v>
      </c>
      <c r="I1232" s="2">
        <v>2.5</v>
      </c>
      <c r="J1232" s="2">
        <v>3.9955560000000001</v>
      </c>
      <c r="K1232">
        <v>3</v>
      </c>
      <c r="L1232" s="2">
        <v>1.2436780000000001</v>
      </c>
      <c r="M1232" s="2">
        <v>1</v>
      </c>
      <c r="N1232" s="2">
        <v>0.19809199999999999</v>
      </c>
      <c r="O1232">
        <v>2</v>
      </c>
      <c r="P1232">
        <v>5</v>
      </c>
      <c r="Q1232" s="2">
        <v>3.8928569999999998</v>
      </c>
      <c r="R1232" s="2">
        <v>4</v>
      </c>
      <c r="S1232" s="2">
        <v>0.30994899999999997</v>
      </c>
      <c r="T1232">
        <v>-1</v>
      </c>
      <c r="U1232" s="2">
        <v>-1</v>
      </c>
      <c r="V1232" s="2">
        <v>-1</v>
      </c>
      <c r="W1232" s="2">
        <v>-1</v>
      </c>
      <c r="X1232" t="s">
        <v>2359</v>
      </c>
    </row>
    <row r="1233" spans="1:24" x14ac:dyDescent="0.25">
      <c r="A1233">
        <v>2</v>
      </c>
      <c r="B1233">
        <v>30</v>
      </c>
      <c r="C1233">
        <v>2</v>
      </c>
      <c r="D1233">
        <v>2</v>
      </c>
      <c r="E1233">
        <v>1</v>
      </c>
      <c r="F1233">
        <v>1</v>
      </c>
      <c r="G1233">
        <v>7</v>
      </c>
      <c r="H1233" s="2">
        <v>3.9</v>
      </c>
      <c r="I1233" s="2">
        <v>4.5</v>
      </c>
      <c r="J1233" s="2">
        <v>2.6233330000000001</v>
      </c>
      <c r="K1233">
        <v>4</v>
      </c>
      <c r="L1233" s="2">
        <v>1.257471</v>
      </c>
      <c r="M1233" s="2">
        <v>2</v>
      </c>
      <c r="N1233" s="2">
        <v>0.21876599999999999</v>
      </c>
      <c r="O1233">
        <v>1</v>
      </c>
      <c r="P1233">
        <v>5</v>
      </c>
      <c r="Q1233" s="2">
        <v>3.8275860000000002</v>
      </c>
      <c r="R1233" s="2">
        <v>3</v>
      </c>
      <c r="S1233" s="2">
        <v>0.28061799999999998</v>
      </c>
      <c r="T1233">
        <v>-1</v>
      </c>
      <c r="U1233" s="2">
        <v>-1</v>
      </c>
      <c r="V1233" s="2">
        <v>-1</v>
      </c>
      <c r="W1233" s="2">
        <v>-1</v>
      </c>
      <c r="X1233" t="s">
        <v>2360</v>
      </c>
    </row>
    <row r="1234" spans="1:24" x14ac:dyDescent="0.25">
      <c r="A1234">
        <v>2</v>
      </c>
      <c r="B1234">
        <v>30</v>
      </c>
      <c r="C1234">
        <v>2</v>
      </c>
      <c r="D1234">
        <v>2</v>
      </c>
      <c r="E1234">
        <v>1</v>
      </c>
      <c r="F1234">
        <v>1</v>
      </c>
      <c r="G1234">
        <v>7</v>
      </c>
      <c r="H1234" s="2">
        <v>3.8666670000000001</v>
      </c>
      <c r="I1234" s="2">
        <v>5</v>
      </c>
      <c r="J1234" s="2">
        <v>2.915556</v>
      </c>
      <c r="K1234">
        <v>3</v>
      </c>
      <c r="L1234" s="2">
        <v>1.2482759999999999</v>
      </c>
      <c r="M1234" s="2">
        <v>2</v>
      </c>
      <c r="N1234" s="2">
        <v>0.21422099999999999</v>
      </c>
      <c r="O1234">
        <v>0</v>
      </c>
      <c r="P1234">
        <v>5</v>
      </c>
      <c r="Q1234" s="2">
        <v>3.9666670000000002</v>
      </c>
      <c r="R1234" s="2">
        <v>4</v>
      </c>
      <c r="S1234" s="2">
        <v>0.36555599999999999</v>
      </c>
      <c r="T1234">
        <v>-1</v>
      </c>
      <c r="U1234" s="2">
        <v>-1</v>
      </c>
      <c r="V1234" s="2">
        <v>-1</v>
      </c>
      <c r="W1234" s="2">
        <v>-1</v>
      </c>
      <c r="X1234" t="s">
        <v>2361</v>
      </c>
    </row>
    <row r="1235" spans="1:24" x14ac:dyDescent="0.25">
      <c r="A1235">
        <v>2</v>
      </c>
      <c r="B1235">
        <v>30</v>
      </c>
      <c r="C1235">
        <v>2</v>
      </c>
      <c r="D1235">
        <v>2</v>
      </c>
      <c r="E1235">
        <v>1</v>
      </c>
      <c r="F1235">
        <v>1</v>
      </c>
      <c r="G1235">
        <v>9</v>
      </c>
      <c r="H1235" s="2">
        <v>4.5333329999999998</v>
      </c>
      <c r="I1235" s="2">
        <v>4.5</v>
      </c>
      <c r="J1235" s="2">
        <v>4.8488889999999998</v>
      </c>
      <c r="K1235">
        <v>3</v>
      </c>
      <c r="L1235" s="2">
        <v>1.255172</v>
      </c>
      <c r="M1235" s="2">
        <v>1</v>
      </c>
      <c r="N1235" s="2">
        <v>0.21304799999999999</v>
      </c>
      <c r="O1235">
        <v>2</v>
      </c>
      <c r="P1235">
        <v>5</v>
      </c>
      <c r="Q1235" s="2">
        <v>3.8928569999999998</v>
      </c>
      <c r="R1235" s="2">
        <v>4</v>
      </c>
      <c r="S1235" s="2">
        <v>0.16709199999999999</v>
      </c>
      <c r="T1235">
        <v>-1</v>
      </c>
      <c r="U1235" s="2">
        <v>-1</v>
      </c>
      <c r="V1235" s="2">
        <v>-1</v>
      </c>
      <c r="W1235" s="2">
        <v>-1</v>
      </c>
      <c r="X1235" t="s">
        <v>2362</v>
      </c>
    </row>
    <row r="1236" spans="1:24" x14ac:dyDescent="0.25">
      <c r="A1236">
        <v>2</v>
      </c>
      <c r="B1236">
        <v>30</v>
      </c>
      <c r="C1236">
        <v>2</v>
      </c>
      <c r="D1236">
        <v>2</v>
      </c>
      <c r="E1236">
        <v>1</v>
      </c>
      <c r="F1236">
        <v>1</v>
      </c>
      <c r="G1236">
        <v>7</v>
      </c>
      <c r="H1236" s="2">
        <v>3.8666670000000001</v>
      </c>
      <c r="I1236" s="2">
        <v>4.5</v>
      </c>
      <c r="J1236" s="2">
        <v>2.648889</v>
      </c>
      <c r="K1236">
        <v>3</v>
      </c>
      <c r="L1236" s="2">
        <v>1.2965519999999999</v>
      </c>
      <c r="M1236" s="2">
        <v>2</v>
      </c>
      <c r="N1236" s="2">
        <v>0.28677000000000002</v>
      </c>
      <c r="O1236">
        <v>1</v>
      </c>
      <c r="P1236">
        <v>5</v>
      </c>
      <c r="Q1236" s="2">
        <v>3.8275860000000002</v>
      </c>
      <c r="R1236" s="2">
        <v>3</v>
      </c>
      <c r="S1236" s="2">
        <v>0.48751499999999998</v>
      </c>
      <c r="T1236">
        <v>-1</v>
      </c>
      <c r="U1236" s="2">
        <v>-1</v>
      </c>
      <c r="V1236" s="2">
        <v>-1</v>
      </c>
      <c r="W1236" s="2">
        <v>-1</v>
      </c>
      <c r="X1236" t="s">
        <v>2363</v>
      </c>
    </row>
    <row r="1237" spans="1:24" x14ac:dyDescent="0.25">
      <c r="A1237">
        <v>2</v>
      </c>
      <c r="B1237">
        <v>30</v>
      </c>
      <c r="C1237">
        <v>2</v>
      </c>
      <c r="D1237">
        <v>2</v>
      </c>
      <c r="E1237">
        <v>1</v>
      </c>
      <c r="F1237">
        <v>1</v>
      </c>
      <c r="G1237">
        <v>8</v>
      </c>
      <c r="H1237" s="2">
        <v>4.266667</v>
      </c>
      <c r="I1237" s="2">
        <v>4</v>
      </c>
      <c r="J1237" s="2">
        <v>3.862222</v>
      </c>
      <c r="K1237">
        <v>3</v>
      </c>
      <c r="L1237" s="2">
        <v>1.252874</v>
      </c>
      <c r="M1237" s="2">
        <v>1</v>
      </c>
      <c r="N1237" s="2">
        <v>0.207319</v>
      </c>
      <c r="O1237">
        <v>1</v>
      </c>
      <c r="P1237">
        <v>5</v>
      </c>
      <c r="Q1237" s="2">
        <v>3.9310339999999999</v>
      </c>
      <c r="R1237" s="2">
        <v>5</v>
      </c>
      <c r="S1237" s="2">
        <v>0.27110600000000001</v>
      </c>
      <c r="T1237">
        <v>-1</v>
      </c>
      <c r="U1237" s="2">
        <v>-1</v>
      </c>
      <c r="V1237" s="2">
        <v>-1</v>
      </c>
      <c r="W1237" s="2">
        <v>-1</v>
      </c>
      <c r="X1237" t="s">
        <v>2364</v>
      </c>
    </row>
    <row r="1238" spans="1:24" x14ac:dyDescent="0.25">
      <c r="A1238">
        <v>2</v>
      </c>
      <c r="B1238">
        <v>30</v>
      </c>
      <c r="C1238">
        <v>2</v>
      </c>
      <c r="D1238">
        <v>2</v>
      </c>
      <c r="E1238">
        <v>1</v>
      </c>
      <c r="F1238">
        <v>1</v>
      </c>
      <c r="G1238">
        <v>7</v>
      </c>
      <c r="H1238" s="2">
        <v>4.0999999999999996</v>
      </c>
      <c r="I1238" s="2">
        <v>4.5</v>
      </c>
      <c r="J1238" s="2">
        <v>3.29</v>
      </c>
      <c r="K1238">
        <v>3</v>
      </c>
      <c r="L1238" s="2">
        <v>1.2942530000000001</v>
      </c>
      <c r="M1238" s="2">
        <v>2</v>
      </c>
      <c r="N1238" s="2">
        <v>0.24904699999999999</v>
      </c>
      <c r="O1238">
        <v>7</v>
      </c>
      <c r="P1238">
        <v>5</v>
      </c>
      <c r="Q1238" s="2">
        <v>3.8695650000000001</v>
      </c>
      <c r="R1238" s="2">
        <v>4</v>
      </c>
      <c r="S1238" s="2">
        <v>0.54820400000000002</v>
      </c>
      <c r="T1238">
        <v>-1</v>
      </c>
      <c r="U1238" s="2">
        <v>-1</v>
      </c>
      <c r="V1238" s="2">
        <v>-1</v>
      </c>
      <c r="W1238" s="2">
        <v>-1</v>
      </c>
      <c r="X1238" t="s">
        <v>2365</v>
      </c>
    </row>
    <row r="1239" spans="1:24" x14ac:dyDescent="0.25">
      <c r="A1239">
        <v>2</v>
      </c>
      <c r="B1239">
        <v>30</v>
      </c>
      <c r="C1239">
        <v>2</v>
      </c>
      <c r="D1239">
        <v>2</v>
      </c>
      <c r="E1239">
        <v>1</v>
      </c>
      <c r="F1239">
        <v>1</v>
      </c>
      <c r="G1239">
        <v>7</v>
      </c>
      <c r="H1239" s="2">
        <v>3.9</v>
      </c>
      <c r="I1239" s="2">
        <v>4</v>
      </c>
      <c r="J1239" s="2">
        <v>3.1566670000000001</v>
      </c>
      <c r="K1239">
        <v>3</v>
      </c>
      <c r="L1239" s="2">
        <v>1.2712639999999999</v>
      </c>
      <c r="M1239" s="2">
        <v>2</v>
      </c>
      <c r="N1239" s="2">
        <v>0.248255</v>
      </c>
      <c r="O1239">
        <v>7</v>
      </c>
      <c r="P1239">
        <v>6</v>
      </c>
      <c r="Q1239" s="2">
        <v>4.1304350000000003</v>
      </c>
      <c r="R1239" s="2">
        <v>4</v>
      </c>
      <c r="S1239" s="2">
        <v>0.63516099999999998</v>
      </c>
      <c r="T1239">
        <v>-1</v>
      </c>
      <c r="U1239" s="2">
        <v>-1</v>
      </c>
      <c r="V1239" s="2">
        <v>-1</v>
      </c>
      <c r="W1239" s="2">
        <v>-1</v>
      </c>
      <c r="X1239" t="s">
        <v>2366</v>
      </c>
    </row>
    <row r="1240" spans="1:24" x14ac:dyDescent="0.25">
      <c r="A1240">
        <v>2</v>
      </c>
      <c r="B1240">
        <v>30</v>
      </c>
      <c r="C1240">
        <v>2</v>
      </c>
      <c r="D1240">
        <v>2</v>
      </c>
      <c r="E1240">
        <v>1</v>
      </c>
      <c r="F1240">
        <v>1</v>
      </c>
      <c r="G1240">
        <v>7</v>
      </c>
      <c r="H1240" s="2">
        <v>3.733333</v>
      </c>
      <c r="I1240" s="2">
        <v>3.5</v>
      </c>
      <c r="J1240" s="2">
        <v>3.128889</v>
      </c>
      <c r="K1240">
        <v>3</v>
      </c>
      <c r="L1240" s="2">
        <v>1.2459769999999999</v>
      </c>
      <c r="M1240" s="2">
        <v>1</v>
      </c>
      <c r="N1240" s="2">
        <v>0.21765599999999999</v>
      </c>
      <c r="O1240">
        <v>2</v>
      </c>
      <c r="P1240">
        <v>5</v>
      </c>
      <c r="Q1240" s="2">
        <v>3.8571430000000002</v>
      </c>
      <c r="R1240" s="2">
        <v>4</v>
      </c>
      <c r="S1240" s="2">
        <v>0.33673500000000001</v>
      </c>
      <c r="T1240">
        <v>-1</v>
      </c>
      <c r="U1240" s="2">
        <v>-1</v>
      </c>
      <c r="V1240" s="2">
        <v>-1</v>
      </c>
      <c r="W1240" s="2">
        <v>-1</v>
      </c>
      <c r="X1240" t="s">
        <v>2367</v>
      </c>
    </row>
    <row r="1241" spans="1:24" x14ac:dyDescent="0.25">
      <c r="A1241">
        <v>2</v>
      </c>
      <c r="B1241">
        <v>30</v>
      </c>
      <c r="C1241">
        <v>2</v>
      </c>
      <c r="D1241">
        <v>2</v>
      </c>
      <c r="E1241">
        <v>1</v>
      </c>
      <c r="F1241">
        <v>1</v>
      </c>
      <c r="G1241">
        <v>6</v>
      </c>
      <c r="H1241" s="2">
        <v>3.5</v>
      </c>
      <c r="I1241" s="2">
        <v>3.5</v>
      </c>
      <c r="J1241" s="2">
        <v>1.983333</v>
      </c>
      <c r="K1241">
        <v>3</v>
      </c>
      <c r="L1241" s="2">
        <v>1.2436780000000001</v>
      </c>
      <c r="M1241" s="2">
        <v>1</v>
      </c>
      <c r="N1241" s="2">
        <v>0.21188499999999999</v>
      </c>
      <c r="O1241">
        <v>0</v>
      </c>
      <c r="P1241">
        <v>6</v>
      </c>
      <c r="Q1241" s="2">
        <v>3.9333330000000002</v>
      </c>
      <c r="R1241" s="2">
        <v>4</v>
      </c>
      <c r="S1241" s="2">
        <v>0.39555600000000002</v>
      </c>
      <c r="T1241">
        <v>-1</v>
      </c>
      <c r="U1241" s="2">
        <v>-1</v>
      </c>
      <c r="V1241" s="2">
        <v>-1</v>
      </c>
      <c r="W1241" s="2">
        <v>-1</v>
      </c>
      <c r="X1241" t="s">
        <v>2368</v>
      </c>
    </row>
    <row r="1242" spans="1:24" x14ac:dyDescent="0.25">
      <c r="A1242">
        <v>2</v>
      </c>
      <c r="B1242">
        <v>30</v>
      </c>
      <c r="C1242">
        <v>2</v>
      </c>
      <c r="D1242">
        <v>2</v>
      </c>
      <c r="E1242">
        <v>1</v>
      </c>
      <c r="F1242">
        <v>1</v>
      </c>
      <c r="G1242">
        <v>6</v>
      </c>
      <c r="H1242" s="2">
        <v>3.5666669999999998</v>
      </c>
      <c r="I1242" s="2">
        <v>3.5</v>
      </c>
      <c r="J1242" s="2">
        <v>2.1788889999999999</v>
      </c>
      <c r="K1242">
        <v>3</v>
      </c>
      <c r="L1242" s="2">
        <v>1.2459769999999999</v>
      </c>
      <c r="M1242" s="2">
        <v>2</v>
      </c>
      <c r="N1242" s="2">
        <v>0.199265</v>
      </c>
      <c r="O1242">
        <v>4</v>
      </c>
      <c r="P1242">
        <v>5</v>
      </c>
      <c r="Q1242" s="2">
        <v>3.9230770000000001</v>
      </c>
      <c r="R1242" s="2">
        <v>4</v>
      </c>
      <c r="S1242" s="2">
        <v>0.30177500000000002</v>
      </c>
      <c r="T1242">
        <v>-1</v>
      </c>
      <c r="U1242" s="2">
        <v>-1</v>
      </c>
      <c r="V1242" s="2">
        <v>-1</v>
      </c>
      <c r="W1242" s="2">
        <v>-1</v>
      </c>
      <c r="X1242" t="s">
        <v>2369</v>
      </c>
    </row>
    <row r="1243" spans="1:24" x14ac:dyDescent="0.25">
      <c r="A1243">
        <v>2</v>
      </c>
      <c r="B1243">
        <v>30</v>
      </c>
      <c r="C1243">
        <v>2</v>
      </c>
      <c r="D1243">
        <v>2</v>
      </c>
      <c r="E1243">
        <v>1</v>
      </c>
      <c r="F1243">
        <v>1</v>
      </c>
      <c r="G1243">
        <v>7</v>
      </c>
      <c r="H1243" s="2">
        <v>3.6333329999999999</v>
      </c>
      <c r="I1243" s="2">
        <v>6.5</v>
      </c>
      <c r="J1243" s="2">
        <v>2.898889</v>
      </c>
      <c r="K1243">
        <v>3</v>
      </c>
      <c r="L1243" s="2">
        <v>1.2620690000000001</v>
      </c>
      <c r="M1243" s="2">
        <v>2</v>
      </c>
      <c r="N1243" s="2">
        <v>0.220975</v>
      </c>
      <c r="O1243">
        <v>5</v>
      </c>
      <c r="P1243">
        <v>6</v>
      </c>
      <c r="Q1243" s="2">
        <v>4.08</v>
      </c>
      <c r="R1243" s="2">
        <v>4</v>
      </c>
      <c r="S1243" s="2">
        <v>0.55359999999999998</v>
      </c>
      <c r="T1243">
        <v>-1</v>
      </c>
      <c r="U1243" s="2">
        <v>-1</v>
      </c>
      <c r="V1243" s="2">
        <v>-1</v>
      </c>
      <c r="W1243" s="2">
        <v>-1</v>
      </c>
      <c r="X1243" t="s">
        <v>2370</v>
      </c>
    </row>
    <row r="1244" spans="1:24" x14ac:dyDescent="0.25">
      <c r="A1244">
        <v>2</v>
      </c>
      <c r="B1244">
        <v>30</v>
      </c>
      <c r="C1244">
        <v>2</v>
      </c>
      <c r="D1244">
        <v>2</v>
      </c>
      <c r="E1244">
        <v>1</v>
      </c>
      <c r="F1244">
        <v>1</v>
      </c>
      <c r="G1244">
        <v>7</v>
      </c>
      <c r="H1244" s="2">
        <v>4.3333329999999997</v>
      </c>
      <c r="I1244" s="2">
        <v>3.5</v>
      </c>
      <c r="J1244" s="2">
        <v>3.355556</v>
      </c>
      <c r="K1244">
        <v>3</v>
      </c>
      <c r="L1244" s="2">
        <v>1.250575</v>
      </c>
      <c r="M1244" s="2">
        <v>2</v>
      </c>
      <c r="N1244" s="2">
        <v>0.21077599999999999</v>
      </c>
      <c r="O1244">
        <v>1</v>
      </c>
      <c r="P1244">
        <v>5</v>
      </c>
      <c r="Q1244" s="2">
        <v>3.9655170000000002</v>
      </c>
      <c r="R1244" s="2">
        <v>4</v>
      </c>
      <c r="S1244" s="2">
        <v>0.17122499999999999</v>
      </c>
      <c r="T1244">
        <v>-1</v>
      </c>
      <c r="U1244" s="2">
        <v>-1</v>
      </c>
      <c r="V1244" s="2">
        <v>-1</v>
      </c>
      <c r="W1244" s="2">
        <v>-1</v>
      </c>
      <c r="X1244" t="s">
        <v>2371</v>
      </c>
    </row>
    <row r="1245" spans="1:24" x14ac:dyDescent="0.25">
      <c r="A1245">
        <v>2</v>
      </c>
      <c r="B1245">
        <v>30</v>
      </c>
      <c r="C1245">
        <v>2</v>
      </c>
      <c r="D1245">
        <v>2</v>
      </c>
      <c r="E1245">
        <v>1</v>
      </c>
      <c r="F1245">
        <v>1</v>
      </c>
      <c r="G1245">
        <v>9</v>
      </c>
      <c r="H1245" s="2">
        <v>4.5666669999999998</v>
      </c>
      <c r="I1245" s="2">
        <v>3.5</v>
      </c>
      <c r="J1245" s="2">
        <v>4.5788890000000002</v>
      </c>
      <c r="K1245">
        <v>3</v>
      </c>
      <c r="L1245" s="2">
        <v>1.2482759999999999</v>
      </c>
      <c r="M1245" s="2">
        <v>1</v>
      </c>
      <c r="N1245" s="2">
        <v>0.209623</v>
      </c>
      <c r="O1245">
        <v>3</v>
      </c>
      <c r="P1245">
        <v>5</v>
      </c>
      <c r="Q1245" s="2">
        <v>4.0740740000000004</v>
      </c>
      <c r="R1245" s="2">
        <v>4</v>
      </c>
      <c r="S1245" s="2">
        <v>0.43895699999999999</v>
      </c>
      <c r="T1245">
        <v>-1</v>
      </c>
      <c r="U1245" s="2">
        <v>-1</v>
      </c>
      <c r="V1245" s="2">
        <v>-1</v>
      </c>
      <c r="W1245" s="2">
        <v>-1</v>
      </c>
      <c r="X1245" t="s">
        <v>2372</v>
      </c>
    </row>
    <row r="1246" spans="1:24" x14ac:dyDescent="0.25">
      <c r="A1246">
        <v>2</v>
      </c>
      <c r="B1246">
        <v>30</v>
      </c>
      <c r="C1246">
        <v>2</v>
      </c>
      <c r="D1246">
        <v>2</v>
      </c>
      <c r="E1246">
        <v>1</v>
      </c>
      <c r="F1246">
        <v>1</v>
      </c>
      <c r="G1246">
        <v>8</v>
      </c>
      <c r="H1246" s="2">
        <v>4.6333330000000004</v>
      </c>
      <c r="I1246" s="2">
        <v>4.5</v>
      </c>
      <c r="J1246" s="2">
        <v>5.032222</v>
      </c>
      <c r="K1246">
        <v>3</v>
      </c>
      <c r="L1246" s="2">
        <v>1.2597700000000001</v>
      </c>
      <c r="M1246" s="2">
        <v>2</v>
      </c>
      <c r="N1246" s="2">
        <v>0.23366899999999999</v>
      </c>
      <c r="O1246">
        <v>3</v>
      </c>
      <c r="P1246">
        <v>5</v>
      </c>
      <c r="Q1246" s="2">
        <v>4.0740740000000004</v>
      </c>
      <c r="R1246" s="2">
        <v>4</v>
      </c>
      <c r="S1246" s="2">
        <v>0.36488300000000001</v>
      </c>
      <c r="T1246">
        <v>-1</v>
      </c>
      <c r="U1246" s="2">
        <v>-1</v>
      </c>
      <c r="V1246" s="2">
        <v>-1</v>
      </c>
      <c r="W1246" s="2">
        <v>-1</v>
      </c>
      <c r="X1246" t="s">
        <v>2373</v>
      </c>
    </row>
    <row r="1247" spans="1:24" x14ac:dyDescent="0.25">
      <c r="A1247">
        <v>2</v>
      </c>
      <c r="B1247">
        <v>30</v>
      </c>
      <c r="C1247">
        <v>2</v>
      </c>
      <c r="D1247">
        <v>2</v>
      </c>
      <c r="E1247">
        <v>1</v>
      </c>
      <c r="F1247">
        <v>1</v>
      </c>
      <c r="G1247">
        <v>7</v>
      </c>
      <c r="H1247" s="2">
        <v>3.7</v>
      </c>
      <c r="I1247" s="2">
        <v>4.5</v>
      </c>
      <c r="J1247" s="2">
        <v>2.943333</v>
      </c>
      <c r="K1247">
        <v>3</v>
      </c>
      <c r="L1247" s="2">
        <v>1.23908</v>
      </c>
      <c r="M1247" s="2">
        <v>1</v>
      </c>
      <c r="N1247" s="2">
        <v>0.20031199999999999</v>
      </c>
      <c r="O1247">
        <v>0</v>
      </c>
      <c r="P1247">
        <v>5</v>
      </c>
      <c r="Q1247" s="2">
        <v>4.0333329999999998</v>
      </c>
      <c r="R1247" s="2">
        <v>3</v>
      </c>
      <c r="S1247" s="2">
        <v>0.432222</v>
      </c>
      <c r="T1247">
        <v>-1</v>
      </c>
      <c r="U1247" s="2">
        <v>-1</v>
      </c>
      <c r="V1247" s="2">
        <v>-1</v>
      </c>
      <c r="W1247" s="2">
        <v>-1</v>
      </c>
      <c r="X1247" t="s">
        <v>2374</v>
      </c>
    </row>
    <row r="1248" spans="1:24" x14ac:dyDescent="0.25">
      <c r="A1248">
        <v>2</v>
      </c>
      <c r="B1248">
        <v>30</v>
      </c>
      <c r="C1248">
        <v>2</v>
      </c>
      <c r="D1248">
        <v>2</v>
      </c>
      <c r="E1248">
        <v>1</v>
      </c>
      <c r="F1248">
        <v>1</v>
      </c>
      <c r="G1248">
        <v>8</v>
      </c>
      <c r="H1248" s="2">
        <v>3.8333330000000001</v>
      </c>
      <c r="I1248" s="2">
        <v>1.5</v>
      </c>
      <c r="J1248" s="2">
        <v>3.2722220000000002</v>
      </c>
      <c r="K1248">
        <v>4</v>
      </c>
      <c r="L1248" s="2">
        <v>1.266667</v>
      </c>
      <c r="M1248" s="2">
        <v>2</v>
      </c>
      <c r="N1248" s="2">
        <v>0.25992300000000002</v>
      </c>
      <c r="O1248">
        <v>5</v>
      </c>
      <c r="P1248">
        <v>5</v>
      </c>
      <c r="Q1248" s="2">
        <v>3.76</v>
      </c>
      <c r="R1248" s="2">
        <v>3</v>
      </c>
      <c r="S1248" s="2">
        <v>0.26240000000000002</v>
      </c>
      <c r="T1248">
        <v>-1</v>
      </c>
      <c r="U1248" s="2">
        <v>-1</v>
      </c>
      <c r="V1248" s="2">
        <v>-1</v>
      </c>
      <c r="W1248" s="2">
        <v>-1</v>
      </c>
      <c r="X1248" t="s">
        <v>2375</v>
      </c>
    </row>
    <row r="1249" spans="1:24" x14ac:dyDescent="0.25">
      <c r="A1249">
        <v>2</v>
      </c>
      <c r="B1249">
        <v>30</v>
      </c>
      <c r="C1249">
        <v>2</v>
      </c>
      <c r="D1249">
        <v>2</v>
      </c>
      <c r="E1249">
        <v>1</v>
      </c>
      <c r="F1249">
        <v>1</v>
      </c>
      <c r="G1249">
        <v>7</v>
      </c>
      <c r="H1249" s="2">
        <v>3.9666670000000002</v>
      </c>
      <c r="I1249" s="2">
        <v>2.5</v>
      </c>
      <c r="J1249" s="2">
        <v>2.898889</v>
      </c>
      <c r="K1249">
        <v>3</v>
      </c>
      <c r="L1249" s="2">
        <v>1.2643679999999999</v>
      </c>
      <c r="M1249" s="2">
        <v>1</v>
      </c>
      <c r="N1249" s="2">
        <v>0.212868</v>
      </c>
      <c r="O1249">
        <v>2</v>
      </c>
      <c r="P1249">
        <v>5</v>
      </c>
      <c r="Q1249" s="2">
        <v>4.0714290000000002</v>
      </c>
      <c r="R1249" s="2">
        <v>4</v>
      </c>
      <c r="S1249" s="2">
        <v>0.42346899999999998</v>
      </c>
      <c r="T1249">
        <v>-1</v>
      </c>
      <c r="U1249" s="2">
        <v>-1</v>
      </c>
      <c r="V1249" s="2">
        <v>-1</v>
      </c>
      <c r="W1249" s="2">
        <v>-1</v>
      </c>
      <c r="X1249" t="s">
        <v>2376</v>
      </c>
    </row>
    <row r="1250" spans="1:24" x14ac:dyDescent="0.25">
      <c r="A1250">
        <v>2</v>
      </c>
      <c r="B1250">
        <v>30</v>
      </c>
      <c r="C1250">
        <v>2</v>
      </c>
      <c r="D1250">
        <v>2</v>
      </c>
      <c r="E1250">
        <v>1</v>
      </c>
      <c r="F1250">
        <v>1</v>
      </c>
      <c r="G1250">
        <v>7</v>
      </c>
      <c r="H1250" s="2">
        <v>3.766667</v>
      </c>
      <c r="I1250" s="2">
        <v>3.5</v>
      </c>
      <c r="J1250" s="2">
        <v>3.112222</v>
      </c>
      <c r="K1250">
        <v>4</v>
      </c>
      <c r="L1250" s="2">
        <v>1.2965519999999999</v>
      </c>
      <c r="M1250" s="2">
        <v>1</v>
      </c>
      <c r="N1250" s="2">
        <v>0.26378099999999999</v>
      </c>
      <c r="O1250">
        <v>5</v>
      </c>
      <c r="P1250">
        <v>5</v>
      </c>
      <c r="Q1250" s="2">
        <v>4.04</v>
      </c>
      <c r="R1250" s="2">
        <v>4</v>
      </c>
      <c r="S1250" s="2">
        <v>0.19839999999999999</v>
      </c>
      <c r="T1250">
        <v>-1</v>
      </c>
      <c r="U1250" s="2">
        <v>-1</v>
      </c>
      <c r="V1250" s="2">
        <v>-1</v>
      </c>
      <c r="W1250" s="2">
        <v>-1</v>
      </c>
      <c r="X1250" t="s">
        <v>2377</v>
      </c>
    </row>
    <row r="1251" spans="1:24" x14ac:dyDescent="0.25">
      <c r="A1251">
        <v>2</v>
      </c>
      <c r="B1251">
        <v>30</v>
      </c>
      <c r="C1251">
        <v>2</v>
      </c>
      <c r="D1251">
        <v>2</v>
      </c>
      <c r="E1251">
        <v>1</v>
      </c>
      <c r="F1251">
        <v>1</v>
      </c>
      <c r="G1251">
        <v>6</v>
      </c>
      <c r="H1251" s="2">
        <v>3.8333330000000001</v>
      </c>
      <c r="I1251" s="2">
        <v>2</v>
      </c>
      <c r="J1251" s="2">
        <v>2.605556</v>
      </c>
      <c r="K1251">
        <v>3</v>
      </c>
      <c r="L1251" s="2">
        <v>1.2781610000000001</v>
      </c>
      <c r="M1251" s="2">
        <v>1</v>
      </c>
      <c r="N1251" s="2">
        <v>0.24676400000000001</v>
      </c>
      <c r="O1251">
        <v>2</v>
      </c>
      <c r="P1251">
        <v>5</v>
      </c>
      <c r="Q1251" s="2">
        <v>3.964286</v>
      </c>
      <c r="R1251" s="2">
        <v>3</v>
      </c>
      <c r="S1251" s="2">
        <v>0.46300999999999998</v>
      </c>
      <c r="T1251">
        <v>-1</v>
      </c>
      <c r="U1251" s="2">
        <v>-1</v>
      </c>
      <c r="V1251" s="2">
        <v>-1</v>
      </c>
      <c r="W1251" s="2">
        <v>-1</v>
      </c>
      <c r="X1251" t="s">
        <v>2378</v>
      </c>
    </row>
    <row r="1252" spans="1:24" x14ac:dyDescent="0.25">
      <c r="A1252">
        <v>2</v>
      </c>
      <c r="B1252">
        <v>30</v>
      </c>
      <c r="C1252">
        <v>2</v>
      </c>
      <c r="D1252">
        <v>2</v>
      </c>
      <c r="E1252">
        <v>1</v>
      </c>
      <c r="F1252">
        <v>1</v>
      </c>
      <c r="G1252">
        <v>8</v>
      </c>
      <c r="H1252" s="2">
        <v>3.9</v>
      </c>
      <c r="I1252" s="2">
        <v>2.5</v>
      </c>
      <c r="J1252" s="2">
        <v>3.423333</v>
      </c>
      <c r="K1252">
        <v>3</v>
      </c>
      <c r="L1252" s="2">
        <v>1.236782</v>
      </c>
      <c r="M1252" s="2">
        <v>1</v>
      </c>
      <c r="N1252" s="2">
        <v>0.19450899999999999</v>
      </c>
      <c r="O1252">
        <v>6</v>
      </c>
      <c r="P1252">
        <v>6</v>
      </c>
      <c r="Q1252" s="2">
        <v>4.0833329999999997</v>
      </c>
      <c r="R1252" s="2">
        <v>5.5</v>
      </c>
      <c r="S1252" s="2">
        <v>0.57638900000000004</v>
      </c>
      <c r="T1252">
        <v>-1</v>
      </c>
      <c r="U1252" s="2">
        <v>-1</v>
      </c>
      <c r="V1252" s="2">
        <v>-1</v>
      </c>
      <c r="W1252" s="2">
        <v>-1</v>
      </c>
      <c r="X1252" t="s">
        <v>2379</v>
      </c>
    </row>
    <row r="1253" spans="1:24" x14ac:dyDescent="0.25">
      <c r="A1253">
        <v>2</v>
      </c>
      <c r="B1253">
        <v>30</v>
      </c>
      <c r="C1253">
        <v>2</v>
      </c>
      <c r="D1253">
        <v>2</v>
      </c>
      <c r="E1253">
        <v>1</v>
      </c>
      <c r="F1253">
        <v>1</v>
      </c>
      <c r="G1253">
        <v>7</v>
      </c>
      <c r="H1253" s="2">
        <v>3.8</v>
      </c>
      <c r="I1253" s="2">
        <v>3.5</v>
      </c>
      <c r="J1253" s="2">
        <v>2.6266669999999999</v>
      </c>
      <c r="K1253">
        <v>3</v>
      </c>
      <c r="L1253" s="2">
        <v>1.241379</v>
      </c>
      <c r="M1253" s="2">
        <v>1</v>
      </c>
      <c r="N1253" s="2">
        <v>0.196908</v>
      </c>
      <c r="O1253">
        <v>5</v>
      </c>
      <c r="P1253">
        <v>5</v>
      </c>
      <c r="Q1253" s="2">
        <v>3.92</v>
      </c>
      <c r="R1253" s="2">
        <v>4</v>
      </c>
      <c r="S1253" s="2">
        <v>0.2336</v>
      </c>
      <c r="T1253">
        <v>-1</v>
      </c>
      <c r="U1253" s="2">
        <v>-1</v>
      </c>
      <c r="V1253" s="2">
        <v>-1</v>
      </c>
      <c r="W1253" s="2">
        <v>-1</v>
      </c>
      <c r="X1253" t="s">
        <v>2380</v>
      </c>
    </row>
    <row r="1254" spans="1:24" x14ac:dyDescent="0.25">
      <c r="A1254">
        <v>2</v>
      </c>
      <c r="B1254">
        <v>30</v>
      </c>
      <c r="C1254">
        <v>2</v>
      </c>
      <c r="D1254">
        <v>2</v>
      </c>
      <c r="E1254">
        <v>1</v>
      </c>
      <c r="F1254">
        <v>1</v>
      </c>
      <c r="G1254">
        <v>8</v>
      </c>
      <c r="H1254" s="2">
        <v>3.766667</v>
      </c>
      <c r="I1254" s="2">
        <v>7.5</v>
      </c>
      <c r="J1254" s="2">
        <v>3.3122220000000002</v>
      </c>
      <c r="K1254">
        <v>3</v>
      </c>
      <c r="L1254" s="2">
        <v>1.2965519999999999</v>
      </c>
      <c r="M1254" s="2">
        <v>2</v>
      </c>
      <c r="N1254" s="2">
        <v>0.25918400000000003</v>
      </c>
      <c r="O1254">
        <v>1</v>
      </c>
      <c r="P1254">
        <v>8</v>
      </c>
      <c r="Q1254" s="2">
        <v>4.137931</v>
      </c>
      <c r="R1254" s="2">
        <v>4</v>
      </c>
      <c r="S1254" s="2">
        <v>0.946492</v>
      </c>
      <c r="T1254">
        <v>-1</v>
      </c>
      <c r="U1254" s="2">
        <v>-1</v>
      </c>
      <c r="V1254" s="2">
        <v>-1</v>
      </c>
      <c r="W1254" s="2">
        <v>-1</v>
      </c>
      <c r="X1254" t="s">
        <v>2381</v>
      </c>
    </row>
    <row r="1255" spans="1:24" x14ac:dyDescent="0.25">
      <c r="A1255">
        <v>2</v>
      </c>
      <c r="B1255">
        <v>30</v>
      </c>
      <c r="C1255">
        <v>2</v>
      </c>
      <c r="D1255">
        <v>2</v>
      </c>
      <c r="E1255">
        <v>1</v>
      </c>
      <c r="F1255">
        <v>1</v>
      </c>
      <c r="G1255">
        <v>8</v>
      </c>
      <c r="H1255" s="2">
        <v>4.0999999999999996</v>
      </c>
      <c r="I1255" s="2">
        <v>4</v>
      </c>
      <c r="J1255" s="2">
        <v>3.69</v>
      </c>
      <c r="K1255">
        <v>3</v>
      </c>
      <c r="L1255" s="2">
        <v>1.2597700000000001</v>
      </c>
      <c r="M1255" s="2">
        <v>1</v>
      </c>
      <c r="N1255" s="2">
        <v>0.23366899999999999</v>
      </c>
      <c r="O1255">
        <v>4</v>
      </c>
      <c r="P1255">
        <v>6</v>
      </c>
      <c r="Q1255" s="2">
        <v>3.9230770000000001</v>
      </c>
      <c r="R1255" s="2">
        <v>3.5</v>
      </c>
      <c r="S1255" s="2">
        <v>0.53254400000000002</v>
      </c>
      <c r="T1255">
        <v>-1</v>
      </c>
      <c r="U1255" s="2">
        <v>-1</v>
      </c>
      <c r="V1255" s="2">
        <v>-1</v>
      </c>
      <c r="W1255" s="2">
        <v>-1</v>
      </c>
      <c r="X1255" t="s">
        <v>2382</v>
      </c>
    </row>
    <row r="1256" spans="1:24" x14ac:dyDescent="0.25">
      <c r="A1256">
        <v>2</v>
      </c>
      <c r="B1256">
        <v>30</v>
      </c>
      <c r="C1256">
        <v>2</v>
      </c>
      <c r="D1256">
        <v>2</v>
      </c>
      <c r="E1256">
        <v>1</v>
      </c>
      <c r="F1256">
        <v>1</v>
      </c>
      <c r="G1256">
        <v>8</v>
      </c>
      <c r="H1256" s="2">
        <v>3.8333330000000001</v>
      </c>
      <c r="I1256" s="2">
        <v>7.5</v>
      </c>
      <c r="J1256" s="2">
        <v>3.7388889999999999</v>
      </c>
      <c r="K1256">
        <v>3</v>
      </c>
      <c r="L1256" s="2">
        <v>1.2482759999999999</v>
      </c>
      <c r="M1256" s="2">
        <v>1</v>
      </c>
      <c r="N1256" s="2">
        <v>0.21422099999999999</v>
      </c>
      <c r="O1256">
        <v>3</v>
      </c>
      <c r="P1256">
        <v>5</v>
      </c>
      <c r="Q1256" s="2">
        <v>4.1111110000000002</v>
      </c>
      <c r="R1256" s="2">
        <v>4</v>
      </c>
      <c r="S1256" s="2">
        <v>0.24691399999999999</v>
      </c>
      <c r="T1256">
        <v>-1</v>
      </c>
      <c r="U1256" s="2">
        <v>-1</v>
      </c>
      <c r="V1256" s="2">
        <v>-1</v>
      </c>
      <c r="W1256" s="2">
        <v>-1</v>
      </c>
      <c r="X1256" t="s">
        <v>2383</v>
      </c>
    </row>
    <row r="1257" spans="1:24" x14ac:dyDescent="0.25">
      <c r="A1257">
        <v>2</v>
      </c>
      <c r="B1257">
        <v>30</v>
      </c>
      <c r="C1257">
        <v>2</v>
      </c>
      <c r="D1257">
        <v>2</v>
      </c>
      <c r="E1257">
        <v>1</v>
      </c>
      <c r="F1257">
        <v>1</v>
      </c>
      <c r="G1257">
        <v>6</v>
      </c>
      <c r="H1257" s="2">
        <v>3.4666670000000002</v>
      </c>
      <c r="I1257" s="2">
        <v>4.5</v>
      </c>
      <c r="J1257" s="2">
        <v>1.9822219999999999</v>
      </c>
      <c r="K1257">
        <v>3</v>
      </c>
      <c r="L1257" s="2">
        <v>1.2850569999999999</v>
      </c>
      <c r="M1257" s="2">
        <v>2</v>
      </c>
      <c r="N1257" s="2">
        <v>0.249777</v>
      </c>
      <c r="O1257">
        <v>3</v>
      </c>
      <c r="P1257">
        <v>5</v>
      </c>
      <c r="Q1257" s="2">
        <v>4.1111110000000002</v>
      </c>
      <c r="R1257" s="2">
        <v>4</v>
      </c>
      <c r="S1257" s="2">
        <v>0.469136</v>
      </c>
      <c r="T1257">
        <v>-1</v>
      </c>
      <c r="U1257" s="2">
        <v>-1</v>
      </c>
      <c r="V1257" s="2">
        <v>-1</v>
      </c>
      <c r="W1257" s="2">
        <v>-1</v>
      </c>
      <c r="X1257" t="s">
        <v>2384</v>
      </c>
    </row>
    <row r="1258" spans="1:24" x14ac:dyDescent="0.25">
      <c r="A1258">
        <v>2</v>
      </c>
      <c r="B1258">
        <v>30</v>
      </c>
      <c r="C1258">
        <v>2</v>
      </c>
      <c r="D1258">
        <v>2</v>
      </c>
      <c r="E1258">
        <v>1</v>
      </c>
      <c r="F1258">
        <v>1</v>
      </c>
      <c r="G1258">
        <v>7</v>
      </c>
      <c r="H1258" s="2">
        <v>4.1666670000000003</v>
      </c>
      <c r="I1258" s="2">
        <v>3.5</v>
      </c>
      <c r="J1258" s="2">
        <v>3.4055559999999998</v>
      </c>
      <c r="K1258">
        <v>3</v>
      </c>
      <c r="L1258" s="2">
        <v>1.255172</v>
      </c>
      <c r="M1258" s="2">
        <v>1</v>
      </c>
      <c r="N1258" s="2">
        <v>0.20385300000000001</v>
      </c>
      <c r="O1258">
        <v>1</v>
      </c>
      <c r="P1258">
        <v>5</v>
      </c>
      <c r="Q1258" s="2">
        <v>4</v>
      </c>
      <c r="R1258" s="2">
        <v>4</v>
      </c>
      <c r="S1258" s="2">
        <v>0.34482800000000002</v>
      </c>
      <c r="T1258">
        <v>-1</v>
      </c>
      <c r="U1258" s="2">
        <v>-1</v>
      </c>
      <c r="V1258" s="2">
        <v>-1</v>
      </c>
      <c r="W1258" s="2">
        <v>-1</v>
      </c>
      <c r="X1258" t="s">
        <v>2385</v>
      </c>
    </row>
    <row r="1259" spans="1:24" x14ac:dyDescent="0.25">
      <c r="A1259">
        <v>2</v>
      </c>
      <c r="B1259">
        <v>30</v>
      </c>
      <c r="C1259">
        <v>2</v>
      </c>
      <c r="D1259">
        <v>2</v>
      </c>
      <c r="E1259">
        <v>1</v>
      </c>
      <c r="F1259">
        <v>1</v>
      </c>
      <c r="G1259">
        <v>6</v>
      </c>
      <c r="H1259" s="2">
        <v>3.5333329999999998</v>
      </c>
      <c r="I1259" s="2">
        <v>5</v>
      </c>
      <c r="J1259" s="2">
        <v>2.2488890000000001</v>
      </c>
      <c r="K1259">
        <v>3</v>
      </c>
      <c r="L1259" s="2">
        <v>1.234483</v>
      </c>
      <c r="M1259" s="2">
        <v>1</v>
      </c>
      <c r="N1259" s="2">
        <v>0.19789100000000001</v>
      </c>
      <c r="O1259">
        <v>6</v>
      </c>
      <c r="P1259">
        <v>5</v>
      </c>
      <c r="Q1259" s="2">
        <v>3.9583330000000001</v>
      </c>
      <c r="R1259" s="2">
        <v>3.5</v>
      </c>
      <c r="S1259" s="2">
        <v>0.206597</v>
      </c>
      <c r="T1259">
        <v>-1</v>
      </c>
      <c r="U1259" s="2">
        <v>-1</v>
      </c>
      <c r="V1259" s="2">
        <v>-1</v>
      </c>
      <c r="W1259" s="2">
        <v>-1</v>
      </c>
      <c r="X1259" t="s">
        <v>2386</v>
      </c>
    </row>
    <row r="1260" spans="1:24" x14ac:dyDescent="0.25">
      <c r="A1260">
        <v>2</v>
      </c>
      <c r="B1260">
        <v>30</v>
      </c>
      <c r="C1260">
        <v>2</v>
      </c>
      <c r="D1260">
        <v>2</v>
      </c>
      <c r="E1260">
        <v>1</v>
      </c>
      <c r="F1260">
        <v>1</v>
      </c>
      <c r="G1260">
        <v>9</v>
      </c>
      <c r="H1260" s="2">
        <v>4.7</v>
      </c>
      <c r="I1260" s="2">
        <v>4.5</v>
      </c>
      <c r="J1260" s="2">
        <v>4.41</v>
      </c>
      <c r="K1260">
        <v>3</v>
      </c>
      <c r="L1260" s="2">
        <v>1.2459769999999999</v>
      </c>
      <c r="M1260" s="2">
        <v>1</v>
      </c>
      <c r="N1260" s="2">
        <v>0.20846100000000001</v>
      </c>
      <c r="O1260">
        <v>0</v>
      </c>
      <c r="P1260">
        <v>5</v>
      </c>
      <c r="Q1260" s="2">
        <v>4.1333330000000004</v>
      </c>
      <c r="R1260" s="2">
        <v>4</v>
      </c>
      <c r="S1260" s="2">
        <v>0.315556</v>
      </c>
      <c r="T1260">
        <v>-1</v>
      </c>
      <c r="U1260" s="2">
        <v>-1</v>
      </c>
      <c r="V1260" s="2">
        <v>-1</v>
      </c>
      <c r="W1260" s="2">
        <v>-1</v>
      </c>
      <c r="X1260" t="s">
        <v>2387</v>
      </c>
    </row>
    <row r="1261" spans="1:24" x14ac:dyDescent="0.25">
      <c r="A1261">
        <v>2</v>
      </c>
      <c r="B1261">
        <v>30</v>
      </c>
      <c r="C1261">
        <v>2</v>
      </c>
      <c r="D1261">
        <v>2</v>
      </c>
      <c r="E1261">
        <v>1</v>
      </c>
      <c r="F1261">
        <v>1</v>
      </c>
      <c r="G1261">
        <v>8</v>
      </c>
      <c r="H1261" s="2">
        <v>3.9333330000000002</v>
      </c>
      <c r="I1261" s="2">
        <v>4.5</v>
      </c>
      <c r="J1261" s="2">
        <v>3.5288889999999999</v>
      </c>
      <c r="K1261">
        <v>3</v>
      </c>
      <c r="L1261" s="2">
        <v>1.2620690000000001</v>
      </c>
      <c r="M1261" s="2">
        <v>2</v>
      </c>
      <c r="N1261" s="2">
        <v>0.23017000000000001</v>
      </c>
      <c r="O1261">
        <v>5</v>
      </c>
      <c r="P1261">
        <v>5</v>
      </c>
      <c r="Q1261" s="2">
        <v>3.92</v>
      </c>
      <c r="R1261" s="2">
        <v>5</v>
      </c>
      <c r="S1261" s="2">
        <v>0.39360000000000001</v>
      </c>
      <c r="T1261">
        <v>-1</v>
      </c>
      <c r="U1261" s="2">
        <v>-1</v>
      </c>
      <c r="V1261" s="2">
        <v>-1</v>
      </c>
      <c r="W1261" s="2">
        <v>-1</v>
      </c>
      <c r="X1261" t="s">
        <v>2388</v>
      </c>
    </row>
    <row r="1262" spans="1:24" x14ac:dyDescent="0.25">
      <c r="A1262">
        <v>2</v>
      </c>
      <c r="B1262">
        <v>30</v>
      </c>
      <c r="C1262">
        <v>2</v>
      </c>
      <c r="D1262">
        <v>2</v>
      </c>
      <c r="E1262">
        <v>1</v>
      </c>
      <c r="F1262">
        <v>1</v>
      </c>
      <c r="G1262">
        <v>7</v>
      </c>
      <c r="H1262" s="2">
        <v>4.0999999999999996</v>
      </c>
      <c r="I1262" s="2">
        <v>5.5</v>
      </c>
      <c r="J1262" s="2">
        <v>3.556667</v>
      </c>
      <c r="K1262">
        <v>3</v>
      </c>
      <c r="L1262" s="2">
        <v>1.2712639999999999</v>
      </c>
      <c r="M1262" s="2">
        <v>1</v>
      </c>
      <c r="N1262" s="2">
        <v>0.21147299999999999</v>
      </c>
      <c r="O1262">
        <v>2</v>
      </c>
      <c r="P1262">
        <v>6</v>
      </c>
      <c r="Q1262" s="2">
        <v>4</v>
      </c>
      <c r="R1262" s="2">
        <v>4</v>
      </c>
      <c r="S1262" s="2">
        <v>0.35714299999999999</v>
      </c>
      <c r="T1262">
        <v>-1</v>
      </c>
      <c r="U1262" s="2">
        <v>-1</v>
      </c>
      <c r="V1262" s="2">
        <v>-1</v>
      </c>
      <c r="W1262" s="2">
        <v>-1</v>
      </c>
      <c r="X1262" t="s">
        <v>2389</v>
      </c>
    </row>
    <row r="1263" spans="1:24" x14ac:dyDescent="0.25">
      <c r="A1263">
        <v>2</v>
      </c>
      <c r="B1263">
        <v>30</v>
      </c>
      <c r="C1263">
        <v>2</v>
      </c>
      <c r="D1263">
        <v>2</v>
      </c>
      <c r="E1263">
        <v>1</v>
      </c>
      <c r="F1263">
        <v>1</v>
      </c>
      <c r="G1263">
        <v>9</v>
      </c>
      <c r="H1263" s="2">
        <v>4.9666670000000002</v>
      </c>
      <c r="I1263" s="2">
        <v>7.5</v>
      </c>
      <c r="J1263" s="2">
        <v>5.8988889999999996</v>
      </c>
      <c r="K1263">
        <v>3</v>
      </c>
      <c r="L1263" s="2">
        <v>1.250575</v>
      </c>
      <c r="M1263" s="2">
        <v>1</v>
      </c>
      <c r="N1263" s="2">
        <v>0.219971</v>
      </c>
      <c r="O1263">
        <v>6</v>
      </c>
      <c r="P1263">
        <v>5</v>
      </c>
      <c r="Q1263" s="2">
        <v>4.125</v>
      </c>
      <c r="R1263" s="2">
        <v>4.5</v>
      </c>
      <c r="S1263" s="2">
        <v>0.359375</v>
      </c>
      <c r="T1263">
        <v>-1</v>
      </c>
      <c r="U1263" s="2">
        <v>-1</v>
      </c>
      <c r="V1263" s="2">
        <v>-1</v>
      </c>
      <c r="W1263" s="2">
        <v>-1</v>
      </c>
      <c r="X1263" t="s">
        <v>2390</v>
      </c>
    </row>
    <row r="1264" spans="1:24" x14ac:dyDescent="0.25">
      <c r="A1264">
        <v>2</v>
      </c>
      <c r="B1264">
        <v>30</v>
      </c>
      <c r="C1264">
        <v>2</v>
      </c>
      <c r="D1264">
        <v>2</v>
      </c>
      <c r="E1264">
        <v>1</v>
      </c>
      <c r="F1264">
        <v>1</v>
      </c>
      <c r="G1264">
        <v>9</v>
      </c>
      <c r="H1264" s="2">
        <v>4.1333330000000004</v>
      </c>
      <c r="I1264" s="2">
        <v>6.5</v>
      </c>
      <c r="J1264" s="2">
        <v>5.2488890000000001</v>
      </c>
      <c r="K1264">
        <v>3</v>
      </c>
      <c r="L1264" s="2">
        <v>1.3103450000000001</v>
      </c>
      <c r="M1264" s="2">
        <v>2</v>
      </c>
      <c r="N1264" s="2">
        <v>0.25081300000000001</v>
      </c>
      <c r="O1264">
        <v>3</v>
      </c>
      <c r="P1264">
        <v>5</v>
      </c>
      <c r="Q1264" s="2">
        <v>4.1481479999999999</v>
      </c>
      <c r="R1264" s="2">
        <v>3</v>
      </c>
      <c r="S1264" s="2">
        <v>0.49657099999999998</v>
      </c>
      <c r="T1264">
        <v>-1</v>
      </c>
      <c r="U1264" s="2">
        <v>-1</v>
      </c>
      <c r="V1264" s="2">
        <v>-1</v>
      </c>
      <c r="W1264" s="2">
        <v>-1</v>
      </c>
      <c r="X1264" t="s">
        <v>2391</v>
      </c>
    </row>
    <row r="1265" spans="1:24" x14ac:dyDescent="0.25">
      <c r="A1265">
        <v>2</v>
      </c>
      <c r="B1265">
        <v>30</v>
      </c>
      <c r="C1265">
        <v>2</v>
      </c>
      <c r="D1265">
        <v>2</v>
      </c>
      <c r="E1265">
        <v>1</v>
      </c>
      <c r="F1265">
        <v>1</v>
      </c>
      <c r="G1265">
        <v>7</v>
      </c>
      <c r="H1265" s="2">
        <v>3.6666669999999999</v>
      </c>
      <c r="I1265" s="2">
        <v>2.5</v>
      </c>
      <c r="J1265" s="2">
        <v>2.6222219999999998</v>
      </c>
      <c r="K1265">
        <v>3</v>
      </c>
      <c r="L1265" s="2">
        <v>1.291954</v>
      </c>
      <c r="M1265" s="2">
        <v>2</v>
      </c>
      <c r="N1265" s="2">
        <v>0.27568199999999998</v>
      </c>
      <c r="O1265">
        <v>4</v>
      </c>
      <c r="P1265">
        <v>5</v>
      </c>
      <c r="Q1265" s="2">
        <v>3.961538</v>
      </c>
      <c r="R1265" s="2">
        <v>4</v>
      </c>
      <c r="S1265" s="2">
        <v>0.42159799999999997</v>
      </c>
      <c r="T1265">
        <v>-1</v>
      </c>
      <c r="U1265" s="2">
        <v>-1</v>
      </c>
      <c r="V1265" s="2">
        <v>-1</v>
      </c>
      <c r="W1265" s="2">
        <v>-1</v>
      </c>
      <c r="X1265" t="s">
        <v>2392</v>
      </c>
    </row>
    <row r="1266" spans="1:24" x14ac:dyDescent="0.25">
      <c r="A1266">
        <v>2</v>
      </c>
      <c r="B1266">
        <v>30</v>
      </c>
      <c r="C1266">
        <v>2</v>
      </c>
      <c r="D1266">
        <v>2</v>
      </c>
      <c r="E1266">
        <v>1</v>
      </c>
      <c r="F1266">
        <v>1</v>
      </c>
      <c r="G1266">
        <v>7</v>
      </c>
      <c r="H1266" s="2">
        <v>3.6333329999999999</v>
      </c>
      <c r="I1266" s="2">
        <v>4.5</v>
      </c>
      <c r="J1266" s="2">
        <v>2.6322220000000001</v>
      </c>
      <c r="K1266">
        <v>3</v>
      </c>
      <c r="L1266" s="2">
        <v>1.23908</v>
      </c>
      <c r="M1266" s="2">
        <v>1</v>
      </c>
      <c r="N1266" s="2">
        <v>0.209507</v>
      </c>
      <c r="O1266">
        <v>1</v>
      </c>
      <c r="P1266">
        <v>5</v>
      </c>
      <c r="Q1266" s="2">
        <v>4</v>
      </c>
      <c r="R1266" s="2">
        <v>4</v>
      </c>
      <c r="S1266" s="2">
        <v>0.48275899999999999</v>
      </c>
      <c r="T1266">
        <v>-1</v>
      </c>
      <c r="U1266" s="2">
        <v>-1</v>
      </c>
      <c r="V1266" s="2">
        <v>-1</v>
      </c>
      <c r="W1266" s="2">
        <v>-1</v>
      </c>
      <c r="X1266" t="s">
        <v>2393</v>
      </c>
    </row>
    <row r="1267" spans="1:24" x14ac:dyDescent="0.25">
      <c r="A1267">
        <v>2</v>
      </c>
      <c r="B1267">
        <v>30</v>
      </c>
      <c r="C1267">
        <v>2</v>
      </c>
      <c r="D1267">
        <v>2</v>
      </c>
      <c r="E1267">
        <v>1</v>
      </c>
      <c r="F1267">
        <v>1</v>
      </c>
      <c r="G1267">
        <v>7</v>
      </c>
      <c r="H1267" s="2">
        <v>4</v>
      </c>
      <c r="I1267" s="2">
        <v>5.5</v>
      </c>
      <c r="J1267" s="2">
        <v>3.0666669999999998</v>
      </c>
      <c r="K1267">
        <v>3</v>
      </c>
      <c r="L1267" s="2">
        <v>1.2712639999999999</v>
      </c>
      <c r="M1267" s="2">
        <v>2</v>
      </c>
      <c r="N1267" s="2">
        <v>0.234462</v>
      </c>
      <c r="O1267">
        <v>4</v>
      </c>
      <c r="P1267">
        <v>5</v>
      </c>
      <c r="Q1267" s="2">
        <v>3.961538</v>
      </c>
      <c r="R1267" s="2">
        <v>3.5</v>
      </c>
      <c r="S1267" s="2">
        <v>0.26775100000000002</v>
      </c>
      <c r="T1267">
        <v>-1</v>
      </c>
      <c r="U1267" s="2">
        <v>-1</v>
      </c>
      <c r="V1267" s="2">
        <v>-1</v>
      </c>
      <c r="W1267" s="2">
        <v>-1</v>
      </c>
      <c r="X1267" t="s">
        <v>2394</v>
      </c>
    </row>
    <row r="1268" spans="1:24" x14ac:dyDescent="0.25">
      <c r="A1268">
        <v>2</v>
      </c>
      <c r="B1268">
        <v>30</v>
      </c>
      <c r="C1268">
        <v>2</v>
      </c>
      <c r="D1268">
        <v>2</v>
      </c>
      <c r="E1268">
        <v>1</v>
      </c>
      <c r="F1268">
        <v>1</v>
      </c>
      <c r="G1268">
        <v>8</v>
      </c>
      <c r="H1268" s="2">
        <v>4.0999999999999996</v>
      </c>
      <c r="I1268" s="2">
        <v>6.5</v>
      </c>
      <c r="J1268" s="2">
        <v>3.89</v>
      </c>
      <c r="K1268">
        <v>3</v>
      </c>
      <c r="L1268" s="2">
        <v>1.282759</v>
      </c>
      <c r="M1268" s="2">
        <v>1</v>
      </c>
      <c r="N1268" s="2">
        <v>0.24418500000000001</v>
      </c>
      <c r="O1268">
        <v>6</v>
      </c>
      <c r="P1268">
        <v>5</v>
      </c>
      <c r="Q1268" s="2">
        <v>4</v>
      </c>
      <c r="R1268" s="2">
        <v>4</v>
      </c>
      <c r="S1268" s="2">
        <v>0.41666700000000001</v>
      </c>
      <c r="T1268">
        <v>-1</v>
      </c>
      <c r="U1268" s="2">
        <v>-1</v>
      </c>
      <c r="V1268" s="2">
        <v>-1</v>
      </c>
      <c r="W1268" s="2">
        <v>-1</v>
      </c>
      <c r="X1268" t="s">
        <v>2395</v>
      </c>
    </row>
    <row r="1269" spans="1:24" x14ac:dyDescent="0.25">
      <c r="A1269">
        <v>2</v>
      </c>
      <c r="B1269">
        <v>30</v>
      </c>
      <c r="C1269">
        <v>2</v>
      </c>
      <c r="D1269">
        <v>2</v>
      </c>
      <c r="E1269">
        <v>1</v>
      </c>
      <c r="F1269">
        <v>1</v>
      </c>
      <c r="G1269">
        <v>9</v>
      </c>
      <c r="H1269" s="2">
        <v>4.5</v>
      </c>
      <c r="I1269" s="2">
        <v>6.5</v>
      </c>
      <c r="J1269" s="2">
        <v>4.9166670000000003</v>
      </c>
      <c r="K1269">
        <v>3</v>
      </c>
      <c r="L1269" s="2">
        <v>1.2873559999999999</v>
      </c>
      <c r="M1269" s="2">
        <v>2</v>
      </c>
      <c r="N1269" s="2">
        <v>0.23696700000000001</v>
      </c>
      <c r="O1269">
        <v>3</v>
      </c>
      <c r="P1269">
        <v>5</v>
      </c>
      <c r="Q1269" s="2">
        <v>4.0370369999999998</v>
      </c>
      <c r="R1269" s="2">
        <v>4</v>
      </c>
      <c r="S1269" s="2">
        <v>0.25788800000000001</v>
      </c>
      <c r="T1269">
        <v>-1</v>
      </c>
      <c r="U1269" s="2">
        <v>-1</v>
      </c>
      <c r="V1269" s="2">
        <v>-1</v>
      </c>
      <c r="W1269" s="2">
        <v>-1</v>
      </c>
      <c r="X1269" t="s">
        <v>2396</v>
      </c>
    </row>
    <row r="1270" spans="1:24" x14ac:dyDescent="0.25">
      <c r="A1270">
        <v>2</v>
      </c>
      <c r="B1270">
        <v>30</v>
      </c>
      <c r="C1270">
        <v>2</v>
      </c>
      <c r="D1270">
        <v>2</v>
      </c>
      <c r="E1270">
        <v>1</v>
      </c>
      <c r="F1270">
        <v>1</v>
      </c>
      <c r="G1270">
        <v>6</v>
      </c>
      <c r="H1270" s="2">
        <v>3.5</v>
      </c>
      <c r="I1270" s="2">
        <v>2.5</v>
      </c>
      <c r="J1270" s="2">
        <v>1.983333</v>
      </c>
      <c r="K1270">
        <v>4</v>
      </c>
      <c r="L1270" s="2">
        <v>1.257471</v>
      </c>
      <c r="M1270" s="2">
        <v>1</v>
      </c>
      <c r="N1270" s="2">
        <v>0.214168</v>
      </c>
      <c r="O1270">
        <v>2</v>
      </c>
      <c r="P1270">
        <v>5</v>
      </c>
      <c r="Q1270" s="2">
        <v>4.0357139999999996</v>
      </c>
      <c r="R1270" s="2">
        <v>5</v>
      </c>
      <c r="S1270" s="2">
        <v>0.39158199999999999</v>
      </c>
      <c r="T1270">
        <v>-1</v>
      </c>
      <c r="U1270" s="2">
        <v>-1</v>
      </c>
      <c r="V1270" s="2">
        <v>-1</v>
      </c>
      <c r="W1270" s="2">
        <v>-1</v>
      </c>
      <c r="X1270" t="s">
        <v>2397</v>
      </c>
    </row>
    <row r="1271" spans="1:24" x14ac:dyDescent="0.25">
      <c r="A1271">
        <v>2</v>
      </c>
      <c r="B1271">
        <v>30</v>
      </c>
      <c r="C1271">
        <v>2</v>
      </c>
      <c r="D1271">
        <v>2</v>
      </c>
      <c r="E1271">
        <v>1</v>
      </c>
      <c r="F1271">
        <v>1</v>
      </c>
      <c r="G1271">
        <v>8</v>
      </c>
      <c r="H1271" s="2">
        <v>4.5333329999999998</v>
      </c>
      <c r="I1271" s="2">
        <v>3.5</v>
      </c>
      <c r="J1271" s="2">
        <v>4.9822220000000002</v>
      </c>
      <c r="K1271">
        <v>4</v>
      </c>
      <c r="L1271" s="2">
        <v>1.2712639999999999</v>
      </c>
      <c r="M1271" s="2">
        <v>2</v>
      </c>
      <c r="N1271" s="2">
        <v>0.25745000000000001</v>
      </c>
      <c r="O1271">
        <v>3</v>
      </c>
      <c r="P1271">
        <v>6</v>
      </c>
      <c r="Q1271" s="2">
        <v>4.0370369999999998</v>
      </c>
      <c r="R1271" s="2">
        <v>4</v>
      </c>
      <c r="S1271" s="2">
        <v>0.55418400000000001</v>
      </c>
      <c r="T1271">
        <v>-1</v>
      </c>
      <c r="U1271" s="2">
        <v>-1</v>
      </c>
      <c r="V1271" s="2">
        <v>-1</v>
      </c>
      <c r="W1271" s="2">
        <v>-1</v>
      </c>
      <c r="X1271" t="s">
        <v>2398</v>
      </c>
    </row>
    <row r="1272" spans="1:24" x14ac:dyDescent="0.25">
      <c r="A1272">
        <v>2</v>
      </c>
      <c r="B1272">
        <v>30</v>
      </c>
      <c r="C1272">
        <v>2</v>
      </c>
      <c r="D1272">
        <v>2</v>
      </c>
      <c r="E1272">
        <v>1</v>
      </c>
      <c r="F1272">
        <v>1</v>
      </c>
      <c r="G1272">
        <v>6</v>
      </c>
      <c r="H1272" s="2">
        <v>3.5333329999999998</v>
      </c>
      <c r="I1272" s="2">
        <v>5</v>
      </c>
      <c r="J1272" s="2">
        <v>2.2488890000000001</v>
      </c>
      <c r="K1272">
        <v>3</v>
      </c>
      <c r="L1272" s="2">
        <v>1.2459769999999999</v>
      </c>
      <c r="M1272" s="2">
        <v>1</v>
      </c>
      <c r="N1272" s="2">
        <v>0.21765599999999999</v>
      </c>
      <c r="O1272">
        <v>2</v>
      </c>
      <c r="P1272">
        <v>5</v>
      </c>
      <c r="Q1272" s="2">
        <v>3.8214290000000002</v>
      </c>
      <c r="R1272" s="2">
        <v>3.5</v>
      </c>
      <c r="S1272" s="2">
        <v>0.28954099999999999</v>
      </c>
      <c r="T1272">
        <v>-1</v>
      </c>
      <c r="U1272" s="2">
        <v>-1</v>
      </c>
      <c r="V1272" s="2">
        <v>-1</v>
      </c>
      <c r="W1272" s="2">
        <v>-1</v>
      </c>
      <c r="X1272" t="s">
        <v>2399</v>
      </c>
    </row>
    <row r="1273" spans="1:24" x14ac:dyDescent="0.25">
      <c r="A1273">
        <v>2</v>
      </c>
      <c r="B1273">
        <v>30</v>
      </c>
      <c r="C1273">
        <v>2</v>
      </c>
      <c r="D1273">
        <v>2</v>
      </c>
      <c r="E1273">
        <v>1</v>
      </c>
      <c r="F1273">
        <v>1</v>
      </c>
      <c r="G1273">
        <v>9</v>
      </c>
      <c r="H1273" s="2">
        <v>4.3</v>
      </c>
      <c r="I1273" s="2">
        <v>4.5</v>
      </c>
      <c r="J1273" s="2">
        <v>4.6100000000000003</v>
      </c>
      <c r="K1273">
        <v>4</v>
      </c>
      <c r="L1273" s="2">
        <v>1.2597700000000001</v>
      </c>
      <c r="M1273" s="2">
        <v>1</v>
      </c>
      <c r="N1273" s="2">
        <v>0.23826700000000001</v>
      </c>
      <c r="O1273">
        <v>1</v>
      </c>
      <c r="P1273">
        <v>5</v>
      </c>
      <c r="Q1273" s="2">
        <v>3.9655170000000002</v>
      </c>
      <c r="R1273" s="2">
        <v>4</v>
      </c>
      <c r="S1273" s="2">
        <v>0.24018999999999999</v>
      </c>
      <c r="T1273">
        <v>-1</v>
      </c>
      <c r="U1273" s="2">
        <v>-1</v>
      </c>
      <c r="V1273" s="2">
        <v>-1</v>
      </c>
      <c r="W1273" s="2">
        <v>-1</v>
      </c>
      <c r="X1273" t="s">
        <v>2400</v>
      </c>
    </row>
    <row r="1274" spans="1:24" x14ac:dyDescent="0.25">
      <c r="A1274">
        <v>2</v>
      </c>
      <c r="B1274">
        <v>30</v>
      </c>
      <c r="C1274">
        <v>2</v>
      </c>
      <c r="D1274">
        <v>2</v>
      </c>
      <c r="E1274">
        <v>1</v>
      </c>
      <c r="F1274">
        <v>1</v>
      </c>
      <c r="G1274">
        <v>9</v>
      </c>
      <c r="H1274" s="2">
        <v>4.8333329999999997</v>
      </c>
      <c r="I1274" s="2">
        <v>5.5</v>
      </c>
      <c r="J1274" s="2">
        <v>5.605556</v>
      </c>
      <c r="K1274">
        <v>3</v>
      </c>
      <c r="L1274" s="2">
        <v>1.257471</v>
      </c>
      <c r="M1274" s="2">
        <v>1</v>
      </c>
      <c r="N1274" s="2">
        <v>0.227961</v>
      </c>
      <c r="O1274">
        <v>2</v>
      </c>
      <c r="P1274">
        <v>5</v>
      </c>
      <c r="Q1274" s="2">
        <v>3.8928569999999998</v>
      </c>
      <c r="R1274" s="2">
        <v>4</v>
      </c>
      <c r="S1274" s="2">
        <v>0.23852000000000001</v>
      </c>
      <c r="T1274">
        <v>-1</v>
      </c>
      <c r="U1274" s="2">
        <v>-1</v>
      </c>
      <c r="V1274" s="2">
        <v>-1</v>
      </c>
      <c r="W1274" s="2">
        <v>-1</v>
      </c>
      <c r="X1274" t="s">
        <v>2401</v>
      </c>
    </row>
    <row r="1275" spans="1:24" x14ac:dyDescent="0.25">
      <c r="A1275">
        <v>2</v>
      </c>
      <c r="B1275">
        <v>30</v>
      </c>
      <c r="C1275">
        <v>2</v>
      </c>
      <c r="D1275">
        <v>2</v>
      </c>
      <c r="E1275">
        <v>1</v>
      </c>
      <c r="F1275">
        <v>1</v>
      </c>
      <c r="G1275">
        <v>7</v>
      </c>
      <c r="H1275" s="2">
        <v>3.9666670000000002</v>
      </c>
      <c r="I1275" s="2">
        <v>5.5</v>
      </c>
      <c r="J1275" s="2">
        <v>3.298889</v>
      </c>
      <c r="K1275">
        <v>3</v>
      </c>
      <c r="L1275" s="2">
        <v>1.257471</v>
      </c>
      <c r="M1275" s="2">
        <v>1</v>
      </c>
      <c r="N1275" s="2">
        <v>0.21876599999999999</v>
      </c>
      <c r="O1275">
        <v>1</v>
      </c>
      <c r="P1275">
        <v>5</v>
      </c>
      <c r="Q1275" s="2">
        <v>3.8965519999999998</v>
      </c>
      <c r="R1275" s="2">
        <v>4</v>
      </c>
      <c r="S1275" s="2">
        <v>0.16171199999999999</v>
      </c>
      <c r="T1275">
        <v>-1</v>
      </c>
      <c r="U1275" s="2">
        <v>-1</v>
      </c>
      <c r="V1275" s="2">
        <v>-1</v>
      </c>
      <c r="W1275" s="2">
        <v>-1</v>
      </c>
      <c r="X1275" t="s">
        <v>2402</v>
      </c>
    </row>
    <row r="1276" spans="1:24" x14ac:dyDescent="0.25">
      <c r="A1276">
        <v>2</v>
      </c>
      <c r="B1276">
        <v>30</v>
      </c>
      <c r="C1276">
        <v>2</v>
      </c>
      <c r="D1276">
        <v>2</v>
      </c>
      <c r="E1276">
        <v>1</v>
      </c>
      <c r="F1276">
        <v>1</v>
      </c>
      <c r="G1276">
        <v>9</v>
      </c>
      <c r="H1276" s="2">
        <v>4.0333329999999998</v>
      </c>
      <c r="I1276" s="2">
        <v>4.5</v>
      </c>
      <c r="J1276" s="2">
        <v>3.898889</v>
      </c>
      <c r="K1276">
        <v>3</v>
      </c>
      <c r="L1276" s="2">
        <v>1.2712639999999999</v>
      </c>
      <c r="M1276" s="2">
        <v>1</v>
      </c>
      <c r="N1276" s="2">
        <v>0.22986400000000001</v>
      </c>
      <c r="O1276">
        <v>4</v>
      </c>
      <c r="P1276">
        <v>5</v>
      </c>
      <c r="Q1276" s="2">
        <v>4.1538459999999997</v>
      </c>
      <c r="R1276" s="2">
        <v>4</v>
      </c>
      <c r="S1276" s="2">
        <v>0.36094700000000002</v>
      </c>
      <c r="T1276">
        <v>-1</v>
      </c>
      <c r="U1276" s="2">
        <v>-1</v>
      </c>
      <c r="V1276" s="2">
        <v>-1</v>
      </c>
      <c r="W1276" s="2">
        <v>-1</v>
      </c>
      <c r="X1276" t="s">
        <v>2403</v>
      </c>
    </row>
    <row r="1277" spans="1:24" x14ac:dyDescent="0.25">
      <c r="A1277">
        <v>2</v>
      </c>
      <c r="B1277">
        <v>30</v>
      </c>
      <c r="C1277">
        <v>2</v>
      </c>
      <c r="D1277">
        <v>2</v>
      </c>
      <c r="E1277">
        <v>1</v>
      </c>
      <c r="F1277">
        <v>1</v>
      </c>
      <c r="G1277">
        <v>10</v>
      </c>
      <c r="H1277" s="2">
        <v>4.0999999999999996</v>
      </c>
      <c r="I1277" s="2">
        <v>2.5</v>
      </c>
      <c r="J1277" s="2">
        <v>5.1566669999999997</v>
      </c>
      <c r="K1277">
        <v>4</v>
      </c>
      <c r="L1277" s="2">
        <v>1.255172</v>
      </c>
      <c r="M1277" s="2">
        <v>1</v>
      </c>
      <c r="N1277" s="2">
        <v>0.24983</v>
      </c>
      <c r="O1277">
        <v>1</v>
      </c>
      <c r="P1277">
        <v>5</v>
      </c>
      <c r="Q1277" s="2">
        <v>4</v>
      </c>
      <c r="R1277" s="2">
        <v>4</v>
      </c>
      <c r="S1277" s="2">
        <v>0.34482800000000002</v>
      </c>
      <c r="T1277">
        <v>-1</v>
      </c>
      <c r="U1277" s="2">
        <v>-1</v>
      </c>
      <c r="V1277" s="2">
        <v>-1</v>
      </c>
      <c r="W1277" s="2">
        <v>-1</v>
      </c>
      <c r="X1277" t="s">
        <v>2404</v>
      </c>
    </row>
    <row r="1278" spans="1:24" x14ac:dyDescent="0.25">
      <c r="A1278">
        <v>2</v>
      </c>
      <c r="B1278">
        <v>30</v>
      </c>
      <c r="C1278">
        <v>2</v>
      </c>
      <c r="D1278">
        <v>2</v>
      </c>
      <c r="E1278">
        <v>1</v>
      </c>
      <c r="F1278">
        <v>1</v>
      </c>
      <c r="G1278">
        <v>8</v>
      </c>
      <c r="H1278" s="2">
        <v>4.266667</v>
      </c>
      <c r="I1278" s="2">
        <v>3.5</v>
      </c>
      <c r="J1278" s="2">
        <v>3.7955559999999999</v>
      </c>
      <c r="K1278">
        <v>3</v>
      </c>
      <c r="L1278" s="2">
        <v>1.273563</v>
      </c>
      <c r="M1278" s="2">
        <v>1</v>
      </c>
      <c r="N1278" s="2">
        <v>0.23091</v>
      </c>
      <c r="O1278">
        <v>6</v>
      </c>
      <c r="P1278">
        <v>5</v>
      </c>
      <c r="Q1278" s="2">
        <v>3.875</v>
      </c>
      <c r="R1278" s="2">
        <v>4</v>
      </c>
      <c r="S1278" s="2">
        <v>0.27604200000000001</v>
      </c>
      <c r="T1278">
        <v>-1</v>
      </c>
      <c r="U1278" s="2">
        <v>-1</v>
      </c>
      <c r="V1278" s="2">
        <v>-1</v>
      </c>
      <c r="W1278" s="2">
        <v>-1</v>
      </c>
      <c r="X1278" t="s">
        <v>2405</v>
      </c>
    </row>
    <row r="1279" spans="1:24" x14ac:dyDescent="0.25">
      <c r="A1279">
        <v>2</v>
      </c>
      <c r="B1279">
        <v>30</v>
      </c>
      <c r="C1279">
        <v>2</v>
      </c>
      <c r="D1279">
        <v>2</v>
      </c>
      <c r="E1279">
        <v>1</v>
      </c>
      <c r="F1279">
        <v>1</v>
      </c>
      <c r="G1279">
        <v>7</v>
      </c>
      <c r="H1279" s="2">
        <v>4</v>
      </c>
      <c r="I1279" s="2">
        <v>1.5</v>
      </c>
      <c r="J1279" s="2">
        <v>2.8</v>
      </c>
      <c r="K1279">
        <v>3</v>
      </c>
      <c r="L1279" s="2">
        <v>1.2758620000000001</v>
      </c>
      <c r="M1279" s="2">
        <v>1</v>
      </c>
      <c r="N1279" s="2">
        <v>0.236544</v>
      </c>
      <c r="O1279">
        <v>1</v>
      </c>
      <c r="P1279">
        <v>5</v>
      </c>
      <c r="Q1279" s="2">
        <v>3.862069</v>
      </c>
      <c r="R1279" s="2">
        <v>3</v>
      </c>
      <c r="S1279" s="2">
        <v>0.25683699999999998</v>
      </c>
      <c r="T1279">
        <v>-1</v>
      </c>
      <c r="U1279" s="2">
        <v>-1</v>
      </c>
      <c r="V1279" s="2">
        <v>-1</v>
      </c>
      <c r="W1279" s="2">
        <v>-1</v>
      </c>
      <c r="X1279" t="s">
        <v>2406</v>
      </c>
    </row>
    <row r="1280" spans="1:24" x14ac:dyDescent="0.25">
      <c r="A1280">
        <v>2</v>
      </c>
      <c r="B1280">
        <v>30</v>
      </c>
      <c r="C1280">
        <v>2</v>
      </c>
      <c r="D1280">
        <v>2</v>
      </c>
      <c r="E1280">
        <v>1</v>
      </c>
      <c r="F1280">
        <v>1</v>
      </c>
      <c r="G1280">
        <v>8</v>
      </c>
      <c r="H1280" s="2">
        <v>4.5</v>
      </c>
      <c r="I1280" s="2">
        <v>2.5</v>
      </c>
      <c r="J1280" s="2">
        <v>3.85</v>
      </c>
      <c r="K1280">
        <v>4</v>
      </c>
      <c r="L1280" s="2">
        <v>1.314943</v>
      </c>
      <c r="M1280" s="2">
        <v>2</v>
      </c>
      <c r="N1280" s="2">
        <v>0.30310999999999999</v>
      </c>
      <c r="O1280">
        <v>3</v>
      </c>
      <c r="P1280">
        <v>5</v>
      </c>
      <c r="Q1280" s="2">
        <v>3.9629629999999998</v>
      </c>
      <c r="R1280" s="2">
        <v>4</v>
      </c>
      <c r="S1280" s="2">
        <v>0.40603600000000001</v>
      </c>
      <c r="T1280">
        <v>-1</v>
      </c>
      <c r="U1280" s="2">
        <v>-1</v>
      </c>
      <c r="V1280" s="2">
        <v>-1</v>
      </c>
      <c r="W1280" s="2">
        <v>-1</v>
      </c>
      <c r="X1280" t="s">
        <v>2407</v>
      </c>
    </row>
    <row r="1281" spans="1:24" x14ac:dyDescent="0.25">
      <c r="A1281">
        <v>2</v>
      </c>
      <c r="B1281">
        <v>30</v>
      </c>
      <c r="C1281">
        <v>2</v>
      </c>
      <c r="D1281">
        <v>2</v>
      </c>
      <c r="E1281">
        <v>1</v>
      </c>
      <c r="F1281">
        <v>1</v>
      </c>
      <c r="G1281">
        <v>7</v>
      </c>
      <c r="H1281" s="2">
        <v>3.8</v>
      </c>
      <c r="I1281" s="2">
        <v>5.5</v>
      </c>
      <c r="J1281" s="2">
        <v>2.826667</v>
      </c>
      <c r="K1281">
        <v>3</v>
      </c>
      <c r="L1281" s="2">
        <v>1.250575</v>
      </c>
      <c r="M1281" s="2">
        <v>1</v>
      </c>
      <c r="N1281" s="2">
        <v>0.21077599999999999</v>
      </c>
      <c r="O1281">
        <v>4</v>
      </c>
      <c r="P1281">
        <v>5</v>
      </c>
      <c r="Q1281" s="2">
        <v>3.961538</v>
      </c>
      <c r="R1281" s="2">
        <v>3.5</v>
      </c>
      <c r="S1281" s="2">
        <v>0.34467500000000001</v>
      </c>
      <c r="T1281">
        <v>-1</v>
      </c>
      <c r="U1281" s="2">
        <v>-1</v>
      </c>
      <c r="V1281" s="2">
        <v>-1</v>
      </c>
      <c r="W1281" s="2">
        <v>-1</v>
      </c>
      <c r="X1281" t="s">
        <v>2408</v>
      </c>
    </row>
    <row r="1282" spans="1:24" x14ac:dyDescent="0.25">
      <c r="A1282">
        <v>2</v>
      </c>
      <c r="B1282">
        <v>30</v>
      </c>
      <c r="C1282">
        <v>2</v>
      </c>
      <c r="D1282">
        <v>2</v>
      </c>
      <c r="E1282">
        <v>1</v>
      </c>
      <c r="F1282">
        <v>1</v>
      </c>
      <c r="G1282">
        <v>6</v>
      </c>
      <c r="H1282" s="2">
        <v>3.4333330000000002</v>
      </c>
      <c r="I1282" s="2">
        <v>4.5</v>
      </c>
      <c r="J1282" s="2">
        <v>1.9122220000000001</v>
      </c>
      <c r="K1282">
        <v>3</v>
      </c>
      <c r="L1282" s="2">
        <v>1.3011490000000001</v>
      </c>
      <c r="M1282" s="2">
        <v>2</v>
      </c>
      <c r="N1282" s="2">
        <v>0.25183800000000001</v>
      </c>
      <c r="O1282">
        <v>3</v>
      </c>
      <c r="P1282">
        <v>5</v>
      </c>
      <c r="Q1282" s="2">
        <v>3.7777780000000001</v>
      </c>
      <c r="R1282" s="2">
        <v>3</v>
      </c>
      <c r="S1282" s="2">
        <v>0.24691399999999999</v>
      </c>
      <c r="T1282">
        <v>-1</v>
      </c>
      <c r="U1282" s="2">
        <v>-1</v>
      </c>
      <c r="V1282" s="2">
        <v>-1</v>
      </c>
      <c r="W1282" s="2">
        <v>-1</v>
      </c>
      <c r="X1282" t="s">
        <v>2409</v>
      </c>
    </row>
    <row r="1283" spans="1:24" x14ac:dyDescent="0.25">
      <c r="A1283">
        <v>2</v>
      </c>
      <c r="B1283">
        <v>30</v>
      </c>
      <c r="C1283">
        <v>2</v>
      </c>
      <c r="D1283">
        <v>2</v>
      </c>
      <c r="E1283">
        <v>1</v>
      </c>
      <c r="F1283">
        <v>1</v>
      </c>
      <c r="G1283">
        <v>6</v>
      </c>
      <c r="H1283" s="2">
        <v>3.6333329999999999</v>
      </c>
      <c r="I1283" s="2">
        <v>3.5</v>
      </c>
      <c r="J1283" s="2">
        <v>2.4988890000000001</v>
      </c>
      <c r="K1283">
        <v>3</v>
      </c>
      <c r="L1283" s="2">
        <v>1.2597700000000001</v>
      </c>
      <c r="M1283" s="2">
        <v>1</v>
      </c>
      <c r="N1283" s="2">
        <v>0.21987599999999999</v>
      </c>
      <c r="O1283">
        <v>1</v>
      </c>
      <c r="P1283">
        <v>5</v>
      </c>
      <c r="Q1283" s="2">
        <v>3.8965519999999998</v>
      </c>
      <c r="R1283" s="2">
        <v>4</v>
      </c>
      <c r="S1283" s="2">
        <v>0.23067799999999999</v>
      </c>
      <c r="T1283">
        <v>-1</v>
      </c>
      <c r="U1283" s="2">
        <v>-1</v>
      </c>
      <c r="V1283" s="2">
        <v>-1</v>
      </c>
      <c r="W1283" s="2">
        <v>-1</v>
      </c>
      <c r="X1283" t="s">
        <v>2410</v>
      </c>
    </row>
    <row r="1284" spans="1:24" x14ac:dyDescent="0.25">
      <c r="A1284">
        <v>2</v>
      </c>
      <c r="B1284">
        <v>30</v>
      </c>
      <c r="C1284">
        <v>2</v>
      </c>
      <c r="D1284">
        <v>2</v>
      </c>
      <c r="E1284">
        <v>1</v>
      </c>
      <c r="F1284">
        <v>1</v>
      </c>
      <c r="G1284">
        <v>6</v>
      </c>
      <c r="H1284" s="2">
        <v>3.5333329999999998</v>
      </c>
      <c r="I1284" s="2">
        <v>5.5</v>
      </c>
      <c r="J1284" s="2">
        <v>2.1155560000000002</v>
      </c>
      <c r="K1284">
        <v>3</v>
      </c>
      <c r="L1284" s="2">
        <v>1.273563</v>
      </c>
      <c r="M1284" s="2">
        <v>2</v>
      </c>
      <c r="N1284" s="2">
        <v>0.24010600000000001</v>
      </c>
      <c r="O1284">
        <v>3</v>
      </c>
      <c r="P1284">
        <v>5</v>
      </c>
      <c r="Q1284" s="2">
        <v>3.8148149999999998</v>
      </c>
      <c r="R1284" s="2">
        <v>4</v>
      </c>
      <c r="S1284" s="2">
        <v>0.224966</v>
      </c>
      <c r="T1284">
        <v>-1</v>
      </c>
      <c r="U1284" s="2">
        <v>-1</v>
      </c>
      <c r="V1284" s="2">
        <v>-1</v>
      </c>
      <c r="W1284" s="2">
        <v>-1</v>
      </c>
      <c r="X1284" t="s">
        <v>2411</v>
      </c>
    </row>
    <row r="1285" spans="1:24" x14ac:dyDescent="0.25">
      <c r="A1285">
        <v>2</v>
      </c>
      <c r="B1285">
        <v>30</v>
      </c>
      <c r="C1285">
        <v>2</v>
      </c>
      <c r="D1285">
        <v>2</v>
      </c>
      <c r="E1285">
        <v>1</v>
      </c>
      <c r="F1285">
        <v>1</v>
      </c>
      <c r="G1285">
        <v>8</v>
      </c>
      <c r="H1285" s="2">
        <v>4.3</v>
      </c>
      <c r="I1285" s="2">
        <v>2.5</v>
      </c>
      <c r="J1285" s="2">
        <v>3.6766670000000001</v>
      </c>
      <c r="K1285">
        <v>3</v>
      </c>
      <c r="L1285" s="2">
        <v>1.257471</v>
      </c>
      <c r="M1285" s="2">
        <v>1</v>
      </c>
      <c r="N1285" s="2">
        <v>0.227961</v>
      </c>
      <c r="O1285">
        <v>1</v>
      </c>
      <c r="P1285">
        <v>5</v>
      </c>
      <c r="Q1285" s="2">
        <v>3.862069</v>
      </c>
      <c r="R1285" s="2">
        <v>3</v>
      </c>
      <c r="S1285" s="2">
        <v>0.46373399999999998</v>
      </c>
      <c r="T1285">
        <v>-1</v>
      </c>
      <c r="U1285" s="2">
        <v>-1</v>
      </c>
      <c r="V1285" s="2">
        <v>-1</v>
      </c>
      <c r="W1285" s="2">
        <v>-1</v>
      </c>
      <c r="X1285" t="s">
        <v>2412</v>
      </c>
    </row>
    <row r="1286" spans="1:24" x14ac:dyDescent="0.25">
      <c r="A1286">
        <v>2</v>
      </c>
      <c r="B1286">
        <v>30</v>
      </c>
      <c r="C1286">
        <v>2</v>
      </c>
      <c r="D1286">
        <v>2</v>
      </c>
      <c r="E1286">
        <v>1</v>
      </c>
      <c r="F1286">
        <v>1</v>
      </c>
      <c r="G1286">
        <v>6</v>
      </c>
      <c r="H1286" s="2">
        <v>3.6</v>
      </c>
      <c r="I1286" s="2">
        <v>2.5</v>
      </c>
      <c r="J1286" s="2">
        <v>2.44</v>
      </c>
      <c r="K1286">
        <v>4</v>
      </c>
      <c r="L1286" s="2">
        <v>1.273563</v>
      </c>
      <c r="M1286" s="2">
        <v>1</v>
      </c>
      <c r="N1286" s="2">
        <v>0.25389899999999999</v>
      </c>
      <c r="O1286">
        <v>0</v>
      </c>
      <c r="P1286">
        <v>6</v>
      </c>
      <c r="Q1286" s="2">
        <v>4.1666670000000003</v>
      </c>
      <c r="R1286" s="2">
        <v>4</v>
      </c>
      <c r="S1286" s="2">
        <v>0.53888899999999995</v>
      </c>
      <c r="T1286">
        <v>-1</v>
      </c>
      <c r="U1286" s="2">
        <v>-1</v>
      </c>
      <c r="V1286" s="2">
        <v>-1</v>
      </c>
      <c r="W1286" s="2">
        <v>-1</v>
      </c>
      <c r="X1286" t="s">
        <v>2413</v>
      </c>
    </row>
    <row r="1287" spans="1:24" x14ac:dyDescent="0.25">
      <c r="A1287">
        <v>2</v>
      </c>
      <c r="B1287">
        <v>30</v>
      </c>
      <c r="C1287">
        <v>2</v>
      </c>
      <c r="D1287">
        <v>2</v>
      </c>
      <c r="E1287">
        <v>1</v>
      </c>
      <c r="F1287">
        <v>1</v>
      </c>
      <c r="G1287">
        <v>9</v>
      </c>
      <c r="H1287" s="2">
        <v>4.3333329999999997</v>
      </c>
      <c r="I1287" s="2">
        <v>4.5</v>
      </c>
      <c r="J1287" s="2">
        <v>4.6888889999999996</v>
      </c>
      <c r="K1287">
        <v>3</v>
      </c>
      <c r="L1287" s="2">
        <v>1.273563</v>
      </c>
      <c r="M1287" s="2">
        <v>2</v>
      </c>
      <c r="N1287" s="2">
        <v>0.24010600000000001</v>
      </c>
      <c r="O1287">
        <v>2</v>
      </c>
      <c r="P1287">
        <v>5</v>
      </c>
      <c r="Q1287" s="2">
        <v>3.785714</v>
      </c>
      <c r="R1287" s="2">
        <v>3.5</v>
      </c>
      <c r="S1287" s="2">
        <v>0.311224</v>
      </c>
      <c r="T1287">
        <v>-1</v>
      </c>
      <c r="U1287" s="2">
        <v>-1</v>
      </c>
      <c r="V1287" s="2">
        <v>-1</v>
      </c>
      <c r="W1287" s="2">
        <v>-1</v>
      </c>
      <c r="X1287" t="s">
        <v>2414</v>
      </c>
    </row>
    <row r="1288" spans="1:24" x14ac:dyDescent="0.25">
      <c r="A1288">
        <v>2</v>
      </c>
      <c r="B1288">
        <v>30</v>
      </c>
      <c r="C1288">
        <v>2</v>
      </c>
      <c r="D1288">
        <v>2</v>
      </c>
      <c r="E1288">
        <v>1</v>
      </c>
      <c r="F1288">
        <v>1</v>
      </c>
      <c r="G1288">
        <v>8</v>
      </c>
      <c r="H1288" s="2">
        <v>3.9</v>
      </c>
      <c r="I1288" s="2">
        <v>4.5</v>
      </c>
      <c r="J1288" s="2">
        <v>3.09</v>
      </c>
      <c r="K1288">
        <v>3</v>
      </c>
      <c r="L1288" s="2">
        <v>1.257471</v>
      </c>
      <c r="M1288" s="2">
        <v>1</v>
      </c>
      <c r="N1288" s="2">
        <v>0.227961</v>
      </c>
      <c r="O1288">
        <v>6</v>
      </c>
      <c r="P1288">
        <v>6</v>
      </c>
      <c r="Q1288" s="2">
        <v>4.0416670000000003</v>
      </c>
      <c r="R1288" s="2">
        <v>3.5</v>
      </c>
      <c r="S1288" s="2">
        <v>0.62326400000000004</v>
      </c>
      <c r="T1288">
        <v>-1</v>
      </c>
      <c r="U1288" s="2">
        <v>-1</v>
      </c>
      <c r="V1288" s="2">
        <v>-1</v>
      </c>
      <c r="W1288" s="2">
        <v>-1</v>
      </c>
      <c r="X1288" t="s">
        <v>2415</v>
      </c>
    </row>
    <row r="1289" spans="1:24" x14ac:dyDescent="0.25">
      <c r="A1289">
        <v>2</v>
      </c>
      <c r="B1289">
        <v>30</v>
      </c>
      <c r="C1289">
        <v>2</v>
      </c>
      <c r="D1289">
        <v>2</v>
      </c>
      <c r="E1289">
        <v>1</v>
      </c>
      <c r="F1289">
        <v>1</v>
      </c>
      <c r="G1289">
        <v>9</v>
      </c>
      <c r="H1289" s="2">
        <v>3.9666670000000002</v>
      </c>
      <c r="I1289" s="2">
        <v>4.5</v>
      </c>
      <c r="J1289" s="2">
        <v>3.8322219999999998</v>
      </c>
      <c r="K1289">
        <v>4</v>
      </c>
      <c r="L1289" s="2">
        <v>1.2804599999999999</v>
      </c>
      <c r="M1289" s="2">
        <v>2</v>
      </c>
      <c r="N1289" s="2">
        <v>0.25237700000000002</v>
      </c>
      <c r="O1289">
        <v>10</v>
      </c>
      <c r="P1289">
        <v>6</v>
      </c>
      <c r="Q1289" s="2">
        <v>4.05</v>
      </c>
      <c r="R1289" s="2">
        <v>4</v>
      </c>
      <c r="S1289" s="2">
        <v>0.64749999999999996</v>
      </c>
      <c r="T1289">
        <v>-1</v>
      </c>
      <c r="U1289" s="2">
        <v>-1</v>
      </c>
      <c r="V1289" s="2">
        <v>-1</v>
      </c>
      <c r="W1289" s="2">
        <v>-1</v>
      </c>
      <c r="X1289" t="s">
        <v>2416</v>
      </c>
    </row>
    <row r="1290" spans="1:24" x14ac:dyDescent="0.25">
      <c r="A1290">
        <v>2</v>
      </c>
      <c r="B1290">
        <v>30</v>
      </c>
      <c r="C1290">
        <v>2</v>
      </c>
      <c r="D1290">
        <v>2</v>
      </c>
      <c r="E1290">
        <v>1</v>
      </c>
      <c r="F1290">
        <v>1</v>
      </c>
      <c r="G1290">
        <v>7</v>
      </c>
      <c r="H1290" s="2">
        <v>3.6333329999999999</v>
      </c>
      <c r="I1290" s="2">
        <v>2.5</v>
      </c>
      <c r="J1290" s="2">
        <v>2.5655559999999999</v>
      </c>
      <c r="K1290">
        <v>3</v>
      </c>
      <c r="L1290" s="2">
        <v>1.2850569999999999</v>
      </c>
      <c r="M1290" s="2">
        <v>2</v>
      </c>
      <c r="N1290" s="2">
        <v>0.25897199999999998</v>
      </c>
      <c r="O1290">
        <v>4</v>
      </c>
      <c r="P1290">
        <v>5</v>
      </c>
      <c r="Q1290" s="2">
        <v>3.8461539999999999</v>
      </c>
      <c r="R1290" s="2">
        <v>4</v>
      </c>
      <c r="S1290" s="2">
        <v>0.51479299999999995</v>
      </c>
      <c r="T1290">
        <v>-1</v>
      </c>
      <c r="U1290" s="2">
        <v>-1</v>
      </c>
      <c r="V1290" s="2">
        <v>-1</v>
      </c>
      <c r="W1290" s="2">
        <v>-1</v>
      </c>
      <c r="X1290" t="s">
        <v>2417</v>
      </c>
    </row>
    <row r="1291" spans="1:24" x14ac:dyDescent="0.25">
      <c r="A1291">
        <v>2</v>
      </c>
      <c r="B1291">
        <v>30</v>
      </c>
      <c r="C1291">
        <v>2</v>
      </c>
      <c r="D1291">
        <v>2</v>
      </c>
      <c r="E1291">
        <v>1</v>
      </c>
      <c r="F1291">
        <v>1</v>
      </c>
      <c r="G1291">
        <v>6</v>
      </c>
      <c r="H1291" s="2">
        <v>3.7</v>
      </c>
      <c r="I1291" s="2">
        <v>3.5</v>
      </c>
      <c r="J1291" s="2">
        <v>2.5433330000000001</v>
      </c>
      <c r="K1291">
        <v>3</v>
      </c>
      <c r="L1291" s="2">
        <v>1.2436780000000001</v>
      </c>
      <c r="M1291" s="2">
        <v>2</v>
      </c>
      <c r="N1291" s="2">
        <v>0.20269000000000001</v>
      </c>
      <c r="O1291">
        <v>2</v>
      </c>
      <c r="P1291">
        <v>5</v>
      </c>
      <c r="Q1291" s="2">
        <v>4.1071429999999998</v>
      </c>
      <c r="R1291" s="2">
        <v>4</v>
      </c>
      <c r="S1291" s="2">
        <v>0.38137799999999999</v>
      </c>
      <c r="T1291">
        <v>-1</v>
      </c>
      <c r="U1291" s="2">
        <v>-1</v>
      </c>
      <c r="V1291" s="2">
        <v>-1</v>
      </c>
      <c r="W1291" s="2">
        <v>-1</v>
      </c>
      <c r="X1291" t="s">
        <v>2418</v>
      </c>
    </row>
    <row r="1292" spans="1:24" x14ac:dyDescent="0.25">
      <c r="A1292">
        <v>2</v>
      </c>
      <c r="B1292">
        <v>30</v>
      </c>
      <c r="C1292">
        <v>2</v>
      </c>
      <c r="D1292">
        <v>2</v>
      </c>
      <c r="E1292">
        <v>1</v>
      </c>
      <c r="F1292">
        <v>1</v>
      </c>
      <c r="G1292">
        <v>6</v>
      </c>
      <c r="H1292" s="2">
        <v>3.733333</v>
      </c>
      <c r="I1292" s="2">
        <v>4.5</v>
      </c>
      <c r="J1292" s="2">
        <v>2.395556</v>
      </c>
      <c r="K1292">
        <v>3</v>
      </c>
      <c r="L1292" s="2">
        <v>1.23908</v>
      </c>
      <c r="M1292" s="2">
        <v>1</v>
      </c>
      <c r="N1292" s="2">
        <v>0.20031199999999999</v>
      </c>
      <c r="O1292">
        <v>5</v>
      </c>
      <c r="P1292">
        <v>5</v>
      </c>
      <c r="Q1292" s="2">
        <v>3.88</v>
      </c>
      <c r="R1292" s="2">
        <v>4</v>
      </c>
      <c r="S1292" s="2">
        <v>0.18559999999999999</v>
      </c>
      <c r="T1292">
        <v>-1</v>
      </c>
      <c r="U1292" s="2">
        <v>-1</v>
      </c>
      <c r="V1292" s="2">
        <v>-1</v>
      </c>
      <c r="W1292" s="2">
        <v>-1</v>
      </c>
      <c r="X1292" t="s">
        <v>2419</v>
      </c>
    </row>
    <row r="1293" spans="1:24" x14ac:dyDescent="0.25">
      <c r="A1293">
        <v>2</v>
      </c>
      <c r="B1293">
        <v>30</v>
      </c>
      <c r="C1293">
        <v>2</v>
      </c>
      <c r="D1293">
        <v>2</v>
      </c>
      <c r="E1293">
        <v>1</v>
      </c>
      <c r="F1293">
        <v>1</v>
      </c>
      <c r="G1293">
        <v>7</v>
      </c>
      <c r="H1293" s="2">
        <v>4.5</v>
      </c>
      <c r="I1293" s="2">
        <v>5.5</v>
      </c>
      <c r="J1293" s="2">
        <v>3.85</v>
      </c>
      <c r="K1293">
        <v>3</v>
      </c>
      <c r="L1293" s="2">
        <v>1.250575</v>
      </c>
      <c r="M1293" s="2">
        <v>1</v>
      </c>
      <c r="N1293" s="2">
        <v>0.22916600000000001</v>
      </c>
      <c r="O1293">
        <v>2</v>
      </c>
      <c r="P1293">
        <v>5</v>
      </c>
      <c r="Q1293" s="2">
        <v>4.0357139999999996</v>
      </c>
      <c r="R1293" s="2">
        <v>3.5</v>
      </c>
      <c r="S1293" s="2">
        <v>0.248724</v>
      </c>
      <c r="T1293">
        <v>-1</v>
      </c>
      <c r="U1293" s="2">
        <v>-1</v>
      </c>
      <c r="V1293" s="2">
        <v>-1</v>
      </c>
      <c r="W1293" s="2">
        <v>-1</v>
      </c>
      <c r="X1293" t="s">
        <v>2420</v>
      </c>
    </row>
    <row r="1294" spans="1:24" x14ac:dyDescent="0.25">
      <c r="A1294">
        <v>2</v>
      </c>
      <c r="B1294">
        <v>30</v>
      </c>
      <c r="C1294">
        <v>2</v>
      </c>
      <c r="D1294">
        <v>2</v>
      </c>
      <c r="E1294">
        <v>1</v>
      </c>
      <c r="F1294">
        <v>1</v>
      </c>
      <c r="G1294">
        <v>7</v>
      </c>
      <c r="H1294" s="2">
        <v>3.8666670000000001</v>
      </c>
      <c r="I1294" s="2">
        <v>3.5</v>
      </c>
      <c r="J1294" s="2">
        <v>2.9822220000000002</v>
      </c>
      <c r="K1294">
        <v>3</v>
      </c>
      <c r="L1294" s="2">
        <v>1.241379</v>
      </c>
      <c r="M1294" s="2">
        <v>1</v>
      </c>
      <c r="N1294" s="2">
        <v>0.20610400000000001</v>
      </c>
      <c r="O1294">
        <v>1</v>
      </c>
      <c r="P1294">
        <v>5</v>
      </c>
      <c r="Q1294" s="2">
        <v>3.9310339999999999</v>
      </c>
      <c r="R1294" s="2">
        <v>4</v>
      </c>
      <c r="S1294" s="2">
        <v>0.27110600000000001</v>
      </c>
      <c r="T1294">
        <v>-1</v>
      </c>
      <c r="U1294" s="2">
        <v>-1</v>
      </c>
      <c r="V1294" s="2">
        <v>-1</v>
      </c>
      <c r="W1294" s="2">
        <v>-1</v>
      </c>
      <c r="X1294" t="s">
        <v>2421</v>
      </c>
    </row>
    <row r="1295" spans="1:24" x14ac:dyDescent="0.25">
      <c r="A1295">
        <v>2</v>
      </c>
      <c r="B1295">
        <v>30</v>
      </c>
      <c r="C1295">
        <v>2</v>
      </c>
      <c r="D1295">
        <v>2</v>
      </c>
      <c r="E1295">
        <v>1</v>
      </c>
      <c r="F1295">
        <v>1</v>
      </c>
      <c r="G1295">
        <v>8</v>
      </c>
      <c r="H1295" s="2">
        <v>3.6333329999999999</v>
      </c>
      <c r="I1295" s="2">
        <v>5</v>
      </c>
      <c r="J1295" s="2">
        <v>2.898889</v>
      </c>
      <c r="K1295">
        <v>3</v>
      </c>
      <c r="L1295" s="2">
        <v>1.3034479999999999</v>
      </c>
      <c r="M1295" s="2">
        <v>2</v>
      </c>
      <c r="N1295" s="2">
        <v>0.26654</v>
      </c>
      <c r="O1295">
        <v>3</v>
      </c>
      <c r="P1295">
        <v>5</v>
      </c>
      <c r="Q1295" s="2">
        <v>3.8888889999999998</v>
      </c>
      <c r="R1295" s="2">
        <v>3</v>
      </c>
      <c r="S1295" s="2">
        <v>0.39506200000000002</v>
      </c>
      <c r="T1295">
        <v>-1</v>
      </c>
      <c r="U1295" s="2">
        <v>-1</v>
      </c>
      <c r="V1295" s="2">
        <v>-1</v>
      </c>
      <c r="W1295" s="2">
        <v>-1</v>
      </c>
      <c r="X1295" t="s">
        <v>2422</v>
      </c>
    </row>
    <row r="1296" spans="1:24" x14ac:dyDescent="0.25">
      <c r="A1296">
        <v>2</v>
      </c>
      <c r="B1296">
        <v>30</v>
      </c>
      <c r="C1296">
        <v>2</v>
      </c>
      <c r="D1296">
        <v>2</v>
      </c>
      <c r="E1296">
        <v>1</v>
      </c>
      <c r="F1296">
        <v>1</v>
      </c>
      <c r="G1296">
        <v>7</v>
      </c>
      <c r="H1296" s="2">
        <v>4.0666669999999998</v>
      </c>
      <c r="I1296" s="2">
        <v>3.5</v>
      </c>
      <c r="J1296" s="2">
        <v>3.262222</v>
      </c>
      <c r="K1296">
        <v>3</v>
      </c>
      <c r="L1296" s="2">
        <v>1.2942530000000001</v>
      </c>
      <c r="M1296" s="2">
        <v>1</v>
      </c>
      <c r="N1296" s="2">
        <v>0.25364500000000001</v>
      </c>
      <c r="O1296">
        <v>4</v>
      </c>
      <c r="P1296">
        <v>5</v>
      </c>
      <c r="Q1296" s="2">
        <v>3.8846150000000002</v>
      </c>
      <c r="R1296" s="2">
        <v>4</v>
      </c>
      <c r="S1296" s="2">
        <v>0.40976299999999999</v>
      </c>
      <c r="T1296">
        <v>-1</v>
      </c>
      <c r="U1296" s="2">
        <v>-1</v>
      </c>
      <c r="V1296" s="2">
        <v>-1</v>
      </c>
      <c r="W1296" s="2">
        <v>-1</v>
      </c>
      <c r="X1296" t="s">
        <v>2423</v>
      </c>
    </row>
    <row r="1297" spans="1:24" x14ac:dyDescent="0.25">
      <c r="A1297">
        <v>2</v>
      </c>
      <c r="B1297">
        <v>30</v>
      </c>
      <c r="C1297">
        <v>2</v>
      </c>
      <c r="D1297">
        <v>2</v>
      </c>
      <c r="E1297">
        <v>1</v>
      </c>
      <c r="F1297">
        <v>1</v>
      </c>
      <c r="G1297">
        <v>8</v>
      </c>
      <c r="H1297" s="2">
        <v>4.1666670000000003</v>
      </c>
      <c r="I1297" s="2">
        <v>4</v>
      </c>
      <c r="J1297" s="2">
        <v>3.9388890000000001</v>
      </c>
      <c r="K1297">
        <v>3</v>
      </c>
      <c r="L1297" s="2">
        <v>1.282759</v>
      </c>
      <c r="M1297" s="2">
        <v>1</v>
      </c>
      <c r="N1297" s="2">
        <v>0.239588</v>
      </c>
      <c r="O1297">
        <v>2</v>
      </c>
      <c r="P1297">
        <v>5</v>
      </c>
      <c r="Q1297" s="2">
        <v>4.1071429999999998</v>
      </c>
      <c r="R1297" s="2">
        <v>3.5</v>
      </c>
      <c r="S1297" s="2">
        <v>0.45280599999999999</v>
      </c>
      <c r="T1297">
        <v>-1</v>
      </c>
      <c r="U1297" s="2">
        <v>-1</v>
      </c>
      <c r="V1297" s="2">
        <v>-1</v>
      </c>
      <c r="W1297" s="2">
        <v>-1</v>
      </c>
      <c r="X1297" t="s">
        <v>2424</v>
      </c>
    </row>
    <row r="1298" spans="1:24" x14ac:dyDescent="0.25">
      <c r="A1298">
        <v>2</v>
      </c>
      <c r="B1298">
        <v>30</v>
      </c>
      <c r="C1298">
        <v>2</v>
      </c>
      <c r="D1298">
        <v>2</v>
      </c>
      <c r="E1298">
        <v>1</v>
      </c>
      <c r="F1298">
        <v>1</v>
      </c>
      <c r="G1298">
        <v>5</v>
      </c>
      <c r="H1298" s="2">
        <v>3.3333330000000001</v>
      </c>
      <c r="I1298" s="2">
        <v>4</v>
      </c>
      <c r="J1298" s="2">
        <v>1.6888890000000001</v>
      </c>
      <c r="K1298">
        <v>3</v>
      </c>
      <c r="L1298" s="2">
        <v>1.2436780000000001</v>
      </c>
      <c r="M1298" s="2">
        <v>1</v>
      </c>
      <c r="N1298" s="2">
        <v>0.20269000000000001</v>
      </c>
      <c r="O1298">
        <v>4</v>
      </c>
      <c r="P1298">
        <v>5</v>
      </c>
      <c r="Q1298" s="2">
        <v>3.9230770000000001</v>
      </c>
      <c r="R1298" s="2">
        <v>4</v>
      </c>
      <c r="S1298" s="2">
        <v>0.30177500000000002</v>
      </c>
      <c r="T1298">
        <v>-1</v>
      </c>
      <c r="U1298" s="2">
        <v>-1</v>
      </c>
      <c r="V1298" s="2">
        <v>-1</v>
      </c>
      <c r="W1298" s="2">
        <v>-1</v>
      </c>
      <c r="X1298" t="s">
        <v>2425</v>
      </c>
    </row>
    <row r="1299" spans="1:24" x14ac:dyDescent="0.25">
      <c r="A1299">
        <v>2</v>
      </c>
      <c r="B1299">
        <v>30</v>
      </c>
      <c r="C1299">
        <v>2</v>
      </c>
      <c r="D1299">
        <v>2</v>
      </c>
      <c r="E1299">
        <v>1</v>
      </c>
      <c r="F1299">
        <v>1</v>
      </c>
      <c r="G1299">
        <v>7</v>
      </c>
      <c r="H1299" s="2">
        <v>3.8666670000000001</v>
      </c>
      <c r="I1299" s="2">
        <v>1.5</v>
      </c>
      <c r="J1299" s="2">
        <v>2.915556</v>
      </c>
      <c r="K1299">
        <v>3</v>
      </c>
      <c r="L1299" s="2">
        <v>1.255172</v>
      </c>
      <c r="M1299" s="2">
        <v>1</v>
      </c>
      <c r="N1299" s="2">
        <v>0.21304799999999999</v>
      </c>
      <c r="O1299">
        <v>4</v>
      </c>
      <c r="P1299">
        <v>5</v>
      </c>
      <c r="Q1299" s="2">
        <v>4.0769229999999999</v>
      </c>
      <c r="R1299" s="2">
        <v>4</v>
      </c>
      <c r="S1299" s="2">
        <v>0.224852</v>
      </c>
      <c r="T1299">
        <v>-1</v>
      </c>
      <c r="U1299" s="2">
        <v>-1</v>
      </c>
      <c r="V1299" s="2">
        <v>-1</v>
      </c>
      <c r="W1299" s="2">
        <v>-1</v>
      </c>
      <c r="X1299" t="s">
        <v>2426</v>
      </c>
    </row>
    <row r="1300" spans="1:24" x14ac:dyDescent="0.25">
      <c r="A1300">
        <v>2</v>
      </c>
      <c r="B1300">
        <v>30</v>
      </c>
      <c r="C1300">
        <v>2</v>
      </c>
      <c r="D1300">
        <v>2</v>
      </c>
      <c r="E1300">
        <v>1</v>
      </c>
      <c r="F1300">
        <v>1</v>
      </c>
      <c r="G1300">
        <v>8</v>
      </c>
      <c r="H1300" s="2">
        <v>3.8666670000000001</v>
      </c>
      <c r="I1300" s="2">
        <v>5</v>
      </c>
      <c r="J1300" s="2">
        <v>3.2488890000000001</v>
      </c>
      <c r="K1300">
        <v>4</v>
      </c>
      <c r="L1300" s="2">
        <v>1.257471</v>
      </c>
      <c r="M1300" s="2">
        <v>1</v>
      </c>
      <c r="N1300" s="2">
        <v>0.23715700000000001</v>
      </c>
      <c r="O1300">
        <v>1</v>
      </c>
      <c r="P1300">
        <v>5</v>
      </c>
      <c r="Q1300" s="2">
        <v>3.8275860000000002</v>
      </c>
      <c r="R1300" s="2">
        <v>4</v>
      </c>
      <c r="S1300" s="2">
        <v>0.55647999999999997</v>
      </c>
      <c r="T1300">
        <v>-1</v>
      </c>
      <c r="U1300" s="2">
        <v>-1</v>
      </c>
      <c r="V1300" s="2">
        <v>-1</v>
      </c>
      <c r="W1300" s="2">
        <v>-1</v>
      </c>
      <c r="X1300" t="s">
        <v>2427</v>
      </c>
    </row>
    <row r="1301" spans="1:24" x14ac:dyDescent="0.25">
      <c r="A1301">
        <v>2</v>
      </c>
      <c r="B1301">
        <v>30</v>
      </c>
      <c r="C1301">
        <v>2</v>
      </c>
      <c r="D1301">
        <v>2</v>
      </c>
      <c r="E1301">
        <v>1</v>
      </c>
      <c r="F1301">
        <v>1</v>
      </c>
      <c r="G1301">
        <v>6</v>
      </c>
      <c r="H1301" s="2">
        <v>3.5333329999999998</v>
      </c>
      <c r="I1301" s="2">
        <v>4</v>
      </c>
      <c r="J1301" s="2">
        <v>2.1822219999999999</v>
      </c>
      <c r="K1301">
        <v>3</v>
      </c>
      <c r="L1301" s="2">
        <v>1.273563</v>
      </c>
      <c r="M1301" s="2">
        <v>1</v>
      </c>
      <c r="N1301" s="2">
        <v>0.23091</v>
      </c>
      <c r="O1301">
        <v>4</v>
      </c>
      <c r="P1301">
        <v>5</v>
      </c>
      <c r="Q1301" s="2">
        <v>3.8461539999999999</v>
      </c>
      <c r="R1301" s="2">
        <v>4</v>
      </c>
      <c r="S1301" s="2">
        <v>0.36094700000000002</v>
      </c>
      <c r="T1301">
        <v>-1</v>
      </c>
      <c r="U1301" s="2">
        <v>-1</v>
      </c>
      <c r="V1301" s="2">
        <v>-1</v>
      </c>
      <c r="W1301" s="2">
        <v>-1</v>
      </c>
      <c r="X1301" t="s">
        <v>2428</v>
      </c>
    </row>
    <row r="1302" spans="1:24" x14ac:dyDescent="0.25">
      <c r="A1302">
        <v>2</v>
      </c>
      <c r="B1302">
        <v>40</v>
      </c>
      <c r="C1302">
        <v>2</v>
      </c>
      <c r="D1302">
        <v>2</v>
      </c>
      <c r="E1302">
        <v>1</v>
      </c>
      <c r="F1302">
        <v>1</v>
      </c>
      <c r="G1302">
        <v>9</v>
      </c>
      <c r="H1302" s="2">
        <v>5.625</v>
      </c>
      <c r="I1302" s="2">
        <v>6.5</v>
      </c>
      <c r="J1302" s="2">
        <v>3.6343749999999999</v>
      </c>
      <c r="K1302">
        <v>3</v>
      </c>
      <c r="L1302" s="2">
        <v>1.271795</v>
      </c>
      <c r="M1302" s="2">
        <v>1</v>
      </c>
      <c r="N1302" s="2">
        <v>0.23125599999999999</v>
      </c>
      <c r="O1302">
        <v>3</v>
      </c>
      <c r="P1302">
        <v>6</v>
      </c>
      <c r="Q1302" s="2">
        <v>4.1621620000000004</v>
      </c>
      <c r="R1302" s="2">
        <v>4</v>
      </c>
      <c r="S1302" s="2">
        <v>0.406136</v>
      </c>
      <c r="T1302">
        <v>-1</v>
      </c>
      <c r="U1302" s="2">
        <v>-1</v>
      </c>
      <c r="V1302" s="2">
        <v>-1</v>
      </c>
      <c r="W1302" s="2">
        <v>-1</v>
      </c>
      <c r="X1302" t="s">
        <v>2429</v>
      </c>
    </row>
    <row r="1303" spans="1:24" x14ac:dyDescent="0.25">
      <c r="A1303">
        <v>2</v>
      </c>
      <c r="B1303">
        <v>40</v>
      </c>
      <c r="C1303">
        <v>2</v>
      </c>
      <c r="D1303">
        <v>2</v>
      </c>
      <c r="E1303">
        <v>1</v>
      </c>
      <c r="F1303">
        <v>1</v>
      </c>
      <c r="G1303">
        <v>10</v>
      </c>
      <c r="H1303" s="2">
        <v>4.4249999999999998</v>
      </c>
      <c r="I1303" s="2">
        <v>4.5</v>
      </c>
      <c r="J1303" s="2">
        <v>4.8443750000000003</v>
      </c>
      <c r="K1303">
        <v>3</v>
      </c>
      <c r="L1303" s="2">
        <v>1.273077</v>
      </c>
      <c r="M1303" s="2">
        <v>1</v>
      </c>
      <c r="N1303" s="2">
        <v>0.23183899999999999</v>
      </c>
      <c r="O1303">
        <v>7</v>
      </c>
      <c r="P1303">
        <v>6</v>
      </c>
      <c r="Q1303" s="2">
        <v>4.2121209999999998</v>
      </c>
      <c r="R1303" s="2">
        <v>5</v>
      </c>
      <c r="S1303" s="2">
        <v>0.28833799999999998</v>
      </c>
      <c r="T1303">
        <v>-1</v>
      </c>
      <c r="U1303" s="2">
        <v>-1</v>
      </c>
      <c r="V1303" s="2">
        <v>-1</v>
      </c>
      <c r="W1303" s="2">
        <v>-1</v>
      </c>
      <c r="X1303" t="s">
        <v>2430</v>
      </c>
    </row>
    <row r="1304" spans="1:24" x14ac:dyDescent="0.25">
      <c r="A1304">
        <v>2</v>
      </c>
      <c r="B1304">
        <v>40</v>
      </c>
      <c r="C1304">
        <v>2</v>
      </c>
      <c r="D1304">
        <v>2</v>
      </c>
      <c r="E1304">
        <v>1</v>
      </c>
      <c r="F1304">
        <v>1</v>
      </c>
      <c r="G1304">
        <v>8</v>
      </c>
      <c r="H1304" s="2">
        <v>4.05</v>
      </c>
      <c r="I1304" s="2">
        <v>2.5</v>
      </c>
      <c r="J1304" s="2">
        <v>2.9975000000000001</v>
      </c>
      <c r="K1304">
        <v>3</v>
      </c>
      <c r="L1304" s="2">
        <v>1.280769</v>
      </c>
      <c r="M1304" s="2">
        <v>1</v>
      </c>
      <c r="N1304" s="2">
        <v>0.23783499999999999</v>
      </c>
      <c r="O1304">
        <v>1</v>
      </c>
      <c r="P1304">
        <v>5</v>
      </c>
      <c r="Q1304" s="2">
        <v>4.0256410000000002</v>
      </c>
      <c r="R1304" s="2">
        <v>5</v>
      </c>
      <c r="S1304" s="2">
        <v>0.33267600000000003</v>
      </c>
      <c r="T1304">
        <v>-1</v>
      </c>
      <c r="U1304" s="2">
        <v>-1</v>
      </c>
      <c r="V1304" s="2">
        <v>-1</v>
      </c>
      <c r="W1304" s="2">
        <v>-1</v>
      </c>
      <c r="X1304" t="s">
        <v>2431</v>
      </c>
    </row>
    <row r="1305" spans="1:24" x14ac:dyDescent="0.25">
      <c r="A1305">
        <v>2</v>
      </c>
      <c r="B1305">
        <v>40</v>
      </c>
      <c r="C1305">
        <v>2</v>
      </c>
      <c r="D1305">
        <v>2</v>
      </c>
      <c r="E1305">
        <v>1</v>
      </c>
      <c r="F1305">
        <v>1</v>
      </c>
      <c r="G1305">
        <v>9</v>
      </c>
      <c r="H1305" s="2">
        <v>4.5250000000000004</v>
      </c>
      <c r="I1305" s="2">
        <v>3.5</v>
      </c>
      <c r="J1305" s="2">
        <v>3.899375</v>
      </c>
      <c r="K1305">
        <v>4</v>
      </c>
      <c r="L1305" s="2">
        <v>1.260256</v>
      </c>
      <c r="M1305" s="2">
        <v>1</v>
      </c>
      <c r="N1305" s="2">
        <v>0.230985</v>
      </c>
      <c r="O1305">
        <v>4</v>
      </c>
      <c r="P1305">
        <v>5</v>
      </c>
      <c r="Q1305" s="2">
        <v>4.1944439999999998</v>
      </c>
      <c r="R1305" s="2">
        <v>4</v>
      </c>
      <c r="S1305" s="2">
        <v>0.32330199999999998</v>
      </c>
      <c r="T1305">
        <v>-1</v>
      </c>
      <c r="U1305" s="2">
        <v>-1</v>
      </c>
      <c r="V1305" s="2">
        <v>-1</v>
      </c>
      <c r="W1305" s="2">
        <v>-1</v>
      </c>
      <c r="X1305" t="s">
        <v>2432</v>
      </c>
    </row>
    <row r="1306" spans="1:24" x14ac:dyDescent="0.25">
      <c r="A1306">
        <v>2</v>
      </c>
      <c r="B1306">
        <v>40</v>
      </c>
      <c r="C1306">
        <v>2</v>
      </c>
      <c r="D1306">
        <v>2</v>
      </c>
      <c r="E1306">
        <v>1</v>
      </c>
      <c r="F1306">
        <v>1</v>
      </c>
      <c r="G1306">
        <v>7</v>
      </c>
      <c r="H1306" s="2">
        <v>4.3499999999999996</v>
      </c>
      <c r="I1306" s="2">
        <v>2.5</v>
      </c>
      <c r="J1306" s="2">
        <v>3.4275000000000002</v>
      </c>
      <c r="K1306">
        <v>3</v>
      </c>
      <c r="L1306" s="2">
        <v>1.25641</v>
      </c>
      <c r="M1306" s="2">
        <v>2</v>
      </c>
      <c r="N1306" s="2">
        <v>0.21886900000000001</v>
      </c>
      <c r="O1306">
        <v>2</v>
      </c>
      <c r="P1306">
        <v>6</v>
      </c>
      <c r="Q1306" s="2">
        <v>4.2368420000000002</v>
      </c>
      <c r="R1306" s="2">
        <v>4</v>
      </c>
      <c r="S1306" s="2">
        <v>0.39127400000000001</v>
      </c>
      <c r="T1306">
        <v>-1</v>
      </c>
      <c r="U1306" s="2">
        <v>-1</v>
      </c>
      <c r="V1306" s="2">
        <v>-1</v>
      </c>
      <c r="W1306" s="2">
        <v>-1</v>
      </c>
      <c r="X1306" t="s">
        <v>2433</v>
      </c>
    </row>
    <row r="1307" spans="1:24" x14ac:dyDescent="0.25">
      <c r="A1307">
        <v>2</v>
      </c>
      <c r="B1307">
        <v>40</v>
      </c>
      <c r="C1307">
        <v>2</v>
      </c>
      <c r="D1307">
        <v>2</v>
      </c>
      <c r="E1307">
        <v>1</v>
      </c>
      <c r="F1307">
        <v>1</v>
      </c>
      <c r="G1307">
        <v>9</v>
      </c>
      <c r="H1307" s="2">
        <v>4.9000000000000004</v>
      </c>
      <c r="I1307" s="2">
        <v>5.5</v>
      </c>
      <c r="J1307" s="2">
        <v>5.09</v>
      </c>
      <c r="K1307">
        <v>3</v>
      </c>
      <c r="L1307" s="2">
        <v>1.265385</v>
      </c>
      <c r="M1307" s="2">
        <v>1</v>
      </c>
      <c r="N1307" s="2">
        <v>0.230853</v>
      </c>
      <c r="O1307">
        <v>7</v>
      </c>
      <c r="P1307">
        <v>5</v>
      </c>
      <c r="Q1307" s="2">
        <v>4.2121209999999998</v>
      </c>
      <c r="R1307" s="2">
        <v>4</v>
      </c>
      <c r="S1307" s="2">
        <v>0.40955000000000003</v>
      </c>
      <c r="T1307">
        <v>-1</v>
      </c>
      <c r="U1307" s="2">
        <v>-1</v>
      </c>
      <c r="V1307" s="2">
        <v>-1</v>
      </c>
      <c r="W1307" s="2">
        <v>-1</v>
      </c>
      <c r="X1307" t="s">
        <v>2434</v>
      </c>
    </row>
    <row r="1308" spans="1:24" x14ac:dyDescent="0.25">
      <c r="A1308">
        <v>2</v>
      </c>
      <c r="B1308">
        <v>40</v>
      </c>
      <c r="C1308">
        <v>2</v>
      </c>
      <c r="D1308">
        <v>2</v>
      </c>
      <c r="E1308">
        <v>1</v>
      </c>
      <c r="F1308">
        <v>1</v>
      </c>
      <c r="G1308">
        <v>9</v>
      </c>
      <c r="H1308" s="2">
        <v>4.45</v>
      </c>
      <c r="I1308" s="2">
        <v>6.5</v>
      </c>
      <c r="J1308" s="2">
        <v>4.5975000000000001</v>
      </c>
      <c r="K1308">
        <v>3</v>
      </c>
      <c r="L1308" s="2">
        <v>1.3</v>
      </c>
      <c r="M1308" s="2">
        <v>1</v>
      </c>
      <c r="N1308" s="2">
        <v>0.276667</v>
      </c>
      <c r="O1308">
        <v>2</v>
      </c>
      <c r="P1308">
        <v>6</v>
      </c>
      <c r="Q1308" s="2">
        <v>4.2105259999999998</v>
      </c>
      <c r="R1308" s="2">
        <v>4</v>
      </c>
      <c r="S1308" s="2">
        <v>0.37673099999999998</v>
      </c>
      <c r="T1308">
        <v>-1</v>
      </c>
      <c r="U1308" s="2">
        <v>-1</v>
      </c>
      <c r="V1308" s="2">
        <v>-1</v>
      </c>
      <c r="W1308" s="2">
        <v>-1</v>
      </c>
      <c r="X1308" t="s">
        <v>2435</v>
      </c>
    </row>
    <row r="1309" spans="1:24" x14ac:dyDescent="0.25">
      <c r="A1309">
        <v>2</v>
      </c>
      <c r="B1309">
        <v>40</v>
      </c>
      <c r="C1309">
        <v>2</v>
      </c>
      <c r="D1309">
        <v>2</v>
      </c>
      <c r="E1309">
        <v>1</v>
      </c>
      <c r="F1309">
        <v>1</v>
      </c>
      <c r="G1309">
        <v>8</v>
      </c>
      <c r="H1309" s="2">
        <v>4.5250000000000004</v>
      </c>
      <c r="I1309" s="2">
        <v>3.5</v>
      </c>
      <c r="J1309" s="2">
        <v>3.4993750000000001</v>
      </c>
      <c r="K1309">
        <v>4</v>
      </c>
      <c r="L1309" s="2">
        <v>1.261538</v>
      </c>
      <c r="M1309" s="2">
        <v>1</v>
      </c>
      <c r="N1309" s="2">
        <v>0.231598</v>
      </c>
      <c r="O1309">
        <v>2</v>
      </c>
      <c r="P1309">
        <v>6</v>
      </c>
      <c r="Q1309" s="2">
        <v>4.3157889999999997</v>
      </c>
      <c r="R1309" s="2">
        <v>4</v>
      </c>
      <c r="S1309" s="2">
        <v>0.426593</v>
      </c>
      <c r="T1309">
        <v>-1</v>
      </c>
      <c r="U1309" s="2">
        <v>-1</v>
      </c>
      <c r="V1309" s="2">
        <v>-1</v>
      </c>
      <c r="W1309" s="2">
        <v>-1</v>
      </c>
      <c r="X1309" t="s">
        <v>2436</v>
      </c>
    </row>
    <row r="1310" spans="1:24" x14ac:dyDescent="0.25">
      <c r="A1310">
        <v>2</v>
      </c>
      <c r="B1310">
        <v>40</v>
      </c>
      <c r="C1310">
        <v>2</v>
      </c>
      <c r="D1310">
        <v>2</v>
      </c>
      <c r="E1310">
        <v>1</v>
      </c>
      <c r="F1310">
        <v>1</v>
      </c>
      <c r="G1310">
        <v>11</v>
      </c>
      <c r="H1310" s="2">
        <v>5.0250000000000004</v>
      </c>
      <c r="I1310" s="2">
        <v>7.5</v>
      </c>
      <c r="J1310" s="2">
        <v>5.8243749999999999</v>
      </c>
      <c r="K1310">
        <v>4</v>
      </c>
      <c r="L1310" s="2">
        <v>1.275641</v>
      </c>
      <c r="M1310" s="2">
        <v>2</v>
      </c>
      <c r="N1310" s="2">
        <v>0.22786799999999999</v>
      </c>
      <c r="O1310">
        <v>4</v>
      </c>
      <c r="P1310">
        <v>7</v>
      </c>
      <c r="Q1310" s="2">
        <v>4.3611110000000002</v>
      </c>
      <c r="R1310" s="2">
        <v>4.5</v>
      </c>
      <c r="S1310" s="2">
        <v>0.73070999999999997</v>
      </c>
      <c r="T1310">
        <v>-1</v>
      </c>
      <c r="U1310" s="2">
        <v>-1</v>
      </c>
      <c r="V1310" s="2">
        <v>-1</v>
      </c>
      <c r="W1310" s="2">
        <v>-1</v>
      </c>
      <c r="X1310" t="s">
        <v>2437</v>
      </c>
    </row>
    <row r="1311" spans="1:24" x14ac:dyDescent="0.25">
      <c r="A1311">
        <v>2</v>
      </c>
      <c r="B1311">
        <v>40</v>
      </c>
      <c r="C1311">
        <v>2</v>
      </c>
      <c r="D1311">
        <v>2</v>
      </c>
      <c r="E1311">
        <v>1</v>
      </c>
      <c r="F1311">
        <v>1</v>
      </c>
      <c r="G1311">
        <v>8</v>
      </c>
      <c r="H1311" s="2">
        <v>4.5250000000000004</v>
      </c>
      <c r="I1311" s="2">
        <v>4</v>
      </c>
      <c r="J1311" s="2">
        <v>3.6993749999999999</v>
      </c>
      <c r="K1311">
        <v>3</v>
      </c>
      <c r="L1311" s="2">
        <v>1.246154</v>
      </c>
      <c r="M1311" s="2">
        <v>1</v>
      </c>
      <c r="N1311" s="2">
        <v>0.211203</v>
      </c>
      <c r="O1311">
        <v>3</v>
      </c>
      <c r="P1311">
        <v>5</v>
      </c>
      <c r="Q1311" s="2">
        <v>4.2972970000000004</v>
      </c>
      <c r="R1311" s="2">
        <v>4</v>
      </c>
      <c r="S1311" s="2">
        <v>0.20891199999999999</v>
      </c>
      <c r="T1311">
        <v>-1</v>
      </c>
      <c r="U1311" s="2">
        <v>-1</v>
      </c>
      <c r="V1311" s="2">
        <v>-1</v>
      </c>
      <c r="W1311" s="2">
        <v>-1</v>
      </c>
      <c r="X1311" t="s">
        <v>2438</v>
      </c>
    </row>
    <row r="1312" spans="1:24" x14ac:dyDescent="0.25">
      <c r="A1312">
        <v>2</v>
      </c>
      <c r="B1312">
        <v>40</v>
      </c>
      <c r="C1312">
        <v>2</v>
      </c>
      <c r="D1312">
        <v>2</v>
      </c>
      <c r="E1312">
        <v>1</v>
      </c>
      <c r="F1312">
        <v>1</v>
      </c>
      <c r="G1312">
        <v>8</v>
      </c>
      <c r="H1312" s="2">
        <v>4.2249999999999996</v>
      </c>
      <c r="I1312" s="2">
        <v>5</v>
      </c>
      <c r="J1312" s="2">
        <v>3.024375</v>
      </c>
      <c r="K1312">
        <v>3</v>
      </c>
      <c r="L1312" s="2">
        <v>1.297436</v>
      </c>
      <c r="M1312" s="2">
        <v>2</v>
      </c>
      <c r="N1312" s="2">
        <v>0.25768600000000003</v>
      </c>
      <c r="O1312">
        <v>2</v>
      </c>
      <c r="P1312">
        <v>5</v>
      </c>
      <c r="Q1312" s="2">
        <v>4.0789470000000003</v>
      </c>
      <c r="R1312" s="2">
        <v>3</v>
      </c>
      <c r="S1312" s="2">
        <v>0.33587299999999998</v>
      </c>
      <c r="T1312">
        <v>-1</v>
      </c>
      <c r="U1312" s="2">
        <v>-1</v>
      </c>
      <c r="V1312" s="2">
        <v>-1</v>
      </c>
      <c r="W1312" s="2">
        <v>-1</v>
      </c>
      <c r="X1312" t="s">
        <v>2439</v>
      </c>
    </row>
    <row r="1313" spans="1:24" x14ac:dyDescent="0.25">
      <c r="A1313">
        <v>2</v>
      </c>
      <c r="B1313">
        <v>40</v>
      </c>
      <c r="C1313">
        <v>2</v>
      </c>
      <c r="D1313">
        <v>2</v>
      </c>
      <c r="E1313">
        <v>1</v>
      </c>
      <c r="F1313">
        <v>1</v>
      </c>
      <c r="G1313">
        <v>8</v>
      </c>
      <c r="H1313" s="2">
        <v>4.4249999999999998</v>
      </c>
      <c r="I1313" s="2">
        <v>4</v>
      </c>
      <c r="J1313" s="2">
        <v>3.5943749999999999</v>
      </c>
      <c r="K1313">
        <v>4</v>
      </c>
      <c r="L1313" s="2">
        <v>1.289744</v>
      </c>
      <c r="M1313" s="2">
        <v>2</v>
      </c>
      <c r="N1313" s="2">
        <v>0.24168999999999999</v>
      </c>
      <c r="O1313">
        <v>5</v>
      </c>
      <c r="P1313">
        <v>5</v>
      </c>
      <c r="Q1313" s="2">
        <v>4.2</v>
      </c>
      <c r="R1313" s="2">
        <v>4</v>
      </c>
      <c r="S1313" s="2">
        <v>0.33142899999999997</v>
      </c>
      <c r="T1313">
        <v>-1</v>
      </c>
      <c r="U1313" s="2">
        <v>-1</v>
      </c>
      <c r="V1313" s="2">
        <v>-1</v>
      </c>
      <c r="W1313" s="2">
        <v>-1</v>
      </c>
      <c r="X1313" t="s">
        <v>2440</v>
      </c>
    </row>
    <row r="1314" spans="1:24" x14ac:dyDescent="0.25">
      <c r="A1314">
        <v>2</v>
      </c>
      <c r="B1314">
        <v>40</v>
      </c>
      <c r="C1314">
        <v>2</v>
      </c>
      <c r="D1314">
        <v>2</v>
      </c>
      <c r="E1314">
        <v>1</v>
      </c>
      <c r="F1314">
        <v>1</v>
      </c>
      <c r="G1314">
        <v>7</v>
      </c>
      <c r="H1314" s="2">
        <v>3.9</v>
      </c>
      <c r="I1314" s="2">
        <v>5</v>
      </c>
      <c r="J1314" s="2">
        <v>2.39</v>
      </c>
      <c r="K1314">
        <v>3</v>
      </c>
      <c r="L1314" s="2">
        <v>1.289744</v>
      </c>
      <c r="M1314" s="2">
        <v>2</v>
      </c>
      <c r="N1314" s="2">
        <v>0.23912600000000001</v>
      </c>
      <c r="O1314">
        <v>1</v>
      </c>
      <c r="P1314">
        <v>5</v>
      </c>
      <c r="Q1314" s="2">
        <v>4.179487</v>
      </c>
      <c r="R1314" s="2">
        <v>5</v>
      </c>
      <c r="S1314" s="2">
        <v>0.55752800000000002</v>
      </c>
      <c r="T1314">
        <v>-1</v>
      </c>
      <c r="U1314" s="2">
        <v>-1</v>
      </c>
      <c r="V1314" s="2">
        <v>-1</v>
      </c>
      <c r="W1314" s="2">
        <v>-1</v>
      </c>
      <c r="X1314" t="s">
        <v>2441</v>
      </c>
    </row>
    <row r="1315" spans="1:24" x14ac:dyDescent="0.25">
      <c r="A1315">
        <v>2</v>
      </c>
      <c r="B1315">
        <v>40</v>
      </c>
      <c r="C1315">
        <v>2</v>
      </c>
      <c r="D1315">
        <v>2</v>
      </c>
      <c r="E1315">
        <v>1</v>
      </c>
      <c r="F1315">
        <v>1</v>
      </c>
      <c r="G1315">
        <v>8</v>
      </c>
      <c r="H1315" s="2">
        <v>4.5</v>
      </c>
      <c r="I1315" s="2">
        <v>6.5</v>
      </c>
      <c r="J1315" s="2">
        <v>3.55</v>
      </c>
      <c r="K1315">
        <v>3</v>
      </c>
      <c r="L1315" s="2">
        <v>1.25</v>
      </c>
      <c r="M1315" s="2">
        <v>1</v>
      </c>
      <c r="N1315" s="2">
        <v>0.213141</v>
      </c>
      <c r="O1315">
        <v>3</v>
      </c>
      <c r="P1315">
        <v>5</v>
      </c>
      <c r="Q1315" s="2">
        <v>4.27027</v>
      </c>
      <c r="R1315" s="2">
        <v>4</v>
      </c>
      <c r="S1315" s="2">
        <v>0.251278</v>
      </c>
      <c r="T1315">
        <v>-1</v>
      </c>
      <c r="U1315" s="2">
        <v>-1</v>
      </c>
      <c r="V1315" s="2">
        <v>-1</v>
      </c>
      <c r="W1315" s="2">
        <v>-1</v>
      </c>
      <c r="X1315" t="s">
        <v>2442</v>
      </c>
    </row>
    <row r="1316" spans="1:24" x14ac:dyDescent="0.25">
      <c r="A1316">
        <v>2</v>
      </c>
      <c r="B1316">
        <v>40</v>
      </c>
      <c r="C1316">
        <v>2</v>
      </c>
      <c r="D1316">
        <v>2</v>
      </c>
      <c r="E1316">
        <v>1</v>
      </c>
      <c r="F1316">
        <v>1</v>
      </c>
      <c r="G1316">
        <v>7</v>
      </c>
      <c r="H1316" s="2">
        <v>3.875</v>
      </c>
      <c r="I1316" s="2">
        <v>2.5</v>
      </c>
      <c r="J1316" s="2">
        <v>2.2593749999999999</v>
      </c>
      <c r="K1316">
        <v>3</v>
      </c>
      <c r="L1316" s="2">
        <v>1.270513</v>
      </c>
      <c r="M1316" s="2">
        <v>1</v>
      </c>
      <c r="N1316" s="2">
        <v>0.22554099999999999</v>
      </c>
      <c r="O1316">
        <v>4</v>
      </c>
      <c r="P1316">
        <v>5</v>
      </c>
      <c r="Q1316" s="2">
        <v>4.3055560000000002</v>
      </c>
      <c r="R1316" s="2">
        <v>4</v>
      </c>
      <c r="S1316" s="2">
        <v>0.26774700000000001</v>
      </c>
      <c r="T1316">
        <v>-1</v>
      </c>
      <c r="U1316" s="2">
        <v>-1</v>
      </c>
      <c r="V1316" s="2">
        <v>-1</v>
      </c>
      <c r="W1316" s="2">
        <v>-1</v>
      </c>
      <c r="X1316" t="s">
        <v>2443</v>
      </c>
    </row>
    <row r="1317" spans="1:24" x14ac:dyDescent="0.25">
      <c r="A1317">
        <v>2</v>
      </c>
      <c r="B1317">
        <v>40</v>
      </c>
      <c r="C1317">
        <v>2</v>
      </c>
      <c r="D1317">
        <v>2</v>
      </c>
      <c r="E1317">
        <v>1</v>
      </c>
      <c r="F1317">
        <v>1</v>
      </c>
      <c r="G1317">
        <v>7</v>
      </c>
      <c r="H1317" s="2">
        <v>4.25</v>
      </c>
      <c r="I1317" s="2">
        <v>6</v>
      </c>
      <c r="J1317" s="2">
        <v>2.8374999999999999</v>
      </c>
      <c r="K1317">
        <v>3</v>
      </c>
      <c r="L1317" s="2">
        <v>1.264103</v>
      </c>
      <c r="M1317" s="2">
        <v>1</v>
      </c>
      <c r="N1317" s="2">
        <v>0.22255800000000001</v>
      </c>
      <c r="O1317">
        <v>4</v>
      </c>
      <c r="P1317">
        <v>6</v>
      </c>
      <c r="Q1317" s="2">
        <v>4.3333329999999997</v>
      </c>
      <c r="R1317" s="2">
        <v>4</v>
      </c>
      <c r="S1317" s="2">
        <v>0.33333299999999999</v>
      </c>
      <c r="T1317">
        <v>-1</v>
      </c>
      <c r="U1317" s="2">
        <v>-1</v>
      </c>
      <c r="V1317" s="2">
        <v>-1</v>
      </c>
      <c r="W1317" s="2">
        <v>-1</v>
      </c>
      <c r="X1317" t="s">
        <v>2444</v>
      </c>
    </row>
    <row r="1318" spans="1:24" x14ac:dyDescent="0.25">
      <c r="A1318">
        <v>2</v>
      </c>
      <c r="B1318">
        <v>40</v>
      </c>
      <c r="C1318">
        <v>2</v>
      </c>
      <c r="D1318">
        <v>2</v>
      </c>
      <c r="E1318">
        <v>1</v>
      </c>
      <c r="F1318">
        <v>1</v>
      </c>
      <c r="G1318">
        <v>7</v>
      </c>
      <c r="H1318" s="2">
        <v>4.0750000000000002</v>
      </c>
      <c r="I1318" s="2">
        <v>5.5</v>
      </c>
      <c r="J1318" s="2">
        <v>2.6693750000000001</v>
      </c>
      <c r="K1318">
        <v>3</v>
      </c>
      <c r="L1318" s="2">
        <v>1.258974</v>
      </c>
      <c r="M1318" s="2">
        <v>1</v>
      </c>
      <c r="N1318" s="2">
        <v>0.23036799999999999</v>
      </c>
      <c r="O1318">
        <v>4</v>
      </c>
      <c r="P1318">
        <v>6</v>
      </c>
      <c r="Q1318" s="2">
        <v>4.2777779999999996</v>
      </c>
      <c r="R1318" s="2">
        <v>4.5</v>
      </c>
      <c r="S1318" s="2">
        <v>0.42283999999999999</v>
      </c>
      <c r="T1318">
        <v>-1</v>
      </c>
      <c r="U1318" s="2">
        <v>-1</v>
      </c>
      <c r="V1318" s="2">
        <v>-1</v>
      </c>
      <c r="W1318" s="2">
        <v>-1</v>
      </c>
      <c r="X1318" t="s">
        <v>2445</v>
      </c>
    </row>
    <row r="1319" spans="1:24" x14ac:dyDescent="0.25">
      <c r="A1319">
        <v>2</v>
      </c>
      <c r="B1319">
        <v>40</v>
      </c>
      <c r="C1319">
        <v>2</v>
      </c>
      <c r="D1319">
        <v>2</v>
      </c>
      <c r="E1319">
        <v>1</v>
      </c>
      <c r="F1319">
        <v>1</v>
      </c>
      <c r="G1319">
        <v>8</v>
      </c>
      <c r="H1319" s="2">
        <v>4.5</v>
      </c>
      <c r="I1319" s="2">
        <v>4.5</v>
      </c>
      <c r="J1319" s="2">
        <v>3.45</v>
      </c>
      <c r="K1319">
        <v>3</v>
      </c>
      <c r="L1319" s="2">
        <v>1.255128</v>
      </c>
      <c r="M1319" s="2">
        <v>1</v>
      </c>
      <c r="N1319" s="2">
        <v>0.23106299999999999</v>
      </c>
      <c r="O1319">
        <v>4</v>
      </c>
      <c r="P1319">
        <v>6</v>
      </c>
      <c r="Q1319" s="2">
        <v>4.1944439999999998</v>
      </c>
      <c r="R1319" s="2">
        <v>4.5</v>
      </c>
      <c r="S1319" s="2">
        <v>0.43441400000000002</v>
      </c>
      <c r="T1319">
        <v>-1</v>
      </c>
      <c r="U1319" s="2">
        <v>-1</v>
      </c>
      <c r="V1319" s="2">
        <v>-1</v>
      </c>
      <c r="W1319" s="2">
        <v>-1</v>
      </c>
      <c r="X1319" t="s">
        <v>2446</v>
      </c>
    </row>
    <row r="1320" spans="1:24" x14ac:dyDescent="0.25">
      <c r="A1320">
        <v>2</v>
      </c>
      <c r="B1320">
        <v>40</v>
      </c>
      <c r="C1320">
        <v>2</v>
      </c>
      <c r="D1320">
        <v>2</v>
      </c>
      <c r="E1320">
        <v>1</v>
      </c>
      <c r="F1320">
        <v>1</v>
      </c>
      <c r="G1320">
        <v>7</v>
      </c>
      <c r="H1320" s="2">
        <v>4.0250000000000004</v>
      </c>
      <c r="I1320" s="2">
        <v>4.5</v>
      </c>
      <c r="J1320" s="2">
        <v>2.5743749999999999</v>
      </c>
      <c r="K1320">
        <v>3</v>
      </c>
      <c r="L1320" s="2">
        <v>1.262821</v>
      </c>
      <c r="M1320" s="2">
        <v>1</v>
      </c>
      <c r="N1320" s="2">
        <v>0.232207</v>
      </c>
      <c r="O1320">
        <v>5</v>
      </c>
      <c r="P1320">
        <v>5</v>
      </c>
      <c r="Q1320" s="2">
        <v>4.371429</v>
      </c>
      <c r="R1320" s="2">
        <v>5</v>
      </c>
      <c r="S1320" s="2">
        <v>0.29061199999999998</v>
      </c>
      <c r="T1320">
        <v>-1</v>
      </c>
      <c r="U1320" s="2">
        <v>-1</v>
      </c>
      <c r="V1320" s="2">
        <v>-1</v>
      </c>
      <c r="W1320" s="2">
        <v>-1</v>
      </c>
      <c r="X1320" t="s">
        <v>2447</v>
      </c>
    </row>
    <row r="1321" spans="1:24" x14ac:dyDescent="0.25">
      <c r="A1321">
        <v>2</v>
      </c>
      <c r="B1321">
        <v>40</v>
      </c>
      <c r="C1321">
        <v>2</v>
      </c>
      <c r="D1321">
        <v>2</v>
      </c>
      <c r="E1321">
        <v>1</v>
      </c>
      <c r="F1321">
        <v>1</v>
      </c>
      <c r="G1321">
        <v>9</v>
      </c>
      <c r="H1321" s="2">
        <v>4.7750000000000004</v>
      </c>
      <c r="I1321" s="2">
        <v>3.5</v>
      </c>
      <c r="J1321" s="2">
        <v>5.0743749999999999</v>
      </c>
      <c r="K1321">
        <v>3</v>
      </c>
      <c r="L1321" s="2">
        <v>1.2858970000000001</v>
      </c>
      <c r="M1321" s="2">
        <v>1</v>
      </c>
      <c r="N1321" s="2">
        <v>0.24518599999999999</v>
      </c>
      <c r="O1321">
        <v>5</v>
      </c>
      <c r="P1321">
        <v>5</v>
      </c>
      <c r="Q1321" s="2">
        <v>4.1714289999999998</v>
      </c>
      <c r="R1321" s="2">
        <v>4</v>
      </c>
      <c r="S1321" s="2">
        <v>0.25632700000000003</v>
      </c>
      <c r="T1321">
        <v>-1</v>
      </c>
      <c r="U1321" s="2">
        <v>-1</v>
      </c>
      <c r="V1321" s="2">
        <v>-1</v>
      </c>
      <c r="W1321" s="2">
        <v>-1</v>
      </c>
      <c r="X1321" t="s">
        <v>2448</v>
      </c>
    </row>
    <row r="1322" spans="1:24" x14ac:dyDescent="0.25">
      <c r="A1322">
        <v>2</v>
      </c>
      <c r="B1322">
        <v>40</v>
      </c>
      <c r="C1322">
        <v>2</v>
      </c>
      <c r="D1322">
        <v>2</v>
      </c>
      <c r="E1322">
        <v>1</v>
      </c>
      <c r="F1322">
        <v>1</v>
      </c>
      <c r="G1322">
        <v>8</v>
      </c>
      <c r="H1322" s="2">
        <v>4.75</v>
      </c>
      <c r="I1322" s="2">
        <v>4.5</v>
      </c>
      <c r="J1322" s="2">
        <v>3.5375000000000001</v>
      </c>
      <c r="K1322">
        <v>3</v>
      </c>
      <c r="L1322" s="2">
        <v>1.258974</v>
      </c>
      <c r="M1322" s="2">
        <v>1</v>
      </c>
      <c r="N1322" s="2">
        <v>0.22524</v>
      </c>
      <c r="O1322">
        <v>5</v>
      </c>
      <c r="P1322">
        <v>6</v>
      </c>
      <c r="Q1322" s="2">
        <v>4.2285709999999996</v>
      </c>
      <c r="R1322" s="2">
        <v>5</v>
      </c>
      <c r="S1322" s="2">
        <v>0.51918399999999998</v>
      </c>
      <c r="T1322">
        <v>-1</v>
      </c>
      <c r="U1322" s="2">
        <v>-1</v>
      </c>
      <c r="V1322" s="2">
        <v>-1</v>
      </c>
      <c r="W1322" s="2">
        <v>-1</v>
      </c>
      <c r="X1322" t="s">
        <v>2449</v>
      </c>
    </row>
    <row r="1323" spans="1:24" x14ac:dyDescent="0.25">
      <c r="A1323">
        <v>2</v>
      </c>
      <c r="B1323">
        <v>40</v>
      </c>
      <c r="C1323">
        <v>2</v>
      </c>
      <c r="D1323">
        <v>2</v>
      </c>
      <c r="E1323">
        <v>1</v>
      </c>
      <c r="F1323">
        <v>1</v>
      </c>
      <c r="G1323">
        <v>9</v>
      </c>
      <c r="H1323" s="2">
        <v>4.95</v>
      </c>
      <c r="I1323" s="2">
        <v>5.5</v>
      </c>
      <c r="J1323" s="2">
        <v>4.3975</v>
      </c>
      <c r="K1323">
        <v>3</v>
      </c>
      <c r="L1323" s="2">
        <v>1.25</v>
      </c>
      <c r="M1323" s="2">
        <v>1</v>
      </c>
      <c r="N1323" s="2">
        <v>0.21570500000000001</v>
      </c>
      <c r="O1323">
        <v>2</v>
      </c>
      <c r="P1323">
        <v>5</v>
      </c>
      <c r="Q1323" s="2">
        <v>4.3947370000000001</v>
      </c>
      <c r="R1323" s="2">
        <v>4.5</v>
      </c>
      <c r="S1323" s="2">
        <v>0.23891999999999999</v>
      </c>
      <c r="T1323">
        <v>-1</v>
      </c>
      <c r="U1323" s="2">
        <v>-1</v>
      </c>
      <c r="V1323" s="2">
        <v>-1</v>
      </c>
      <c r="W1323" s="2">
        <v>-1</v>
      </c>
      <c r="X1323" t="s">
        <v>2450</v>
      </c>
    </row>
    <row r="1324" spans="1:24" x14ac:dyDescent="0.25">
      <c r="A1324">
        <v>2</v>
      </c>
      <c r="B1324">
        <v>40</v>
      </c>
      <c r="C1324">
        <v>2</v>
      </c>
      <c r="D1324">
        <v>2</v>
      </c>
      <c r="E1324">
        <v>1</v>
      </c>
      <c r="F1324">
        <v>1</v>
      </c>
      <c r="G1324">
        <v>8</v>
      </c>
      <c r="H1324" s="2">
        <v>4.45</v>
      </c>
      <c r="I1324" s="2">
        <v>4.5</v>
      </c>
      <c r="J1324" s="2">
        <v>3.6974999999999998</v>
      </c>
      <c r="K1324">
        <v>3</v>
      </c>
      <c r="L1324" s="2">
        <v>1.258974</v>
      </c>
      <c r="M1324" s="2">
        <v>2</v>
      </c>
      <c r="N1324" s="2">
        <v>0.21498400000000001</v>
      </c>
      <c r="O1324">
        <v>5</v>
      </c>
      <c r="P1324">
        <v>5</v>
      </c>
      <c r="Q1324" s="2">
        <v>4.1714289999999998</v>
      </c>
      <c r="R1324" s="2">
        <v>4</v>
      </c>
      <c r="S1324" s="2">
        <v>0.199184</v>
      </c>
      <c r="T1324">
        <v>-1</v>
      </c>
      <c r="U1324" s="2">
        <v>-1</v>
      </c>
      <c r="V1324" s="2">
        <v>-1</v>
      </c>
      <c r="W1324" s="2">
        <v>-1</v>
      </c>
      <c r="X1324" t="s">
        <v>2451</v>
      </c>
    </row>
    <row r="1325" spans="1:24" x14ac:dyDescent="0.25">
      <c r="A1325">
        <v>2</v>
      </c>
      <c r="B1325">
        <v>40</v>
      </c>
      <c r="C1325">
        <v>2</v>
      </c>
      <c r="D1325">
        <v>2</v>
      </c>
      <c r="E1325">
        <v>1</v>
      </c>
      <c r="F1325">
        <v>1</v>
      </c>
      <c r="G1325">
        <v>9</v>
      </c>
      <c r="H1325" s="2">
        <v>4.625</v>
      </c>
      <c r="I1325" s="2">
        <v>5.5</v>
      </c>
      <c r="J1325" s="2">
        <v>5.0343749999999998</v>
      </c>
      <c r="K1325">
        <v>3</v>
      </c>
      <c r="L1325" s="2">
        <v>1.251282</v>
      </c>
      <c r="M1325" s="2">
        <v>1</v>
      </c>
      <c r="N1325" s="2">
        <v>0.21121599999999999</v>
      </c>
      <c r="O1325">
        <v>8</v>
      </c>
      <c r="P1325">
        <v>5</v>
      </c>
      <c r="Q1325" s="2">
        <v>4.25</v>
      </c>
      <c r="R1325" s="2">
        <v>4.5</v>
      </c>
      <c r="S1325" s="2">
        <v>0.4375</v>
      </c>
      <c r="T1325">
        <v>-1</v>
      </c>
      <c r="U1325" s="2">
        <v>-1</v>
      </c>
      <c r="V1325" s="2">
        <v>-1</v>
      </c>
      <c r="W1325" s="2">
        <v>-1</v>
      </c>
      <c r="X1325" t="s">
        <v>2452</v>
      </c>
    </row>
    <row r="1326" spans="1:24" x14ac:dyDescent="0.25">
      <c r="A1326">
        <v>2</v>
      </c>
      <c r="B1326">
        <v>40</v>
      </c>
      <c r="C1326">
        <v>2</v>
      </c>
      <c r="D1326">
        <v>2</v>
      </c>
      <c r="E1326">
        <v>1</v>
      </c>
      <c r="F1326">
        <v>1</v>
      </c>
      <c r="G1326">
        <v>8</v>
      </c>
      <c r="H1326" s="2">
        <v>4.25</v>
      </c>
      <c r="I1326" s="2">
        <v>6.5</v>
      </c>
      <c r="J1326" s="2">
        <v>3.2374999999999998</v>
      </c>
      <c r="K1326">
        <v>3</v>
      </c>
      <c r="L1326" s="2">
        <v>1.269231</v>
      </c>
      <c r="M1326" s="2">
        <v>2</v>
      </c>
      <c r="N1326" s="2">
        <v>0.242899</v>
      </c>
      <c r="O1326">
        <v>4</v>
      </c>
      <c r="P1326">
        <v>5</v>
      </c>
      <c r="Q1326" s="2">
        <v>4.3611110000000002</v>
      </c>
      <c r="R1326" s="2">
        <v>4</v>
      </c>
      <c r="S1326" s="2">
        <v>0.28626499999999999</v>
      </c>
      <c r="T1326">
        <v>-1</v>
      </c>
      <c r="U1326" s="2">
        <v>-1</v>
      </c>
      <c r="V1326" s="2">
        <v>-1</v>
      </c>
      <c r="W1326" s="2">
        <v>-1</v>
      </c>
      <c r="X1326" t="s">
        <v>2453</v>
      </c>
    </row>
    <row r="1327" spans="1:24" x14ac:dyDescent="0.25">
      <c r="A1327">
        <v>2</v>
      </c>
      <c r="B1327">
        <v>40</v>
      </c>
      <c r="C1327">
        <v>2</v>
      </c>
      <c r="D1327">
        <v>2</v>
      </c>
      <c r="E1327">
        <v>1</v>
      </c>
      <c r="F1327">
        <v>1</v>
      </c>
      <c r="G1327">
        <v>8</v>
      </c>
      <c r="H1327" s="2">
        <v>4.45</v>
      </c>
      <c r="I1327" s="2">
        <v>4.5</v>
      </c>
      <c r="J1327" s="2">
        <v>3.8475000000000001</v>
      </c>
      <c r="K1327">
        <v>4</v>
      </c>
      <c r="L1327" s="2">
        <v>1.270513</v>
      </c>
      <c r="M1327" s="2">
        <v>2</v>
      </c>
      <c r="N1327" s="2">
        <v>0.25374600000000003</v>
      </c>
      <c r="O1327">
        <v>6</v>
      </c>
      <c r="P1327">
        <v>6</v>
      </c>
      <c r="Q1327" s="2">
        <v>4.1764710000000003</v>
      </c>
      <c r="R1327" s="2">
        <v>4</v>
      </c>
      <c r="S1327" s="2">
        <v>0.439446</v>
      </c>
      <c r="T1327">
        <v>-1</v>
      </c>
      <c r="U1327" s="2">
        <v>-1</v>
      </c>
      <c r="V1327" s="2">
        <v>-1</v>
      </c>
      <c r="W1327" s="2">
        <v>-1</v>
      </c>
      <c r="X1327" t="s">
        <v>2454</v>
      </c>
    </row>
    <row r="1328" spans="1:24" x14ac:dyDescent="0.25">
      <c r="A1328">
        <v>2</v>
      </c>
      <c r="B1328">
        <v>40</v>
      </c>
      <c r="C1328">
        <v>2</v>
      </c>
      <c r="D1328">
        <v>2</v>
      </c>
      <c r="E1328">
        <v>1</v>
      </c>
      <c r="F1328">
        <v>1</v>
      </c>
      <c r="G1328">
        <v>8</v>
      </c>
      <c r="H1328" s="2">
        <v>4.375</v>
      </c>
      <c r="I1328" s="2">
        <v>4</v>
      </c>
      <c r="J1328" s="2">
        <v>3.6843750000000002</v>
      </c>
      <c r="K1328">
        <v>3</v>
      </c>
      <c r="L1328" s="2">
        <v>1.24359</v>
      </c>
      <c r="M1328" s="2">
        <v>1</v>
      </c>
      <c r="N1328" s="2">
        <v>0.20733099999999999</v>
      </c>
      <c r="O1328">
        <v>3</v>
      </c>
      <c r="P1328">
        <v>6</v>
      </c>
      <c r="Q1328" s="2">
        <v>4.1621620000000004</v>
      </c>
      <c r="R1328" s="2">
        <v>6</v>
      </c>
      <c r="S1328" s="2">
        <v>0.29802800000000002</v>
      </c>
      <c r="T1328">
        <v>-1</v>
      </c>
      <c r="U1328" s="2">
        <v>-1</v>
      </c>
      <c r="V1328" s="2">
        <v>-1</v>
      </c>
      <c r="W1328" s="2">
        <v>-1</v>
      </c>
      <c r="X1328" t="s">
        <v>2455</v>
      </c>
    </row>
    <row r="1329" spans="1:24" x14ac:dyDescent="0.25">
      <c r="A1329">
        <v>2</v>
      </c>
      <c r="B1329">
        <v>40</v>
      </c>
      <c r="C1329">
        <v>2</v>
      </c>
      <c r="D1329">
        <v>2</v>
      </c>
      <c r="E1329">
        <v>1</v>
      </c>
      <c r="F1329">
        <v>1</v>
      </c>
      <c r="G1329">
        <v>8</v>
      </c>
      <c r="H1329" s="2">
        <v>4.5999999999999996</v>
      </c>
      <c r="I1329" s="2">
        <v>5.5</v>
      </c>
      <c r="J1329" s="2">
        <v>4.24</v>
      </c>
      <c r="K1329">
        <v>3</v>
      </c>
      <c r="L1329" s="2">
        <v>1.251282</v>
      </c>
      <c r="M1329" s="2">
        <v>1</v>
      </c>
      <c r="N1329" s="2">
        <v>0.221473</v>
      </c>
      <c r="O1329">
        <v>4</v>
      </c>
      <c r="P1329">
        <v>5</v>
      </c>
      <c r="Q1329" s="2">
        <v>4.2222220000000004</v>
      </c>
      <c r="R1329" s="2">
        <v>4</v>
      </c>
      <c r="S1329" s="2">
        <v>0.22839499999999999</v>
      </c>
      <c r="T1329">
        <v>-1</v>
      </c>
      <c r="U1329" s="2">
        <v>-1</v>
      </c>
      <c r="V1329" s="2">
        <v>-1</v>
      </c>
      <c r="W1329" s="2">
        <v>-1</v>
      </c>
      <c r="X1329" t="s">
        <v>2456</v>
      </c>
    </row>
    <row r="1330" spans="1:24" x14ac:dyDescent="0.25">
      <c r="A1330">
        <v>2</v>
      </c>
      <c r="B1330">
        <v>40</v>
      </c>
      <c r="C1330">
        <v>2</v>
      </c>
      <c r="D1330">
        <v>2</v>
      </c>
      <c r="E1330">
        <v>1</v>
      </c>
      <c r="F1330">
        <v>1</v>
      </c>
      <c r="G1330">
        <v>10</v>
      </c>
      <c r="H1330" s="2">
        <v>5.1749999999999998</v>
      </c>
      <c r="I1330" s="2">
        <v>4.5</v>
      </c>
      <c r="J1330" s="2">
        <v>5.6443750000000001</v>
      </c>
      <c r="K1330">
        <v>4</v>
      </c>
      <c r="L1330" s="2">
        <v>1.317949</v>
      </c>
      <c r="M1330" s="2">
        <v>2</v>
      </c>
      <c r="N1330" s="2">
        <v>0.29634500000000003</v>
      </c>
      <c r="O1330">
        <v>10</v>
      </c>
      <c r="P1330">
        <v>6</v>
      </c>
      <c r="Q1330" s="2">
        <v>4.266667</v>
      </c>
      <c r="R1330" s="2">
        <v>4</v>
      </c>
      <c r="S1330" s="2">
        <v>0.66222199999999998</v>
      </c>
      <c r="T1330">
        <v>-1</v>
      </c>
      <c r="U1330" s="2">
        <v>-1</v>
      </c>
      <c r="V1330" s="2">
        <v>-1</v>
      </c>
      <c r="W1330" s="2">
        <v>-1</v>
      </c>
      <c r="X1330" t="s">
        <v>2457</v>
      </c>
    </row>
    <row r="1331" spans="1:24" x14ac:dyDescent="0.25">
      <c r="A1331">
        <v>2</v>
      </c>
      <c r="B1331">
        <v>40</v>
      </c>
      <c r="C1331">
        <v>2</v>
      </c>
      <c r="D1331">
        <v>2</v>
      </c>
      <c r="E1331">
        <v>1</v>
      </c>
      <c r="F1331">
        <v>1</v>
      </c>
      <c r="G1331">
        <v>9</v>
      </c>
      <c r="H1331" s="2">
        <v>5.0250000000000004</v>
      </c>
      <c r="I1331" s="2">
        <v>6</v>
      </c>
      <c r="J1331" s="2">
        <v>3.6243750000000001</v>
      </c>
      <c r="K1331">
        <v>3</v>
      </c>
      <c r="L1331" s="2">
        <v>1.288462</v>
      </c>
      <c r="M1331" s="2">
        <v>2</v>
      </c>
      <c r="N1331" s="2">
        <v>0.25140499999999999</v>
      </c>
      <c r="O1331">
        <v>5</v>
      </c>
      <c r="P1331">
        <v>6</v>
      </c>
      <c r="Q1331" s="2">
        <v>4.2285709999999996</v>
      </c>
      <c r="R1331" s="2">
        <v>4</v>
      </c>
      <c r="S1331" s="2">
        <v>0.46204099999999998</v>
      </c>
      <c r="T1331">
        <v>-1</v>
      </c>
      <c r="U1331" s="2">
        <v>-1</v>
      </c>
      <c r="V1331" s="2">
        <v>-1</v>
      </c>
      <c r="W1331" s="2">
        <v>-1</v>
      </c>
      <c r="X1331" t="s">
        <v>2458</v>
      </c>
    </row>
    <row r="1332" spans="1:24" x14ac:dyDescent="0.25">
      <c r="A1332">
        <v>2</v>
      </c>
      <c r="B1332">
        <v>40</v>
      </c>
      <c r="C1332">
        <v>2</v>
      </c>
      <c r="D1332">
        <v>2</v>
      </c>
      <c r="E1332">
        <v>1</v>
      </c>
      <c r="F1332">
        <v>1</v>
      </c>
      <c r="G1332">
        <v>8</v>
      </c>
      <c r="H1332" s="2">
        <v>5.35</v>
      </c>
      <c r="I1332" s="2">
        <v>6.5</v>
      </c>
      <c r="J1332" s="2">
        <v>4.2275</v>
      </c>
      <c r="K1332">
        <v>3</v>
      </c>
      <c r="L1332" s="2">
        <v>1.275641</v>
      </c>
      <c r="M1332" s="2">
        <v>2</v>
      </c>
      <c r="N1332" s="2">
        <v>0.24068899999999999</v>
      </c>
      <c r="O1332">
        <v>5</v>
      </c>
      <c r="P1332">
        <v>6</v>
      </c>
      <c r="Q1332" s="2">
        <v>4.2571430000000001</v>
      </c>
      <c r="R1332" s="2">
        <v>4</v>
      </c>
      <c r="S1332" s="2">
        <v>0.47673500000000002</v>
      </c>
      <c r="T1332">
        <v>-1</v>
      </c>
      <c r="U1332" s="2">
        <v>-1</v>
      </c>
      <c r="V1332" s="2">
        <v>-1</v>
      </c>
      <c r="W1332" s="2">
        <v>-1</v>
      </c>
      <c r="X1332" t="s">
        <v>2459</v>
      </c>
    </row>
    <row r="1333" spans="1:24" x14ac:dyDescent="0.25">
      <c r="A1333">
        <v>2</v>
      </c>
      <c r="B1333">
        <v>40</v>
      </c>
      <c r="C1333">
        <v>2</v>
      </c>
      <c r="D1333">
        <v>2</v>
      </c>
      <c r="E1333">
        <v>1</v>
      </c>
      <c r="F1333">
        <v>1</v>
      </c>
      <c r="G1333">
        <v>7</v>
      </c>
      <c r="H1333" s="2">
        <v>4.05</v>
      </c>
      <c r="I1333" s="2">
        <v>4.5</v>
      </c>
      <c r="J1333" s="2">
        <v>2.6974999999999998</v>
      </c>
      <c r="K1333">
        <v>3</v>
      </c>
      <c r="L1333" s="2">
        <v>1.274359</v>
      </c>
      <c r="M1333" s="2">
        <v>1</v>
      </c>
      <c r="N1333" s="2">
        <v>0.22729099999999999</v>
      </c>
      <c r="O1333">
        <v>2</v>
      </c>
      <c r="P1333">
        <v>5</v>
      </c>
      <c r="Q1333" s="2">
        <v>4.3684209999999997</v>
      </c>
      <c r="R1333" s="2">
        <v>4</v>
      </c>
      <c r="S1333" s="2">
        <v>0.28531899999999999</v>
      </c>
      <c r="T1333">
        <v>-1</v>
      </c>
      <c r="U1333" s="2">
        <v>-1</v>
      </c>
      <c r="V1333" s="2">
        <v>-1</v>
      </c>
      <c r="W1333" s="2">
        <v>-1</v>
      </c>
      <c r="X1333" t="s">
        <v>2460</v>
      </c>
    </row>
    <row r="1334" spans="1:24" x14ac:dyDescent="0.25">
      <c r="A1334">
        <v>2</v>
      </c>
      <c r="B1334">
        <v>40</v>
      </c>
      <c r="C1334">
        <v>2</v>
      </c>
      <c r="D1334">
        <v>2</v>
      </c>
      <c r="E1334">
        <v>1</v>
      </c>
      <c r="F1334">
        <v>1</v>
      </c>
      <c r="G1334">
        <v>9</v>
      </c>
      <c r="H1334" s="2">
        <v>4.2249999999999996</v>
      </c>
      <c r="I1334" s="2">
        <v>4</v>
      </c>
      <c r="J1334" s="2">
        <v>3.524375</v>
      </c>
      <c r="K1334">
        <v>4</v>
      </c>
      <c r="L1334" s="2">
        <v>1.266667</v>
      </c>
      <c r="M1334" s="2">
        <v>1</v>
      </c>
      <c r="N1334" s="2">
        <v>0.23658100000000001</v>
      </c>
      <c r="O1334">
        <v>5</v>
      </c>
      <c r="P1334">
        <v>5</v>
      </c>
      <c r="Q1334" s="2">
        <v>4.1142859999999999</v>
      </c>
      <c r="R1334" s="2">
        <v>4</v>
      </c>
      <c r="S1334" s="2">
        <v>0.15836700000000001</v>
      </c>
      <c r="T1334">
        <v>-1</v>
      </c>
      <c r="U1334" s="2">
        <v>-1</v>
      </c>
      <c r="V1334" s="2">
        <v>-1</v>
      </c>
      <c r="W1334" s="2">
        <v>-1</v>
      </c>
      <c r="X1334" t="s">
        <v>2461</v>
      </c>
    </row>
    <row r="1335" spans="1:24" x14ac:dyDescent="0.25">
      <c r="A1335">
        <v>2</v>
      </c>
      <c r="B1335">
        <v>40</v>
      </c>
      <c r="C1335">
        <v>2</v>
      </c>
      <c r="D1335">
        <v>2</v>
      </c>
      <c r="E1335">
        <v>1</v>
      </c>
      <c r="F1335">
        <v>1</v>
      </c>
      <c r="G1335">
        <v>7</v>
      </c>
      <c r="H1335" s="2">
        <v>3.9</v>
      </c>
      <c r="I1335" s="2">
        <v>4.5</v>
      </c>
      <c r="J1335" s="2">
        <v>2.59</v>
      </c>
      <c r="K1335">
        <v>3</v>
      </c>
      <c r="L1335" s="2">
        <v>1.260256</v>
      </c>
      <c r="M1335" s="2">
        <v>1</v>
      </c>
      <c r="N1335" s="2">
        <v>0.23354900000000001</v>
      </c>
      <c r="O1335">
        <v>3</v>
      </c>
      <c r="P1335">
        <v>6</v>
      </c>
      <c r="Q1335" s="2">
        <v>4.2432429999999997</v>
      </c>
      <c r="R1335" s="2">
        <v>5</v>
      </c>
      <c r="S1335" s="2">
        <v>0.40029199999999998</v>
      </c>
      <c r="T1335">
        <v>-1</v>
      </c>
      <c r="U1335" s="2">
        <v>-1</v>
      </c>
      <c r="V1335" s="2">
        <v>-1</v>
      </c>
      <c r="W1335" s="2">
        <v>-1</v>
      </c>
      <c r="X1335" t="s">
        <v>2462</v>
      </c>
    </row>
    <row r="1336" spans="1:24" x14ac:dyDescent="0.25">
      <c r="A1336">
        <v>2</v>
      </c>
      <c r="B1336">
        <v>40</v>
      </c>
      <c r="C1336">
        <v>2</v>
      </c>
      <c r="D1336">
        <v>2</v>
      </c>
      <c r="E1336">
        <v>1</v>
      </c>
      <c r="F1336">
        <v>1</v>
      </c>
      <c r="G1336">
        <v>7</v>
      </c>
      <c r="H1336" s="2">
        <v>3.95</v>
      </c>
      <c r="I1336" s="2">
        <v>5.5</v>
      </c>
      <c r="J1336" s="2">
        <v>2.3975</v>
      </c>
      <c r="K1336">
        <v>3</v>
      </c>
      <c r="L1336" s="2">
        <v>1.270513</v>
      </c>
      <c r="M1336" s="2">
        <v>1</v>
      </c>
      <c r="N1336" s="2">
        <v>0.233233</v>
      </c>
      <c r="O1336">
        <v>7</v>
      </c>
      <c r="P1336">
        <v>5</v>
      </c>
      <c r="Q1336" s="2">
        <v>4.1515149999999998</v>
      </c>
      <c r="R1336" s="2">
        <v>4</v>
      </c>
      <c r="S1336" s="2">
        <v>0.24976999999999999</v>
      </c>
      <c r="T1336">
        <v>-1</v>
      </c>
      <c r="U1336" s="2">
        <v>-1</v>
      </c>
      <c r="V1336" s="2">
        <v>-1</v>
      </c>
      <c r="W1336" s="2">
        <v>-1</v>
      </c>
      <c r="X1336" t="s">
        <v>2463</v>
      </c>
    </row>
    <row r="1337" spans="1:24" x14ac:dyDescent="0.25">
      <c r="A1337">
        <v>2</v>
      </c>
      <c r="B1337">
        <v>40</v>
      </c>
      <c r="C1337">
        <v>2</v>
      </c>
      <c r="D1337">
        <v>2</v>
      </c>
      <c r="E1337">
        <v>1</v>
      </c>
      <c r="F1337">
        <v>1</v>
      </c>
      <c r="G1337">
        <v>8</v>
      </c>
      <c r="H1337" s="2">
        <v>4.125</v>
      </c>
      <c r="I1337" s="2">
        <v>3.5</v>
      </c>
      <c r="J1337" s="2">
        <v>3.0093749999999999</v>
      </c>
      <c r="K1337">
        <v>3</v>
      </c>
      <c r="L1337" s="2">
        <v>1.25641</v>
      </c>
      <c r="M1337" s="2">
        <v>2</v>
      </c>
      <c r="N1337" s="2">
        <v>0.216305</v>
      </c>
      <c r="O1337">
        <v>5</v>
      </c>
      <c r="P1337">
        <v>5</v>
      </c>
      <c r="Q1337" s="2">
        <v>4.1428570000000002</v>
      </c>
      <c r="R1337" s="2">
        <v>3</v>
      </c>
      <c r="S1337" s="2">
        <v>0.408163</v>
      </c>
      <c r="T1337">
        <v>-1</v>
      </c>
      <c r="U1337" s="2">
        <v>-1</v>
      </c>
      <c r="V1337" s="2">
        <v>-1</v>
      </c>
      <c r="W1337" s="2">
        <v>-1</v>
      </c>
      <c r="X1337" t="s">
        <v>2464</v>
      </c>
    </row>
    <row r="1338" spans="1:24" x14ac:dyDescent="0.25">
      <c r="A1338">
        <v>2</v>
      </c>
      <c r="B1338">
        <v>40</v>
      </c>
      <c r="C1338">
        <v>2</v>
      </c>
      <c r="D1338">
        <v>2</v>
      </c>
      <c r="E1338">
        <v>1</v>
      </c>
      <c r="F1338">
        <v>1</v>
      </c>
      <c r="G1338">
        <v>8</v>
      </c>
      <c r="H1338" s="2">
        <v>4.1500000000000004</v>
      </c>
      <c r="I1338" s="2">
        <v>4.5</v>
      </c>
      <c r="J1338" s="2">
        <v>3.3774999999999999</v>
      </c>
      <c r="K1338">
        <v>3</v>
      </c>
      <c r="L1338" s="2">
        <v>1.262821</v>
      </c>
      <c r="M1338" s="2">
        <v>1</v>
      </c>
      <c r="N1338" s="2">
        <v>0.232207</v>
      </c>
      <c r="O1338">
        <v>3</v>
      </c>
      <c r="P1338">
        <v>5</v>
      </c>
      <c r="Q1338" s="2">
        <v>3.9729730000000001</v>
      </c>
      <c r="R1338" s="2">
        <v>4</v>
      </c>
      <c r="S1338" s="2">
        <v>0.29656700000000003</v>
      </c>
      <c r="T1338">
        <v>-1</v>
      </c>
      <c r="U1338" s="2">
        <v>-1</v>
      </c>
      <c r="V1338" s="2">
        <v>-1</v>
      </c>
      <c r="W1338" s="2">
        <v>-1</v>
      </c>
      <c r="X1338" t="s">
        <v>2465</v>
      </c>
    </row>
    <row r="1339" spans="1:24" x14ac:dyDescent="0.25">
      <c r="A1339">
        <v>2</v>
      </c>
      <c r="B1339">
        <v>40</v>
      </c>
      <c r="C1339">
        <v>2</v>
      </c>
      <c r="D1339">
        <v>2</v>
      </c>
      <c r="E1339">
        <v>1</v>
      </c>
      <c r="F1339">
        <v>1</v>
      </c>
      <c r="G1339">
        <v>8</v>
      </c>
      <c r="H1339" s="2">
        <v>4.5999999999999996</v>
      </c>
      <c r="I1339" s="2">
        <v>3.5</v>
      </c>
      <c r="J1339" s="2">
        <v>3.84</v>
      </c>
      <c r="K1339">
        <v>3</v>
      </c>
      <c r="L1339" s="2">
        <v>1.276923</v>
      </c>
      <c r="M1339" s="2">
        <v>2</v>
      </c>
      <c r="N1339" s="2">
        <v>0.24895500000000001</v>
      </c>
      <c r="O1339">
        <v>1</v>
      </c>
      <c r="P1339">
        <v>6</v>
      </c>
      <c r="Q1339" s="2">
        <v>4.1538459999999997</v>
      </c>
      <c r="R1339" s="2">
        <v>5</v>
      </c>
      <c r="S1339" s="2">
        <v>0.43786999999999998</v>
      </c>
      <c r="T1339">
        <v>-1</v>
      </c>
      <c r="U1339" s="2">
        <v>-1</v>
      </c>
      <c r="V1339" s="2">
        <v>-1</v>
      </c>
      <c r="W1339" s="2">
        <v>-1</v>
      </c>
      <c r="X1339" t="s">
        <v>2466</v>
      </c>
    </row>
    <row r="1340" spans="1:24" x14ac:dyDescent="0.25">
      <c r="A1340">
        <v>2</v>
      </c>
      <c r="B1340">
        <v>40</v>
      </c>
      <c r="C1340">
        <v>2</v>
      </c>
      <c r="D1340">
        <v>2</v>
      </c>
      <c r="E1340">
        <v>1</v>
      </c>
      <c r="F1340">
        <v>1</v>
      </c>
      <c r="G1340">
        <v>9</v>
      </c>
      <c r="H1340" s="2">
        <v>4.6749999999999998</v>
      </c>
      <c r="I1340" s="2">
        <v>2.5</v>
      </c>
      <c r="J1340" s="2">
        <v>4.819375</v>
      </c>
      <c r="K1340">
        <v>4</v>
      </c>
      <c r="L1340" s="2">
        <v>1.280769</v>
      </c>
      <c r="M1340" s="2">
        <v>1</v>
      </c>
      <c r="N1340" s="2">
        <v>0.25578400000000001</v>
      </c>
      <c r="O1340">
        <v>8</v>
      </c>
      <c r="P1340">
        <v>5</v>
      </c>
      <c r="Q1340" s="2">
        <v>4.09375</v>
      </c>
      <c r="R1340" s="2">
        <v>4</v>
      </c>
      <c r="S1340" s="2">
        <v>0.20996100000000001</v>
      </c>
      <c r="T1340">
        <v>-1</v>
      </c>
      <c r="U1340" s="2">
        <v>-1</v>
      </c>
      <c r="V1340" s="2">
        <v>-1</v>
      </c>
      <c r="W1340" s="2">
        <v>-1</v>
      </c>
      <c r="X1340" t="s">
        <v>2467</v>
      </c>
    </row>
    <row r="1341" spans="1:24" x14ac:dyDescent="0.25">
      <c r="A1341">
        <v>2</v>
      </c>
      <c r="B1341">
        <v>40</v>
      </c>
      <c r="C1341">
        <v>2</v>
      </c>
      <c r="D1341">
        <v>2</v>
      </c>
      <c r="E1341">
        <v>1</v>
      </c>
      <c r="F1341">
        <v>1</v>
      </c>
      <c r="G1341">
        <v>9</v>
      </c>
      <c r="H1341" s="2">
        <v>4.4000000000000004</v>
      </c>
      <c r="I1341" s="2">
        <v>5.5</v>
      </c>
      <c r="J1341" s="2">
        <v>3.84</v>
      </c>
      <c r="K1341">
        <v>3</v>
      </c>
      <c r="L1341" s="2">
        <v>1.261538</v>
      </c>
      <c r="M1341" s="2">
        <v>1</v>
      </c>
      <c r="N1341" s="2">
        <v>0.226469</v>
      </c>
      <c r="O1341">
        <v>7</v>
      </c>
      <c r="P1341">
        <v>5</v>
      </c>
      <c r="Q1341" s="2">
        <v>4.1515149999999998</v>
      </c>
      <c r="R1341" s="2">
        <v>5</v>
      </c>
      <c r="S1341" s="2">
        <v>0.24976999999999999</v>
      </c>
      <c r="T1341">
        <v>-1</v>
      </c>
      <c r="U1341" s="2">
        <v>-1</v>
      </c>
      <c r="V1341" s="2">
        <v>-1</v>
      </c>
      <c r="W1341" s="2">
        <v>-1</v>
      </c>
      <c r="X1341" t="s">
        <v>2468</v>
      </c>
    </row>
    <row r="1342" spans="1:24" x14ac:dyDescent="0.25">
      <c r="A1342">
        <v>2</v>
      </c>
      <c r="B1342">
        <v>40</v>
      </c>
      <c r="C1342">
        <v>2</v>
      </c>
      <c r="D1342">
        <v>2</v>
      </c>
      <c r="E1342">
        <v>1</v>
      </c>
      <c r="F1342">
        <v>1</v>
      </c>
      <c r="G1342">
        <v>7</v>
      </c>
      <c r="H1342" s="2">
        <v>4</v>
      </c>
      <c r="I1342" s="2">
        <v>3.5</v>
      </c>
      <c r="J1342" s="2">
        <v>2.6</v>
      </c>
      <c r="K1342">
        <v>3</v>
      </c>
      <c r="L1342" s="2">
        <v>1.280769</v>
      </c>
      <c r="M1342" s="2">
        <v>1</v>
      </c>
      <c r="N1342" s="2">
        <v>0.24296400000000001</v>
      </c>
      <c r="O1342">
        <v>6</v>
      </c>
      <c r="P1342">
        <v>5</v>
      </c>
      <c r="Q1342" s="2">
        <v>4.2647060000000003</v>
      </c>
      <c r="R1342" s="2">
        <v>4.5</v>
      </c>
      <c r="S1342" s="2">
        <v>0.31228400000000001</v>
      </c>
      <c r="T1342">
        <v>-1</v>
      </c>
      <c r="U1342" s="2">
        <v>-1</v>
      </c>
      <c r="V1342" s="2">
        <v>-1</v>
      </c>
      <c r="W1342" s="2">
        <v>-1</v>
      </c>
      <c r="X1342" t="s">
        <v>2469</v>
      </c>
    </row>
    <row r="1343" spans="1:24" x14ac:dyDescent="0.25">
      <c r="A1343">
        <v>2</v>
      </c>
      <c r="B1343">
        <v>40</v>
      </c>
      <c r="C1343">
        <v>2</v>
      </c>
      <c r="D1343">
        <v>2</v>
      </c>
      <c r="E1343">
        <v>1</v>
      </c>
      <c r="F1343">
        <v>1</v>
      </c>
      <c r="G1343">
        <v>8</v>
      </c>
      <c r="H1343" s="2">
        <v>3.9750000000000001</v>
      </c>
      <c r="I1343" s="2">
        <v>5.5</v>
      </c>
      <c r="J1343" s="2">
        <v>2.774375</v>
      </c>
      <c r="K1343">
        <v>3</v>
      </c>
      <c r="L1343" s="2">
        <v>1.253846</v>
      </c>
      <c r="M1343" s="2">
        <v>1</v>
      </c>
      <c r="N1343" s="2">
        <v>0.222742</v>
      </c>
      <c r="O1343">
        <v>4</v>
      </c>
      <c r="P1343">
        <v>6</v>
      </c>
      <c r="Q1343" s="2">
        <v>4.3333329999999997</v>
      </c>
      <c r="R1343" s="2">
        <v>4.5</v>
      </c>
      <c r="S1343" s="2">
        <v>0.38888899999999998</v>
      </c>
      <c r="T1343">
        <v>-1</v>
      </c>
      <c r="U1343" s="2">
        <v>-1</v>
      </c>
      <c r="V1343" s="2">
        <v>-1</v>
      </c>
      <c r="W1343" s="2">
        <v>-1</v>
      </c>
      <c r="X1343" t="s">
        <v>2470</v>
      </c>
    </row>
    <row r="1344" spans="1:24" x14ac:dyDescent="0.25">
      <c r="A1344">
        <v>2</v>
      </c>
      <c r="B1344">
        <v>40</v>
      </c>
      <c r="C1344">
        <v>2</v>
      </c>
      <c r="D1344">
        <v>2</v>
      </c>
      <c r="E1344">
        <v>1</v>
      </c>
      <c r="F1344">
        <v>1</v>
      </c>
      <c r="G1344">
        <v>12</v>
      </c>
      <c r="H1344" s="2">
        <v>5.2249999999999996</v>
      </c>
      <c r="I1344" s="2">
        <v>7.5</v>
      </c>
      <c r="J1344" s="2">
        <v>9.1743749999999995</v>
      </c>
      <c r="K1344">
        <v>4</v>
      </c>
      <c r="L1344" s="2">
        <v>1.270513</v>
      </c>
      <c r="M1344" s="2">
        <v>1</v>
      </c>
      <c r="N1344" s="2">
        <v>0.24605399999999999</v>
      </c>
      <c r="O1344">
        <v>9</v>
      </c>
      <c r="P1344">
        <v>5</v>
      </c>
      <c r="Q1344" s="2">
        <v>4.1935479999999998</v>
      </c>
      <c r="R1344" s="2">
        <v>3</v>
      </c>
      <c r="S1344" s="2">
        <v>0.28511999999999998</v>
      </c>
      <c r="T1344">
        <v>-1</v>
      </c>
      <c r="U1344" s="2">
        <v>-1</v>
      </c>
      <c r="V1344" s="2">
        <v>-1</v>
      </c>
      <c r="W1344" s="2">
        <v>-1</v>
      </c>
      <c r="X1344" t="s">
        <v>2471</v>
      </c>
    </row>
    <row r="1345" spans="1:24" x14ac:dyDescent="0.25">
      <c r="A1345">
        <v>2</v>
      </c>
      <c r="B1345">
        <v>40</v>
      </c>
      <c r="C1345">
        <v>2</v>
      </c>
      <c r="D1345">
        <v>2</v>
      </c>
      <c r="E1345">
        <v>1</v>
      </c>
      <c r="F1345">
        <v>1</v>
      </c>
      <c r="G1345">
        <v>10</v>
      </c>
      <c r="H1345" s="2">
        <v>4.3499999999999996</v>
      </c>
      <c r="I1345" s="2">
        <v>2.5</v>
      </c>
      <c r="J1345" s="2">
        <v>4.2275</v>
      </c>
      <c r="K1345">
        <v>3</v>
      </c>
      <c r="L1345" s="2">
        <v>1.291026</v>
      </c>
      <c r="M1345" s="2">
        <v>1</v>
      </c>
      <c r="N1345" s="2">
        <v>0.24735499999999999</v>
      </c>
      <c r="O1345">
        <v>6</v>
      </c>
      <c r="P1345">
        <v>5</v>
      </c>
      <c r="Q1345" s="2">
        <v>4.1764710000000003</v>
      </c>
      <c r="R1345" s="2">
        <v>4</v>
      </c>
      <c r="S1345" s="2">
        <v>0.321799</v>
      </c>
      <c r="T1345">
        <v>-1</v>
      </c>
      <c r="U1345" s="2">
        <v>-1</v>
      </c>
      <c r="V1345" s="2">
        <v>-1</v>
      </c>
      <c r="W1345" s="2">
        <v>-1</v>
      </c>
      <c r="X1345" t="s">
        <v>2472</v>
      </c>
    </row>
    <row r="1346" spans="1:24" x14ac:dyDescent="0.25">
      <c r="A1346">
        <v>2</v>
      </c>
      <c r="B1346">
        <v>40</v>
      </c>
      <c r="C1346">
        <v>2</v>
      </c>
      <c r="D1346">
        <v>2</v>
      </c>
      <c r="E1346">
        <v>1</v>
      </c>
      <c r="F1346">
        <v>1</v>
      </c>
      <c r="G1346">
        <v>8</v>
      </c>
      <c r="H1346" s="2">
        <v>4.8250000000000002</v>
      </c>
      <c r="I1346" s="2">
        <v>6.5</v>
      </c>
      <c r="J1346" s="2">
        <v>3.8943750000000001</v>
      </c>
      <c r="K1346">
        <v>3</v>
      </c>
      <c r="L1346" s="2">
        <v>1.275641</v>
      </c>
      <c r="M1346" s="2">
        <v>2</v>
      </c>
      <c r="N1346" s="2">
        <v>0.24068899999999999</v>
      </c>
      <c r="O1346">
        <v>4</v>
      </c>
      <c r="P1346">
        <v>5</v>
      </c>
      <c r="Q1346" s="2">
        <v>4.1388889999999998</v>
      </c>
      <c r="R1346" s="2">
        <v>4.5</v>
      </c>
      <c r="S1346" s="2">
        <v>0.39737699999999998</v>
      </c>
      <c r="T1346">
        <v>-1</v>
      </c>
      <c r="U1346" s="2">
        <v>-1</v>
      </c>
      <c r="V1346" s="2">
        <v>-1</v>
      </c>
      <c r="W1346" s="2">
        <v>-1</v>
      </c>
      <c r="X1346" t="s">
        <v>2473</v>
      </c>
    </row>
    <row r="1347" spans="1:24" x14ac:dyDescent="0.25">
      <c r="A1347">
        <v>2</v>
      </c>
      <c r="B1347">
        <v>40</v>
      </c>
      <c r="C1347">
        <v>2</v>
      </c>
      <c r="D1347">
        <v>2</v>
      </c>
      <c r="E1347">
        <v>1</v>
      </c>
      <c r="F1347">
        <v>1</v>
      </c>
      <c r="G1347">
        <v>7</v>
      </c>
      <c r="H1347" s="2">
        <v>4.5250000000000004</v>
      </c>
      <c r="I1347" s="2">
        <v>4.5</v>
      </c>
      <c r="J1347" s="2">
        <v>3.3493750000000002</v>
      </c>
      <c r="K1347">
        <v>3</v>
      </c>
      <c r="L1347" s="2">
        <v>1.274359</v>
      </c>
      <c r="M1347" s="2">
        <v>1</v>
      </c>
      <c r="N1347" s="2">
        <v>0.23241899999999999</v>
      </c>
      <c r="O1347">
        <v>6</v>
      </c>
      <c r="P1347">
        <v>5</v>
      </c>
      <c r="Q1347" s="2">
        <v>4.1764710000000003</v>
      </c>
      <c r="R1347" s="2">
        <v>4</v>
      </c>
      <c r="S1347" s="2">
        <v>0.321799</v>
      </c>
      <c r="T1347">
        <v>-1</v>
      </c>
      <c r="U1347" s="2">
        <v>-1</v>
      </c>
      <c r="V1347" s="2">
        <v>-1</v>
      </c>
      <c r="W1347" s="2">
        <v>-1</v>
      </c>
      <c r="X1347" t="s">
        <v>2474</v>
      </c>
    </row>
    <row r="1348" spans="1:24" x14ac:dyDescent="0.25">
      <c r="A1348">
        <v>2</v>
      </c>
      <c r="B1348">
        <v>40</v>
      </c>
      <c r="C1348">
        <v>2</v>
      </c>
      <c r="D1348">
        <v>2</v>
      </c>
      <c r="E1348">
        <v>1</v>
      </c>
      <c r="F1348">
        <v>1</v>
      </c>
      <c r="G1348">
        <v>8</v>
      </c>
      <c r="H1348" s="2">
        <v>4.4249999999999998</v>
      </c>
      <c r="I1348" s="2">
        <v>3</v>
      </c>
      <c r="J1348" s="2">
        <v>3.694375</v>
      </c>
      <c r="K1348">
        <v>4</v>
      </c>
      <c r="L1348" s="2">
        <v>1.257692</v>
      </c>
      <c r="M1348" s="2">
        <v>2</v>
      </c>
      <c r="N1348" s="2">
        <v>0.222056</v>
      </c>
      <c r="O1348">
        <v>7</v>
      </c>
      <c r="P1348">
        <v>5</v>
      </c>
      <c r="Q1348" s="2">
        <v>4.3030299999999997</v>
      </c>
      <c r="R1348" s="2">
        <v>4</v>
      </c>
      <c r="S1348" s="2">
        <v>0.453627</v>
      </c>
      <c r="T1348">
        <v>-1</v>
      </c>
      <c r="U1348" s="2">
        <v>-1</v>
      </c>
      <c r="V1348" s="2">
        <v>-1</v>
      </c>
      <c r="W1348" s="2">
        <v>-1</v>
      </c>
      <c r="X1348" t="s">
        <v>2475</v>
      </c>
    </row>
    <row r="1349" spans="1:24" x14ac:dyDescent="0.25">
      <c r="A1349">
        <v>2</v>
      </c>
      <c r="B1349">
        <v>40</v>
      </c>
      <c r="C1349">
        <v>2</v>
      </c>
      <c r="D1349">
        <v>2</v>
      </c>
      <c r="E1349">
        <v>1</v>
      </c>
      <c r="F1349">
        <v>1</v>
      </c>
      <c r="G1349">
        <v>8</v>
      </c>
      <c r="H1349" s="2">
        <v>4.5</v>
      </c>
      <c r="I1349" s="2">
        <v>5.5</v>
      </c>
      <c r="J1349" s="2">
        <v>3.75</v>
      </c>
      <c r="K1349">
        <v>3</v>
      </c>
      <c r="L1349" s="2">
        <v>1.270513</v>
      </c>
      <c r="M1349" s="2">
        <v>1</v>
      </c>
      <c r="N1349" s="2">
        <v>0.228105</v>
      </c>
      <c r="O1349">
        <v>4</v>
      </c>
      <c r="P1349">
        <v>5</v>
      </c>
      <c r="Q1349" s="2">
        <v>4.4166670000000003</v>
      </c>
      <c r="R1349" s="2">
        <v>5</v>
      </c>
      <c r="S1349" s="2">
        <v>0.24305599999999999</v>
      </c>
      <c r="T1349">
        <v>-1</v>
      </c>
      <c r="U1349" s="2">
        <v>-1</v>
      </c>
      <c r="V1349" s="2">
        <v>-1</v>
      </c>
      <c r="W1349" s="2">
        <v>-1</v>
      </c>
      <c r="X1349" t="s">
        <v>2476</v>
      </c>
    </row>
    <row r="1350" spans="1:24" x14ac:dyDescent="0.25">
      <c r="A1350">
        <v>2</v>
      </c>
      <c r="B1350">
        <v>40</v>
      </c>
      <c r="C1350">
        <v>2</v>
      </c>
      <c r="D1350">
        <v>2</v>
      </c>
      <c r="E1350">
        <v>1</v>
      </c>
      <c r="F1350">
        <v>1</v>
      </c>
      <c r="G1350">
        <v>9</v>
      </c>
      <c r="H1350" s="2">
        <v>4.3499999999999996</v>
      </c>
      <c r="I1350" s="2">
        <v>4.5</v>
      </c>
      <c r="J1350" s="2">
        <v>3.5775000000000001</v>
      </c>
      <c r="K1350">
        <v>3</v>
      </c>
      <c r="L1350" s="2">
        <v>1.25</v>
      </c>
      <c r="M1350" s="2">
        <v>1</v>
      </c>
      <c r="N1350" s="2">
        <v>0.213141</v>
      </c>
      <c r="O1350">
        <v>6</v>
      </c>
      <c r="P1350">
        <v>5</v>
      </c>
      <c r="Q1350" s="2">
        <v>4.1470589999999996</v>
      </c>
      <c r="R1350" s="2">
        <v>4.5</v>
      </c>
      <c r="S1350" s="2">
        <v>0.30190299999999998</v>
      </c>
      <c r="T1350">
        <v>-1</v>
      </c>
      <c r="U1350" s="2">
        <v>-1</v>
      </c>
      <c r="V1350" s="2">
        <v>-1</v>
      </c>
      <c r="W1350" s="2">
        <v>-1</v>
      </c>
      <c r="X1350" t="s">
        <v>2477</v>
      </c>
    </row>
    <row r="1351" spans="1:24" x14ac:dyDescent="0.25">
      <c r="A1351">
        <v>2</v>
      </c>
      <c r="B1351">
        <v>40</v>
      </c>
      <c r="C1351">
        <v>2</v>
      </c>
      <c r="D1351">
        <v>2</v>
      </c>
      <c r="E1351">
        <v>1</v>
      </c>
      <c r="F1351">
        <v>1</v>
      </c>
      <c r="G1351">
        <v>7</v>
      </c>
      <c r="H1351" s="2">
        <v>4.2249999999999996</v>
      </c>
      <c r="I1351" s="2">
        <v>2.5</v>
      </c>
      <c r="J1351" s="2">
        <v>2.774375</v>
      </c>
      <c r="K1351">
        <v>3</v>
      </c>
      <c r="L1351" s="2">
        <v>1.255128</v>
      </c>
      <c r="M1351" s="2">
        <v>1</v>
      </c>
      <c r="N1351" s="2">
        <v>0.213115</v>
      </c>
      <c r="O1351">
        <v>4</v>
      </c>
      <c r="P1351">
        <v>5</v>
      </c>
      <c r="Q1351" s="2">
        <v>4.3055560000000002</v>
      </c>
      <c r="R1351" s="2">
        <v>4.5</v>
      </c>
      <c r="S1351" s="2">
        <v>0.26774700000000001</v>
      </c>
      <c r="T1351">
        <v>-1</v>
      </c>
      <c r="U1351" s="2">
        <v>-1</v>
      </c>
      <c r="V1351" s="2">
        <v>-1</v>
      </c>
      <c r="W1351" s="2">
        <v>-1</v>
      </c>
      <c r="X1351" t="s">
        <v>2478</v>
      </c>
    </row>
    <row r="1352" spans="1:24" x14ac:dyDescent="0.25">
      <c r="A1352">
        <v>2</v>
      </c>
      <c r="B1352">
        <v>40</v>
      </c>
      <c r="C1352">
        <v>2</v>
      </c>
      <c r="D1352">
        <v>2</v>
      </c>
      <c r="E1352">
        <v>1</v>
      </c>
      <c r="F1352">
        <v>1</v>
      </c>
      <c r="G1352">
        <v>8</v>
      </c>
      <c r="H1352" s="2">
        <v>4.2</v>
      </c>
      <c r="I1352" s="2">
        <v>1.5</v>
      </c>
      <c r="J1352" s="2">
        <v>3.21</v>
      </c>
      <c r="K1352">
        <v>3</v>
      </c>
      <c r="L1352" s="2">
        <v>1.279487</v>
      </c>
      <c r="M1352" s="2">
        <v>2</v>
      </c>
      <c r="N1352" s="2">
        <v>0.2424</v>
      </c>
      <c r="O1352">
        <v>6</v>
      </c>
      <c r="P1352">
        <v>6</v>
      </c>
      <c r="Q1352" s="2">
        <v>4.5588240000000004</v>
      </c>
      <c r="R1352" s="2">
        <v>3.5</v>
      </c>
      <c r="S1352" s="2">
        <v>0.658304</v>
      </c>
      <c r="T1352">
        <v>-1</v>
      </c>
      <c r="U1352" s="2">
        <v>-1</v>
      </c>
      <c r="V1352" s="2">
        <v>-1</v>
      </c>
      <c r="W1352" s="2">
        <v>-1</v>
      </c>
      <c r="X1352" t="s">
        <v>2479</v>
      </c>
    </row>
    <row r="1353" spans="1:24" x14ac:dyDescent="0.25">
      <c r="A1353">
        <v>2</v>
      </c>
      <c r="B1353">
        <v>40</v>
      </c>
      <c r="C1353">
        <v>2</v>
      </c>
      <c r="D1353">
        <v>2</v>
      </c>
      <c r="E1353">
        <v>1</v>
      </c>
      <c r="F1353">
        <v>1</v>
      </c>
      <c r="G1353">
        <v>10</v>
      </c>
      <c r="H1353" s="2">
        <v>5.55</v>
      </c>
      <c r="I1353" s="2">
        <v>6.5</v>
      </c>
      <c r="J1353" s="2">
        <v>7.2975000000000003</v>
      </c>
      <c r="K1353">
        <v>3</v>
      </c>
      <c r="L1353" s="2">
        <v>1.275641</v>
      </c>
      <c r="M1353" s="2">
        <v>2</v>
      </c>
      <c r="N1353" s="2">
        <v>0.24068899999999999</v>
      </c>
      <c r="O1353">
        <v>7</v>
      </c>
      <c r="P1353">
        <v>5</v>
      </c>
      <c r="Q1353" s="2">
        <v>4.2121209999999998</v>
      </c>
      <c r="R1353" s="2">
        <v>3</v>
      </c>
      <c r="S1353" s="2">
        <v>0.40955000000000003</v>
      </c>
      <c r="T1353">
        <v>-1</v>
      </c>
      <c r="U1353" s="2">
        <v>-1</v>
      </c>
      <c r="V1353" s="2">
        <v>-1</v>
      </c>
      <c r="W1353" s="2">
        <v>-1</v>
      </c>
      <c r="X1353" t="s">
        <v>2480</v>
      </c>
    </row>
    <row r="1354" spans="1:24" x14ac:dyDescent="0.25">
      <c r="A1354">
        <v>2</v>
      </c>
      <c r="B1354">
        <v>40</v>
      </c>
      <c r="C1354">
        <v>2</v>
      </c>
      <c r="D1354">
        <v>2</v>
      </c>
      <c r="E1354">
        <v>1</v>
      </c>
      <c r="F1354">
        <v>1</v>
      </c>
      <c r="G1354">
        <v>7</v>
      </c>
      <c r="H1354" s="2">
        <v>4.3</v>
      </c>
      <c r="I1354" s="2">
        <v>4.5</v>
      </c>
      <c r="J1354" s="2">
        <v>3.46</v>
      </c>
      <c r="K1354">
        <v>3</v>
      </c>
      <c r="L1354" s="2">
        <v>1.257692</v>
      </c>
      <c r="M1354" s="2">
        <v>1</v>
      </c>
      <c r="N1354" s="2">
        <v>0.21949199999999999</v>
      </c>
      <c r="O1354">
        <v>1</v>
      </c>
      <c r="P1354">
        <v>5</v>
      </c>
      <c r="Q1354" s="2">
        <v>4.3846150000000002</v>
      </c>
      <c r="R1354" s="2">
        <v>4</v>
      </c>
      <c r="S1354" s="2">
        <v>0.287968</v>
      </c>
      <c r="T1354">
        <v>-1</v>
      </c>
      <c r="U1354" s="2">
        <v>-1</v>
      </c>
      <c r="V1354" s="2">
        <v>-1</v>
      </c>
      <c r="W1354" s="2">
        <v>-1</v>
      </c>
      <c r="X1354" t="s">
        <v>2481</v>
      </c>
    </row>
    <row r="1355" spans="1:24" x14ac:dyDescent="0.25">
      <c r="A1355">
        <v>2</v>
      </c>
      <c r="B1355">
        <v>40</v>
      </c>
      <c r="C1355">
        <v>2</v>
      </c>
      <c r="D1355">
        <v>2</v>
      </c>
      <c r="E1355">
        <v>1</v>
      </c>
      <c r="F1355">
        <v>1</v>
      </c>
      <c r="G1355">
        <v>8</v>
      </c>
      <c r="H1355" s="2">
        <v>4.1749999999999998</v>
      </c>
      <c r="I1355" s="2">
        <v>3.5</v>
      </c>
      <c r="J1355" s="2">
        <v>3.3443749999999999</v>
      </c>
      <c r="K1355">
        <v>3</v>
      </c>
      <c r="L1355" s="2">
        <v>1.312821</v>
      </c>
      <c r="M1355" s="2">
        <v>2</v>
      </c>
      <c r="N1355" s="2">
        <v>0.26624599999999998</v>
      </c>
      <c r="O1355">
        <v>6</v>
      </c>
      <c r="P1355">
        <v>6</v>
      </c>
      <c r="Q1355" s="2">
        <v>4.3529410000000004</v>
      </c>
      <c r="R1355" s="2">
        <v>3.5</v>
      </c>
      <c r="S1355" s="2">
        <v>0.58131500000000003</v>
      </c>
      <c r="T1355">
        <v>-1</v>
      </c>
      <c r="U1355" s="2">
        <v>-1</v>
      </c>
      <c r="V1355" s="2">
        <v>-1</v>
      </c>
      <c r="W1355" s="2">
        <v>-1</v>
      </c>
      <c r="X1355" t="s">
        <v>2482</v>
      </c>
    </row>
    <row r="1356" spans="1:24" x14ac:dyDescent="0.25">
      <c r="A1356">
        <v>2</v>
      </c>
      <c r="B1356">
        <v>40</v>
      </c>
      <c r="C1356">
        <v>2</v>
      </c>
      <c r="D1356">
        <v>2</v>
      </c>
      <c r="E1356">
        <v>1</v>
      </c>
      <c r="F1356">
        <v>1</v>
      </c>
      <c r="G1356">
        <v>7</v>
      </c>
      <c r="H1356" s="2">
        <v>4.1749999999999998</v>
      </c>
      <c r="I1356" s="2">
        <v>5.5</v>
      </c>
      <c r="J1356" s="2">
        <v>2.6443750000000001</v>
      </c>
      <c r="K1356">
        <v>3</v>
      </c>
      <c r="L1356" s="2">
        <v>1.3</v>
      </c>
      <c r="M1356" s="2">
        <v>1</v>
      </c>
      <c r="N1356" s="2">
        <v>0.26384600000000002</v>
      </c>
      <c r="O1356">
        <v>5</v>
      </c>
      <c r="P1356">
        <v>6</v>
      </c>
      <c r="Q1356" s="2">
        <v>4.5428569999999997</v>
      </c>
      <c r="R1356" s="2">
        <v>5</v>
      </c>
      <c r="S1356" s="2">
        <v>0.76244900000000004</v>
      </c>
      <c r="T1356">
        <v>-1</v>
      </c>
      <c r="U1356" s="2">
        <v>-1</v>
      </c>
      <c r="V1356" s="2">
        <v>-1</v>
      </c>
      <c r="W1356" s="2">
        <v>-1</v>
      </c>
      <c r="X1356" t="s">
        <v>2483</v>
      </c>
    </row>
    <row r="1357" spans="1:24" x14ac:dyDescent="0.25">
      <c r="A1357">
        <v>2</v>
      </c>
      <c r="B1357">
        <v>40</v>
      </c>
      <c r="C1357">
        <v>2</v>
      </c>
      <c r="D1357">
        <v>2</v>
      </c>
      <c r="E1357">
        <v>1</v>
      </c>
      <c r="F1357">
        <v>1</v>
      </c>
      <c r="G1357">
        <v>8</v>
      </c>
      <c r="H1357" s="2">
        <v>4.3</v>
      </c>
      <c r="I1357" s="2">
        <v>5.5</v>
      </c>
      <c r="J1357" s="2">
        <v>3.71</v>
      </c>
      <c r="K1357">
        <v>3</v>
      </c>
      <c r="L1357" s="2">
        <v>1.247436</v>
      </c>
      <c r="M1357" s="2">
        <v>1</v>
      </c>
      <c r="N1357" s="2">
        <v>0.21185200000000001</v>
      </c>
      <c r="O1357">
        <v>4</v>
      </c>
      <c r="P1357">
        <v>5</v>
      </c>
      <c r="Q1357" s="2">
        <v>4.3333329999999997</v>
      </c>
      <c r="R1357" s="2">
        <v>4.5</v>
      </c>
      <c r="S1357" s="2">
        <v>0.222222</v>
      </c>
      <c r="T1357">
        <v>-1</v>
      </c>
      <c r="U1357" s="2">
        <v>-1</v>
      </c>
      <c r="V1357" s="2">
        <v>-1</v>
      </c>
      <c r="W1357" s="2">
        <v>-1</v>
      </c>
      <c r="X1357" t="s">
        <v>2484</v>
      </c>
    </row>
    <row r="1358" spans="1:24" x14ac:dyDescent="0.25">
      <c r="A1358">
        <v>2</v>
      </c>
      <c r="B1358">
        <v>40</v>
      </c>
      <c r="C1358">
        <v>2</v>
      </c>
      <c r="D1358">
        <v>2</v>
      </c>
      <c r="E1358">
        <v>1</v>
      </c>
      <c r="F1358">
        <v>1</v>
      </c>
      <c r="G1358">
        <v>8</v>
      </c>
      <c r="H1358" s="2">
        <v>5.2249999999999996</v>
      </c>
      <c r="I1358" s="2">
        <v>8</v>
      </c>
      <c r="J1358" s="2">
        <v>3.774375</v>
      </c>
      <c r="K1358">
        <v>3</v>
      </c>
      <c r="L1358" s="2">
        <v>1.278205</v>
      </c>
      <c r="M1358" s="2">
        <v>2</v>
      </c>
      <c r="N1358" s="2">
        <v>0.24183299999999999</v>
      </c>
      <c r="O1358">
        <v>2</v>
      </c>
      <c r="P1358">
        <v>6</v>
      </c>
      <c r="Q1358" s="2">
        <v>4.2368420000000002</v>
      </c>
      <c r="R1358" s="2">
        <v>4</v>
      </c>
      <c r="S1358" s="2">
        <v>0.39127400000000001</v>
      </c>
      <c r="T1358">
        <v>-1</v>
      </c>
      <c r="U1358" s="2">
        <v>-1</v>
      </c>
      <c r="V1358" s="2">
        <v>-1</v>
      </c>
      <c r="W1358" s="2">
        <v>-1</v>
      </c>
      <c r="X1358" t="s">
        <v>2485</v>
      </c>
    </row>
    <row r="1359" spans="1:24" x14ac:dyDescent="0.25">
      <c r="A1359">
        <v>2</v>
      </c>
      <c r="B1359">
        <v>40</v>
      </c>
      <c r="C1359">
        <v>2</v>
      </c>
      <c r="D1359">
        <v>2</v>
      </c>
      <c r="E1359">
        <v>1</v>
      </c>
      <c r="F1359">
        <v>1</v>
      </c>
      <c r="G1359">
        <v>10</v>
      </c>
      <c r="H1359" s="2">
        <v>5.6</v>
      </c>
      <c r="I1359" s="2">
        <v>5.5</v>
      </c>
      <c r="J1359" s="2">
        <v>5.14</v>
      </c>
      <c r="K1359">
        <v>3</v>
      </c>
      <c r="L1359" s="2">
        <v>1.255128</v>
      </c>
      <c r="M1359" s="2">
        <v>1</v>
      </c>
      <c r="N1359" s="2">
        <v>0.220807</v>
      </c>
      <c r="O1359">
        <v>5</v>
      </c>
      <c r="P1359">
        <v>6</v>
      </c>
      <c r="Q1359" s="2">
        <v>4.3142860000000001</v>
      </c>
      <c r="R1359" s="2">
        <v>4</v>
      </c>
      <c r="S1359" s="2">
        <v>0.67265299999999995</v>
      </c>
      <c r="T1359">
        <v>-1</v>
      </c>
      <c r="U1359" s="2">
        <v>-1</v>
      </c>
      <c r="V1359" s="2">
        <v>-1</v>
      </c>
      <c r="W1359" s="2">
        <v>-1</v>
      </c>
      <c r="X1359" t="s">
        <v>2486</v>
      </c>
    </row>
    <row r="1360" spans="1:24" x14ac:dyDescent="0.25">
      <c r="A1360">
        <v>2</v>
      </c>
      <c r="B1360">
        <v>40</v>
      </c>
      <c r="C1360">
        <v>2</v>
      </c>
      <c r="D1360">
        <v>2</v>
      </c>
      <c r="E1360">
        <v>1</v>
      </c>
      <c r="F1360">
        <v>1</v>
      </c>
      <c r="G1360">
        <v>7</v>
      </c>
      <c r="H1360" s="2">
        <v>4.2</v>
      </c>
      <c r="I1360" s="2">
        <v>3.5</v>
      </c>
      <c r="J1360" s="2">
        <v>2.76</v>
      </c>
      <c r="K1360">
        <v>4</v>
      </c>
      <c r="L1360" s="2">
        <v>1.252564</v>
      </c>
      <c r="M1360" s="2">
        <v>1</v>
      </c>
      <c r="N1360" s="2">
        <v>0.23236499999999999</v>
      </c>
      <c r="O1360">
        <v>10</v>
      </c>
      <c r="P1360">
        <v>5</v>
      </c>
      <c r="Q1360" s="2">
        <v>4.1666670000000003</v>
      </c>
      <c r="R1360" s="2">
        <v>4</v>
      </c>
      <c r="S1360" s="2">
        <v>0.40555600000000003</v>
      </c>
      <c r="T1360">
        <v>-1</v>
      </c>
      <c r="U1360" s="2">
        <v>-1</v>
      </c>
      <c r="V1360" s="2">
        <v>-1</v>
      </c>
      <c r="W1360" s="2">
        <v>-1</v>
      </c>
      <c r="X1360" t="s">
        <v>2487</v>
      </c>
    </row>
    <row r="1361" spans="1:24" x14ac:dyDescent="0.25">
      <c r="A1361">
        <v>2</v>
      </c>
      <c r="B1361">
        <v>40</v>
      </c>
      <c r="C1361">
        <v>2</v>
      </c>
      <c r="D1361">
        <v>2</v>
      </c>
      <c r="E1361">
        <v>1</v>
      </c>
      <c r="F1361">
        <v>1</v>
      </c>
      <c r="G1361">
        <v>9</v>
      </c>
      <c r="H1361" s="2">
        <v>4.0999999999999996</v>
      </c>
      <c r="I1361" s="2">
        <v>3.5</v>
      </c>
      <c r="J1361" s="2">
        <v>3.44</v>
      </c>
      <c r="K1361">
        <v>3</v>
      </c>
      <c r="L1361" s="2">
        <v>1.255128</v>
      </c>
      <c r="M1361" s="2">
        <v>1</v>
      </c>
      <c r="N1361" s="2">
        <v>0.20542199999999999</v>
      </c>
      <c r="O1361">
        <v>6</v>
      </c>
      <c r="P1361">
        <v>6</v>
      </c>
      <c r="Q1361" s="2">
        <v>4.1764710000000003</v>
      </c>
      <c r="R1361" s="2">
        <v>3.5</v>
      </c>
      <c r="S1361" s="2">
        <v>0.38062299999999999</v>
      </c>
      <c r="T1361">
        <v>-1</v>
      </c>
      <c r="U1361" s="2">
        <v>-1</v>
      </c>
      <c r="V1361" s="2">
        <v>-1</v>
      </c>
      <c r="W1361" s="2">
        <v>-1</v>
      </c>
      <c r="X1361" t="s">
        <v>2488</v>
      </c>
    </row>
    <row r="1362" spans="1:24" x14ac:dyDescent="0.25">
      <c r="A1362">
        <v>2</v>
      </c>
      <c r="B1362">
        <v>40</v>
      </c>
      <c r="C1362">
        <v>2</v>
      </c>
      <c r="D1362">
        <v>2</v>
      </c>
      <c r="E1362">
        <v>1</v>
      </c>
      <c r="F1362">
        <v>1</v>
      </c>
      <c r="G1362">
        <v>8</v>
      </c>
      <c r="H1362" s="2">
        <v>4.45</v>
      </c>
      <c r="I1362" s="2">
        <v>7</v>
      </c>
      <c r="J1362" s="2">
        <v>3.7974999999999999</v>
      </c>
      <c r="K1362">
        <v>4</v>
      </c>
      <c r="L1362" s="2">
        <v>1.294872</v>
      </c>
      <c r="M1362" s="2">
        <v>1</v>
      </c>
      <c r="N1362" s="2">
        <v>0.26946100000000001</v>
      </c>
      <c r="O1362">
        <v>8</v>
      </c>
      <c r="P1362">
        <v>5</v>
      </c>
      <c r="Q1362" s="2">
        <v>4.0625</v>
      </c>
      <c r="R1362" s="2">
        <v>4.5</v>
      </c>
      <c r="S1362" s="2">
        <v>0.43359399999999998</v>
      </c>
      <c r="T1362">
        <v>-1</v>
      </c>
      <c r="U1362" s="2">
        <v>-1</v>
      </c>
      <c r="V1362" s="2">
        <v>-1</v>
      </c>
      <c r="W1362" s="2">
        <v>-1</v>
      </c>
      <c r="X1362" t="s">
        <v>2489</v>
      </c>
    </row>
    <row r="1363" spans="1:24" x14ac:dyDescent="0.25">
      <c r="A1363">
        <v>2</v>
      </c>
      <c r="B1363">
        <v>40</v>
      </c>
      <c r="C1363">
        <v>2</v>
      </c>
      <c r="D1363">
        <v>2</v>
      </c>
      <c r="E1363">
        <v>1</v>
      </c>
      <c r="F1363">
        <v>1</v>
      </c>
      <c r="G1363">
        <v>9</v>
      </c>
      <c r="H1363" s="2">
        <v>4.8250000000000002</v>
      </c>
      <c r="I1363" s="2">
        <v>5.5</v>
      </c>
      <c r="J1363" s="2">
        <v>4.9943749999999998</v>
      </c>
      <c r="K1363">
        <v>3</v>
      </c>
      <c r="L1363" s="2">
        <v>1.276923</v>
      </c>
      <c r="M1363" s="2">
        <v>1</v>
      </c>
      <c r="N1363" s="2">
        <v>0.23613400000000001</v>
      </c>
      <c r="O1363">
        <v>1</v>
      </c>
      <c r="P1363">
        <v>5</v>
      </c>
      <c r="Q1363" s="2">
        <v>4.2564099999999998</v>
      </c>
      <c r="R1363" s="2">
        <v>5</v>
      </c>
      <c r="S1363" s="2">
        <v>0.24194599999999999</v>
      </c>
      <c r="T1363">
        <v>-1</v>
      </c>
      <c r="U1363" s="2">
        <v>-1</v>
      </c>
      <c r="V1363" s="2">
        <v>-1</v>
      </c>
      <c r="W1363" s="2">
        <v>-1</v>
      </c>
      <c r="X1363" t="s">
        <v>2490</v>
      </c>
    </row>
    <row r="1364" spans="1:24" x14ac:dyDescent="0.25">
      <c r="A1364">
        <v>2</v>
      </c>
      <c r="B1364">
        <v>40</v>
      </c>
      <c r="C1364">
        <v>2</v>
      </c>
      <c r="D1364">
        <v>2</v>
      </c>
      <c r="E1364">
        <v>1</v>
      </c>
      <c r="F1364">
        <v>1</v>
      </c>
      <c r="G1364">
        <v>8</v>
      </c>
      <c r="H1364" s="2">
        <v>4.0999999999999996</v>
      </c>
      <c r="I1364" s="2">
        <v>4.5</v>
      </c>
      <c r="J1364" s="2">
        <v>2.99</v>
      </c>
      <c r="K1364">
        <v>4</v>
      </c>
      <c r="L1364" s="2">
        <v>1.271795</v>
      </c>
      <c r="M1364" s="2">
        <v>1</v>
      </c>
      <c r="N1364" s="2">
        <v>0.23894799999999999</v>
      </c>
      <c r="O1364">
        <v>3</v>
      </c>
      <c r="P1364">
        <v>6</v>
      </c>
      <c r="Q1364" s="2">
        <v>4.2162160000000002</v>
      </c>
      <c r="R1364" s="2">
        <v>4</v>
      </c>
      <c r="S1364" s="2">
        <v>0.27757500000000002</v>
      </c>
      <c r="T1364">
        <v>-1</v>
      </c>
      <c r="U1364" s="2">
        <v>-1</v>
      </c>
      <c r="V1364" s="2">
        <v>-1</v>
      </c>
      <c r="W1364" s="2">
        <v>-1</v>
      </c>
      <c r="X1364" t="s">
        <v>2491</v>
      </c>
    </row>
    <row r="1365" spans="1:24" x14ac:dyDescent="0.25">
      <c r="A1365">
        <v>2</v>
      </c>
      <c r="B1365">
        <v>40</v>
      </c>
      <c r="C1365">
        <v>2</v>
      </c>
      <c r="D1365">
        <v>2</v>
      </c>
      <c r="E1365">
        <v>1</v>
      </c>
      <c r="F1365">
        <v>1</v>
      </c>
      <c r="G1365">
        <v>9</v>
      </c>
      <c r="H1365" s="2">
        <v>4.4000000000000004</v>
      </c>
      <c r="I1365" s="2">
        <v>5</v>
      </c>
      <c r="J1365" s="2">
        <v>3.94</v>
      </c>
      <c r="K1365">
        <v>4</v>
      </c>
      <c r="L1365" s="2">
        <v>1.261538</v>
      </c>
      <c r="M1365" s="2">
        <v>1</v>
      </c>
      <c r="N1365" s="2">
        <v>0.24185400000000001</v>
      </c>
      <c r="O1365">
        <v>4</v>
      </c>
      <c r="P1365">
        <v>6</v>
      </c>
      <c r="Q1365" s="2">
        <v>4.3333329999999997</v>
      </c>
      <c r="R1365" s="2">
        <v>5.5</v>
      </c>
      <c r="S1365" s="2">
        <v>0.5</v>
      </c>
      <c r="T1365">
        <v>-1</v>
      </c>
      <c r="U1365" s="2">
        <v>-1</v>
      </c>
      <c r="V1365" s="2">
        <v>-1</v>
      </c>
      <c r="W1365" s="2">
        <v>-1</v>
      </c>
      <c r="X1365" t="s">
        <v>2492</v>
      </c>
    </row>
    <row r="1366" spans="1:24" x14ac:dyDescent="0.25">
      <c r="A1366">
        <v>2</v>
      </c>
      <c r="B1366">
        <v>40</v>
      </c>
      <c r="C1366">
        <v>2</v>
      </c>
      <c r="D1366">
        <v>2</v>
      </c>
      <c r="E1366">
        <v>1</v>
      </c>
      <c r="F1366">
        <v>1</v>
      </c>
      <c r="G1366">
        <v>8</v>
      </c>
      <c r="H1366" s="2">
        <v>4.0250000000000004</v>
      </c>
      <c r="I1366" s="2">
        <v>2.5</v>
      </c>
      <c r="J1366" s="2">
        <v>2.8743750000000001</v>
      </c>
      <c r="K1366">
        <v>3</v>
      </c>
      <c r="L1366" s="2">
        <v>1.257692</v>
      </c>
      <c r="M1366" s="2">
        <v>1</v>
      </c>
      <c r="N1366" s="2">
        <v>0.227184</v>
      </c>
      <c r="O1366">
        <v>8</v>
      </c>
      <c r="P1366">
        <v>6</v>
      </c>
      <c r="Q1366" s="2">
        <v>4.1875</v>
      </c>
      <c r="R1366" s="2">
        <v>4</v>
      </c>
      <c r="S1366" s="2">
        <v>0.40234399999999998</v>
      </c>
      <c r="T1366">
        <v>-1</v>
      </c>
      <c r="U1366" s="2">
        <v>-1</v>
      </c>
      <c r="V1366" s="2">
        <v>-1</v>
      </c>
      <c r="W1366" s="2">
        <v>-1</v>
      </c>
      <c r="X1366" t="s">
        <v>2493</v>
      </c>
    </row>
    <row r="1367" spans="1:24" x14ac:dyDescent="0.25">
      <c r="A1367">
        <v>2</v>
      </c>
      <c r="B1367">
        <v>40</v>
      </c>
      <c r="C1367">
        <v>2</v>
      </c>
      <c r="D1367">
        <v>2</v>
      </c>
      <c r="E1367">
        <v>1</v>
      </c>
      <c r="F1367">
        <v>1</v>
      </c>
      <c r="G1367">
        <v>9</v>
      </c>
      <c r="H1367" s="2">
        <v>5.25</v>
      </c>
      <c r="I1367" s="2">
        <v>8.5</v>
      </c>
      <c r="J1367" s="2">
        <v>4.4375</v>
      </c>
      <c r="K1367">
        <v>3</v>
      </c>
      <c r="L1367" s="2">
        <v>1.252564</v>
      </c>
      <c r="M1367" s="2">
        <v>1</v>
      </c>
      <c r="N1367" s="2">
        <v>0.209288</v>
      </c>
      <c r="O1367">
        <v>6</v>
      </c>
      <c r="P1367">
        <v>5</v>
      </c>
      <c r="Q1367" s="2">
        <v>4.1764710000000003</v>
      </c>
      <c r="R1367" s="2">
        <v>4.5</v>
      </c>
      <c r="S1367" s="2">
        <v>0.204152</v>
      </c>
      <c r="T1367">
        <v>-1</v>
      </c>
      <c r="U1367" s="2">
        <v>-1</v>
      </c>
      <c r="V1367" s="2">
        <v>-1</v>
      </c>
      <c r="W1367" s="2">
        <v>-1</v>
      </c>
      <c r="X1367" t="s">
        <v>2494</v>
      </c>
    </row>
    <row r="1368" spans="1:24" x14ac:dyDescent="0.25">
      <c r="A1368">
        <v>2</v>
      </c>
      <c r="B1368">
        <v>40</v>
      </c>
      <c r="C1368">
        <v>2</v>
      </c>
      <c r="D1368">
        <v>2</v>
      </c>
      <c r="E1368">
        <v>1</v>
      </c>
      <c r="F1368">
        <v>1</v>
      </c>
      <c r="G1368">
        <v>10</v>
      </c>
      <c r="H1368" s="2">
        <v>5.15</v>
      </c>
      <c r="I1368" s="2">
        <v>6.5</v>
      </c>
      <c r="J1368" s="2">
        <v>5.9275000000000002</v>
      </c>
      <c r="K1368">
        <v>3</v>
      </c>
      <c r="L1368" s="2">
        <v>1.252564</v>
      </c>
      <c r="M1368" s="2">
        <v>1</v>
      </c>
      <c r="N1368" s="2">
        <v>0.214417</v>
      </c>
      <c r="O1368">
        <v>4</v>
      </c>
      <c r="P1368">
        <v>5</v>
      </c>
      <c r="Q1368" s="2">
        <v>4.1388889999999998</v>
      </c>
      <c r="R1368" s="2">
        <v>4.5</v>
      </c>
      <c r="S1368" s="2">
        <v>0.28626499999999999</v>
      </c>
      <c r="T1368">
        <v>-1</v>
      </c>
      <c r="U1368" s="2">
        <v>-1</v>
      </c>
      <c r="V1368" s="2">
        <v>-1</v>
      </c>
      <c r="W1368" s="2">
        <v>-1</v>
      </c>
      <c r="X1368" t="s">
        <v>2495</v>
      </c>
    </row>
    <row r="1369" spans="1:24" x14ac:dyDescent="0.25">
      <c r="A1369">
        <v>2</v>
      </c>
      <c r="B1369">
        <v>40</v>
      </c>
      <c r="C1369">
        <v>2</v>
      </c>
      <c r="D1369">
        <v>2</v>
      </c>
      <c r="E1369">
        <v>1</v>
      </c>
      <c r="F1369">
        <v>1</v>
      </c>
      <c r="G1369">
        <v>9</v>
      </c>
      <c r="H1369" s="2">
        <v>5.6</v>
      </c>
      <c r="I1369" s="2">
        <v>5.5</v>
      </c>
      <c r="J1369" s="2">
        <v>4.74</v>
      </c>
      <c r="K1369">
        <v>3</v>
      </c>
      <c r="L1369" s="2">
        <v>1.297436</v>
      </c>
      <c r="M1369" s="2">
        <v>1</v>
      </c>
      <c r="N1369" s="2">
        <v>0.25512200000000002</v>
      </c>
      <c r="O1369">
        <v>3</v>
      </c>
      <c r="P1369">
        <v>5</v>
      </c>
      <c r="Q1369" s="2">
        <v>4.27027</v>
      </c>
      <c r="R1369" s="2">
        <v>5</v>
      </c>
      <c r="S1369" s="2">
        <v>0.251278</v>
      </c>
      <c r="T1369">
        <v>-1</v>
      </c>
      <c r="U1369" s="2">
        <v>-1</v>
      </c>
      <c r="V1369" s="2">
        <v>-1</v>
      </c>
      <c r="W1369" s="2">
        <v>-1</v>
      </c>
      <c r="X1369" t="s">
        <v>2496</v>
      </c>
    </row>
    <row r="1370" spans="1:24" x14ac:dyDescent="0.25">
      <c r="A1370">
        <v>2</v>
      </c>
      <c r="B1370">
        <v>40</v>
      </c>
      <c r="C1370">
        <v>2</v>
      </c>
      <c r="D1370">
        <v>2</v>
      </c>
      <c r="E1370">
        <v>1</v>
      </c>
      <c r="F1370">
        <v>1</v>
      </c>
      <c r="G1370">
        <v>8</v>
      </c>
      <c r="H1370" s="2">
        <v>4.125</v>
      </c>
      <c r="I1370" s="2">
        <v>2.5</v>
      </c>
      <c r="J1370" s="2">
        <v>3.0093749999999999</v>
      </c>
      <c r="K1370">
        <v>3</v>
      </c>
      <c r="L1370" s="2">
        <v>1.265385</v>
      </c>
      <c r="M1370" s="2">
        <v>1</v>
      </c>
      <c r="N1370" s="2">
        <v>0.235981</v>
      </c>
      <c r="O1370">
        <v>4</v>
      </c>
      <c r="P1370">
        <v>5</v>
      </c>
      <c r="Q1370" s="2">
        <v>4.1666670000000003</v>
      </c>
      <c r="R1370" s="2">
        <v>3.5</v>
      </c>
      <c r="S1370" s="2">
        <v>0.36111100000000002</v>
      </c>
      <c r="T1370">
        <v>-1</v>
      </c>
      <c r="U1370" s="2">
        <v>-1</v>
      </c>
      <c r="V1370" s="2">
        <v>-1</v>
      </c>
      <c r="W1370" s="2">
        <v>-1</v>
      </c>
      <c r="X1370" t="s">
        <v>2497</v>
      </c>
    </row>
    <row r="1371" spans="1:24" x14ac:dyDescent="0.25">
      <c r="A1371">
        <v>2</v>
      </c>
      <c r="B1371">
        <v>40</v>
      </c>
      <c r="C1371">
        <v>2</v>
      </c>
      <c r="D1371">
        <v>2</v>
      </c>
      <c r="E1371">
        <v>1</v>
      </c>
      <c r="F1371">
        <v>1</v>
      </c>
      <c r="G1371">
        <v>9</v>
      </c>
      <c r="H1371" s="2">
        <v>4.2249999999999996</v>
      </c>
      <c r="I1371" s="2">
        <v>6.5</v>
      </c>
      <c r="J1371" s="2">
        <v>3.4243749999999999</v>
      </c>
      <c r="K1371">
        <v>3</v>
      </c>
      <c r="L1371" s="2">
        <v>1.261538</v>
      </c>
      <c r="M1371" s="2">
        <v>1</v>
      </c>
      <c r="N1371" s="2">
        <v>0.22134100000000001</v>
      </c>
      <c r="O1371">
        <v>4</v>
      </c>
      <c r="P1371">
        <v>6</v>
      </c>
      <c r="Q1371" s="2">
        <v>4.3333329999999997</v>
      </c>
      <c r="R1371" s="2">
        <v>4.5</v>
      </c>
      <c r="S1371" s="2">
        <v>0.33333299999999999</v>
      </c>
      <c r="T1371">
        <v>-1</v>
      </c>
      <c r="U1371" s="2">
        <v>-1</v>
      </c>
      <c r="V1371" s="2">
        <v>-1</v>
      </c>
      <c r="W1371" s="2">
        <v>-1</v>
      </c>
      <c r="X1371" t="s">
        <v>2498</v>
      </c>
    </row>
    <row r="1372" spans="1:24" x14ac:dyDescent="0.25">
      <c r="A1372">
        <v>2</v>
      </c>
      <c r="B1372">
        <v>40</v>
      </c>
      <c r="C1372">
        <v>2</v>
      </c>
      <c r="D1372">
        <v>2</v>
      </c>
      <c r="E1372">
        <v>1</v>
      </c>
      <c r="F1372">
        <v>1</v>
      </c>
      <c r="G1372">
        <v>8</v>
      </c>
      <c r="H1372" s="2">
        <v>4.2750000000000004</v>
      </c>
      <c r="I1372" s="2">
        <v>4.5</v>
      </c>
      <c r="J1372" s="2">
        <v>3.399375</v>
      </c>
      <c r="K1372">
        <v>3</v>
      </c>
      <c r="L1372" s="2">
        <v>1.279487</v>
      </c>
      <c r="M1372" s="2">
        <v>2</v>
      </c>
      <c r="N1372" s="2">
        <v>0.234707</v>
      </c>
      <c r="O1372">
        <v>3</v>
      </c>
      <c r="P1372">
        <v>5</v>
      </c>
      <c r="Q1372" s="2">
        <v>4.2162160000000002</v>
      </c>
      <c r="R1372" s="2">
        <v>3</v>
      </c>
      <c r="S1372" s="2">
        <v>0.33162900000000001</v>
      </c>
      <c r="T1372">
        <v>-1</v>
      </c>
      <c r="U1372" s="2">
        <v>-1</v>
      </c>
      <c r="V1372" s="2">
        <v>-1</v>
      </c>
      <c r="W1372" s="2">
        <v>-1</v>
      </c>
      <c r="X1372" t="s">
        <v>2499</v>
      </c>
    </row>
    <row r="1373" spans="1:24" x14ac:dyDescent="0.25">
      <c r="A1373">
        <v>2</v>
      </c>
      <c r="B1373">
        <v>40</v>
      </c>
      <c r="C1373">
        <v>2</v>
      </c>
      <c r="D1373">
        <v>2</v>
      </c>
      <c r="E1373">
        <v>1</v>
      </c>
      <c r="F1373">
        <v>1</v>
      </c>
      <c r="G1373">
        <v>10</v>
      </c>
      <c r="H1373" s="2">
        <v>5.5750000000000002</v>
      </c>
      <c r="I1373" s="2">
        <v>8.5</v>
      </c>
      <c r="J1373" s="2">
        <v>4.9943749999999998</v>
      </c>
      <c r="K1373">
        <v>3</v>
      </c>
      <c r="L1373" s="2">
        <v>1.253846</v>
      </c>
      <c r="M1373" s="2">
        <v>1</v>
      </c>
      <c r="N1373" s="2">
        <v>0.21504899999999999</v>
      </c>
      <c r="O1373">
        <v>3</v>
      </c>
      <c r="P1373">
        <v>5</v>
      </c>
      <c r="Q1373" s="2">
        <v>4.2432429999999997</v>
      </c>
      <c r="R1373" s="2">
        <v>4</v>
      </c>
      <c r="S1373" s="2">
        <v>0.18407599999999999</v>
      </c>
      <c r="T1373">
        <v>-1</v>
      </c>
      <c r="U1373" s="2">
        <v>-1</v>
      </c>
      <c r="V1373" s="2">
        <v>-1</v>
      </c>
      <c r="W1373" s="2">
        <v>-1</v>
      </c>
      <c r="X1373" t="s">
        <v>2500</v>
      </c>
    </row>
    <row r="1374" spans="1:24" x14ac:dyDescent="0.25">
      <c r="A1374">
        <v>2</v>
      </c>
      <c r="B1374">
        <v>40</v>
      </c>
      <c r="C1374">
        <v>2</v>
      </c>
      <c r="D1374">
        <v>2</v>
      </c>
      <c r="E1374">
        <v>1</v>
      </c>
      <c r="F1374">
        <v>1</v>
      </c>
      <c r="G1374">
        <v>9</v>
      </c>
      <c r="H1374" s="2">
        <v>4.5250000000000004</v>
      </c>
      <c r="I1374" s="2">
        <v>4.5</v>
      </c>
      <c r="J1374" s="2">
        <v>4.399375</v>
      </c>
      <c r="K1374">
        <v>3</v>
      </c>
      <c r="L1374" s="2">
        <v>1.2833330000000001</v>
      </c>
      <c r="M1374" s="2">
        <v>2</v>
      </c>
      <c r="N1374" s="2">
        <v>0.23638899999999999</v>
      </c>
      <c r="O1374">
        <v>8</v>
      </c>
      <c r="P1374">
        <v>6</v>
      </c>
      <c r="Q1374" s="2">
        <v>4.1875</v>
      </c>
      <c r="R1374" s="2">
        <v>4.5</v>
      </c>
      <c r="S1374" s="2">
        <v>0.40234399999999998</v>
      </c>
      <c r="T1374">
        <v>-1</v>
      </c>
      <c r="U1374" s="2">
        <v>-1</v>
      </c>
      <c r="V1374" s="2">
        <v>-1</v>
      </c>
      <c r="W1374" s="2">
        <v>-1</v>
      </c>
      <c r="X1374" t="s">
        <v>2501</v>
      </c>
    </row>
    <row r="1375" spans="1:24" x14ac:dyDescent="0.25">
      <c r="A1375">
        <v>2</v>
      </c>
      <c r="B1375">
        <v>40</v>
      </c>
      <c r="C1375">
        <v>2</v>
      </c>
      <c r="D1375">
        <v>2</v>
      </c>
      <c r="E1375">
        <v>1</v>
      </c>
      <c r="F1375">
        <v>1</v>
      </c>
      <c r="G1375">
        <v>8</v>
      </c>
      <c r="H1375" s="2">
        <v>4.45</v>
      </c>
      <c r="I1375" s="2">
        <v>7.5</v>
      </c>
      <c r="J1375" s="2">
        <v>3.2974999999999999</v>
      </c>
      <c r="K1375">
        <v>4</v>
      </c>
      <c r="L1375" s="2">
        <v>1.262821</v>
      </c>
      <c r="M1375" s="2">
        <v>1</v>
      </c>
      <c r="N1375" s="2">
        <v>0.24246400000000001</v>
      </c>
      <c r="O1375">
        <v>5</v>
      </c>
      <c r="P1375">
        <v>5</v>
      </c>
      <c r="Q1375" s="2">
        <v>4.1714289999999998</v>
      </c>
      <c r="R1375" s="2">
        <v>4</v>
      </c>
      <c r="S1375" s="2">
        <v>0.370612</v>
      </c>
      <c r="T1375">
        <v>-1</v>
      </c>
      <c r="U1375" s="2">
        <v>-1</v>
      </c>
      <c r="V1375" s="2">
        <v>-1</v>
      </c>
      <c r="W1375" s="2">
        <v>-1</v>
      </c>
      <c r="X1375" t="s">
        <v>2502</v>
      </c>
    </row>
    <row r="1376" spans="1:24" x14ac:dyDescent="0.25">
      <c r="A1376">
        <v>2</v>
      </c>
      <c r="B1376">
        <v>40</v>
      </c>
      <c r="C1376">
        <v>2</v>
      </c>
      <c r="D1376">
        <v>2</v>
      </c>
      <c r="E1376">
        <v>1</v>
      </c>
      <c r="F1376">
        <v>1</v>
      </c>
      <c r="G1376">
        <v>7</v>
      </c>
      <c r="H1376" s="2">
        <v>3.9</v>
      </c>
      <c r="I1376" s="2">
        <v>4.5</v>
      </c>
      <c r="J1376" s="2">
        <v>2.29</v>
      </c>
      <c r="K1376">
        <v>4</v>
      </c>
      <c r="L1376" s="2">
        <v>1.312821</v>
      </c>
      <c r="M1376" s="2">
        <v>1</v>
      </c>
      <c r="N1376" s="2">
        <v>0.26111800000000002</v>
      </c>
      <c r="O1376">
        <v>12</v>
      </c>
      <c r="P1376">
        <v>5</v>
      </c>
      <c r="Q1376" s="2">
        <v>4.2857139999999996</v>
      </c>
      <c r="R1376" s="2">
        <v>4</v>
      </c>
      <c r="S1376" s="2">
        <v>0.346939</v>
      </c>
      <c r="T1376">
        <v>-1</v>
      </c>
      <c r="U1376" s="2">
        <v>-1</v>
      </c>
      <c r="V1376" s="2">
        <v>-1</v>
      </c>
      <c r="W1376" s="2">
        <v>-1</v>
      </c>
      <c r="X1376" t="s">
        <v>2503</v>
      </c>
    </row>
    <row r="1377" spans="1:24" x14ac:dyDescent="0.25">
      <c r="A1377">
        <v>2</v>
      </c>
      <c r="B1377">
        <v>40</v>
      </c>
      <c r="C1377">
        <v>2</v>
      </c>
      <c r="D1377">
        <v>2</v>
      </c>
      <c r="E1377">
        <v>1</v>
      </c>
      <c r="F1377">
        <v>1</v>
      </c>
      <c r="G1377">
        <v>9</v>
      </c>
      <c r="H1377" s="2">
        <v>4.7750000000000004</v>
      </c>
      <c r="I1377" s="2">
        <v>4.5</v>
      </c>
      <c r="J1377" s="2">
        <v>4.3243749999999999</v>
      </c>
      <c r="K1377">
        <v>3</v>
      </c>
      <c r="L1377" s="2">
        <v>1.244872</v>
      </c>
      <c r="M1377" s="2">
        <v>1</v>
      </c>
      <c r="N1377" s="2">
        <v>0.21055099999999999</v>
      </c>
      <c r="O1377">
        <v>4</v>
      </c>
      <c r="P1377">
        <v>5</v>
      </c>
      <c r="Q1377" s="2">
        <v>4.1944439999999998</v>
      </c>
      <c r="R1377" s="2">
        <v>4</v>
      </c>
      <c r="S1377" s="2">
        <v>0.26774700000000001</v>
      </c>
      <c r="T1377">
        <v>-1</v>
      </c>
      <c r="U1377" s="2">
        <v>-1</v>
      </c>
      <c r="V1377" s="2">
        <v>-1</v>
      </c>
      <c r="W1377" s="2">
        <v>-1</v>
      </c>
      <c r="X1377" t="s">
        <v>2504</v>
      </c>
    </row>
    <row r="1378" spans="1:24" x14ac:dyDescent="0.25">
      <c r="A1378">
        <v>2</v>
      </c>
      <c r="B1378">
        <v>40</v>
      </c>
      <c r="C1378">
        <v>2</v>
      </c>
      <c r="D1378">
        <v>2</v>
      </c>
      <c r="E1378">
        <v>1</v>
      </c>
      <c r="F1378">
        <v>1</v>
      </c>
      <c r="G1378">
        <v>6</v>
      </c>
      <c r="H1378" s="2">
        <v>3.85</v>
      </c>
      <c r="I1378" s="2">
        <v>2.5</v>
      </c>
      <c r="J1378" s="2">
        <v>2.2275</v>
      </c>
      <c r="K1378">
        <v>3</v>
      </c>
      <c r="L1378" s="2">
        <v>1.275641</v>
      </c>
      <c r="M1378" s="2">
        <v>1</v>
      </c>
      <c r="N1378" s="2">
        <v>0.24068899999999999</v>
      </c>
      <c r="O1378">
        <v>7</v>
      </c>
      <c r="P1378">
        <v>5</v>
      </c>
      <c r="Q1378" s="2">
        <v>4.1818179999999998</v>
      </c>
      <c r="R1378" s="2">
        <v>4</v>
      </c>
      <c r="S1378" s="2">
        <v>0.33057900000000001</v>
      </c>
      <c r="T1378">
        <v>-1</v>
      </c>
      <c r="U1378" s="2">
        <v>-1</v>
      </c>
      <c r="V1378" s="2">
        <v>-1</v>
      </c>
      <c r="W1378" s="2">
        <v>-1</v>
      </c>
      <c r="X1378" t="s">
        <v>2505</v>
      </c>
    </row>
    <row r="1379" spans="1:24" x14ac:dyDescent="0.25">
      <c r="A1379">
        <v>2</v>
      </c>
      <c r="B1379">
        <v>40</v>
      </c>
      <c r="C1379">
        <v>2</v>
      </c>
      <c r="D1379">
        <v>2</v>
      </c>
      <c r="E1379">
        <v>1</v>
      </c>
      <c r="F1379">
        <v>1</v>
      </c>
      <c r="G1379">
        <v>9</v>
      </c>
      <c r="H1379" s="2">
        <v>4.625</v>
      </c>
      <c r="I1379" s="2">
        <v>2.5</v>
      </c>
      <c r="J1379" s="2">
        <v>4.0343749999999998</v>
      </c>
      <c r="K1379">
        <v>3</v>
      </c>
      <c r="L1379" s="2">
        <v>1.292308</v>
      </c>
      <c r="M1379" s="2">
        <v>1</v>
      </c>
      <c r="N1379" s="2">
        <v>0.26583800000000002</v>
      </c>
      <c r="O1379">
        <v>6</v>
      </c>
      <c r="P1379">
        <v>5</v>
      </c>
      <c r="Q1379" s="2">
        <v>4.2058819999999999</v>
      </c>
      <c r="R1379" s="2">
        <v>4</v>
      </c>
      <c r="S1379" s="2">
        <v>0.22231799999999999</v>
      </c>
      <c r="T1379">
        <v>-1</v>
      </c>
      <c r="U1379" s="2">
        <v>-1</v>
      </c>
      <c r="V1379" s="2">
        <v>-1</v>
      </c>
      <c r="W1379" s="2">
        <v>-1</v>
      </c>
      <c r="X1379" t="s">
        <v>2506</v>
      </c>
    </row>
    <row r="1380" spans="1:24" x14ac:dyDescent="0.25">
      <c r="A1380">
        <v>2</v>
      </c>
      <c r="B1380">
        <v>40</v>
      </c>
      <c r="C1380">
        <v>2</v>
      </c>
      <c r="D1380">
        <v>2</v>
      </c>
      <c r="E1380">
        <v>1</v>
      </c>
      <c r="F1380">
        <v>1</v>
      </c>
      <c r="G1380">
        <v>9</v>
      </c>
      <c r="H1380" s="2">
        <v>4.3250000000000002</v>
      </c>
      <c r="I1380" s="2">
        <v>6.5</v>
      </c>
      <c r="J1380" s="2">
        <v>3.6693750000000001</v>
      </c>
      <c r="K1380">
        <v>3</v>
      </c>
      <c r="L1380" s="2">
        <v>1.297436</v>
      </c>
      <c r="M1380" s="2">
        <v>1</v>
      </c>
      <c r="N1380" s="2">
        <v>0.24999299999999999</v>
      </c>
      <c r="O1380">
        <v>6</v>
      </c>
      <c r="P1380">
        <v>5</v>
      </c>
      <c r="Q1380" s="2">
        <v>4.1764710000000003</v>
      </c>
      <c r="R1380" s="2">
        <v>3.5</v>
      </c>
      <c r="S1380" s="2">
        <v>0.49826999999999999</v>
      </c>
      <c r="T1380">
        <v>-1</v>
      </c>
      <c r="U1380" s="2">
        <v>-1</v>
      </c>
      <c r="V1380" s="2">
        <v>-1</v>
      </c>
      <c r="W1380" s="2">
        <v>-1</v>
      </c>
      <c r="X1380" t="s">
        <v>2507</v>
      </c>
    </row>
    <row r="1381" spans="1:24" x14ac:dyDescent="0.25">
      <c r="A1381">
        <v>2</v>
      </c>
      <c r="B1381">
        <v>40</v>
      </c>
      <c r="C1381">
        <v>2</v>
      </c>
      <c r="D1381">
        <v>2</v>
      </c>
      <c r="E1381">
        <v>1</v>
      </c>
      <c r="F1381">
        <v>1</v>
      </c>
      <c r="G1381">
        <v>8</v>
      </c>
      <c r="H1381" s="2">
        <v>4.95</v>
      </c>
      <c r="I1381" s="2">
        <v>4.5</v>
      </c>
      <c r="J1381" s="2">
        <v>4.0475000000000003</v>
      </c>
      <c r="K1381">
        <v>3</v>
      </c>
      <c r="L1381" s="2">
        <v>1.2846150000000001</v>
      </c>
      <c r="M1381" s="2">
        <v>1</v>
      </c>
      <c r="N1381" s="2">
        <v>0.26771200000000001</v>
      </c>
      <c r="O1381">
        <v>3</v>
      </c>
      <c r="P1381">
        <v>6</v>
      </c>
      <c r="Q1381" s="2">
        <v>4.2972970000000004</v>
      </c>
      <c r="R1381" s="2">
        <v>5</v>
      </c>
      <c r="S1381" s="2">
        <v>0.26296599999999998</v>
      </c>
      <c r="T1381">
        <v>-1</v>
      </c>
      <c r="U1381" s="2">
        <v>-1</v>
      </c>
      <c r="V1381" s="2">
        <v>-1</v>
      </c>
      <c r="W1381" s="2">
        <v>-1</v>
      </c>
      <c r="X1381" t="s">
        <v>2508</v>
      </c>
    </row>
    <row r="1382" spans="1:24" x14ac:dyDescent="0.25">
      <c r="A1382">
        <v>2</v>
      </c>
      <c r="B1382">
        <v>40</v>
      </c>
      <c r="C1382">
        <v>2</v>
      </c>
      <c r="D1382">
        <v>2</v>
      </c>
      <c r="E1382">
        <v>1</v>
      </c>
      <c r="F1382">
        <v>1</v>
      </c>
      <c r="G1382">
        <v>9</v>
      </c>
      <c r="H1382" s="2">
        <v>4.75</v>
      </c>
      <c r="I1382" s="2">
        <v>5</v>
      </c>
      <c r="J1382" s="2">
        <v>3.9375</v>
      </c>
      <c r="K1382">
        <v>3</v>
      </c>
      <c r="L1382" s="2">
        <v>1.297436</v>
      </c>
      <c r="M1382" s="2">
        <v>2</v>
      </c>
      <c r="N1382" s="2">
        <v>0.24230099999999999</v>
      </c>
      <c r="O1382">
        <v>7</v>
      </c>
      <c r="P1382">
        <v>5</v>
      </c>
      <c r="Q1382" s="2">
        <v>4.1818179999999998</v>
      </c>
      <c r="R1382" s="2">
        <v>4</v>
      </c>
      <c r="S1382" s="2">
        <v>0.33057900000000001</v>
      </c>
      <c r="T1382">
        <v>-1</v>
      </c>
      <c r="U1382" s="2">
        <v>-1</v>
      </c>
      <c r="V1382" s="2">
        <v>-1</v>
      </c>
      <c r="W1382" s="2">
        <v>-1</v>
      </c>
      <c r="X1382" t="s">
        <v>2509</v>
      </c>
    </row>
    <row r="1383" spans="1:24" x14ac:dyDescent="0.25">
      <c r="A1383">
        <v>2</v>
      </c>
      <c r="B1383">
        <v>40</v>
      </c>
      <c r="C1383">
        <v>2</v>
      </c>
      <c r="D1383">
        <v>2</v>
      </c>
      <c r="E1383">
        <v>1</v>
      </c>
      <c r="F1383">
        <v>1</v>
      </c>
      <c r="G1383">
        <v>10</v>
      </c>
      <c r="H1383" s="2">
        <v>5.4749999999999996</v>
      </c>
      <c r="I1383" s="2">
        <v>4</v>
      </c>
      <c r="J1383" s="2">
        <v>5.399375</v>
      </c>
      <c r="K1383">
        <v>4</v>
      </c>
      <c r="L1383" s="2">
        <v>1.269231</v>
      </c>
      <c r="M1383" s="2">
        <v>1</v>
      </c>
      <c r="N1383" s="2">
        <v>0.23777100000000001</v>
      </c>
      <c r="O1383">
        <v>4</v>
      </c>
      <c r="P1383">
        <v>5</v>
      </c>
      <c r="Q1383" s="2">
        <v>4.2777779999999996</v>
      </c>
      <c r="R1383" s="2">
        <v>5</v>
      </c>
      <c r="S1383" s="2">
        <v>0.25617299999999998</v>
      </c>
      <c r="T1383">
        <v>-1</v>
      </c>
      <c r="U1383" s="2">
        <v>-1</v>
      </c>
      <c r="V1383" s="2">
        <v>-1</v>
      </c>
      <c r="W1383" s="2">
        <v>-1</v>
      </c>
      <c r="X1383" t="s">
        <v>2510</v>
      </c>
    </row>
    <row r="1384" spans="1:24" x14ac:dyDescent="0.25">
      <c r="A1384">
        <v>2</v>
      </c>
      <c r="B1384">
        <v>40</v>
      </c>
      <c r="C1384">
        <v>2</v>
      </c>
      <c r="D1384">
        <v>2</v>
      </c>
      <c r="E1384">
        <v>1</v>
      </c>
      <c r="F1384">
        <v>1</v>
      </c>
      <c r="G1384">
        <v>6</v>
      </c>
      <c r="H1384" s="2">
        <v>4.0999999999999996</v>
      </c>
      <c r="I1384" s="2">
        <v>2.5</v>
      </c>
      <c r="J1384" s="2">
        <v>2.64</v>
      </c>
      <c r="K1384">
        <v>3</v>
      </c>
      <c r="L1384" s="2">
        <v>1.248718</v>
      </c>
      <c r="M1384" s="2">
        <v>1</v>
      </c>
      <c r="N1384" s="2">
        <v>0.215062</v>
      </c>
      <c r="O1384">
        <v>2</v>
      </c>
      <c r="P1384">
        <v>5</v>
      </c>
      <c r="Q1384" s="2">
        <v>4.1842110000000003</v>
      </c>
      <c r="R1384" s="2">
        <v>4</v>
      </c>
      <c r="S1384" s="2">
        <v>0.20290900000000001</v>
      </c>
      <c r="T1384">
        <v>-1</v>
      </c>
      <c r="U1384" s="2">
        <v>-1</v>
      </c>
      <c r="V1384" s="2">
        <v>-1</v>
      </c>
      <c r="W1384" s="2">
        <v>-1</v>
      </c>
      <c r="X1384" t="s">
        <v>2511</v>
      </c>
    </row>
    <row r="1385" spans="1:24" x14ac:dyDescent="0.25">
      <c r="A1385">
        <v>2</v>
      </c>
      <c r="B1385">
        <v>40</v>
      </c>
      <c r="C1385">
        <v>2</v>
      </c>
      <c r="D1385">
        <v>2</v>
      </c>
      <c r="E1385">
        <v>1</v>
      </c>
      <c r="F1385">
        <v>1</v>
      </c>
      <c r="G1385">
        <v>8</v>
      </c>
      <c r="H1385" s="2">
        <v>4.2750000000000004</v>
      </c>
      <c r="I1385" s="2">
        <v>4.5</v>
      </c>
      <c r="J1385" s="2">
        <v>3.0493749999999999</v>
      </c>
      <c r="K1385">
        <v>4</v>
      </c>
      <c r="L1385" s="2">
        <v>1.301282</v>
      </c>
      <c r="M1385" s="2">
        <v>1</v>
      </c>
      <c r="N1385" s="2">
        <v>0.27461400000000002</v>
      </c>
      <c r="O1385">
        <v>6</v>
      </c>
      <c r="P1385">
        <v>6</v>
      </c>
      <c r="Q1385" s="2">
        <v>4.3529410000000004</v>
      </c>
      <c r="R1385" s="2">
        <v>4</v>
      </c>
      <c r="S1385" s="2">
        <v>0.52249100000000004</v>
      </c>
      <c r="T1385">
        <v>-1</v>
      </c>
      <c r="U1385" s="2">
        <v>-1</v>
      </c>
      <c r="V1385" s="2">
        <v>-1</v>
      </c>
      <c r="W1385" s="2">
        <v>-1</v>
      </c>
      <c r="X1385" t="s">
        <v>2512</v>
      </c>
    </row>
    <row r="1386" spans="1:24" x14ac:dyDescent="0.25">
      <c r="A1386">
        <v>2</v>
      </c>
      <c r="B1386">
        <v>40</v>
      </c>
      <c r="C1386">
        <v>2</v>
      </c>
      <c r="D1386">
        <v>2</v>
      </c>
      <c r="E1386">
        <v>1</v>
      </c>
      <c r="F1386">
        <v>1</v>
      </c>
      <c r="G1386">
        <v>8</v>
      </c>
      <c r="H1386" s="2">
        <v>4.2</v>
      </c>
      <c r="I1386" s="2">
        <v>4.5</v>
      </c>
      <c r="J1386" s="2">
        <v>3.21</v>
      </c>
      <c r="K1386">
        <v>3</v>
      </c>
      <c r="L1386" s="2">
        <v>1.257692</v>
      </c>
      <c r="M1386" s="2">
        <v>1</v>
      </c>
      <c r="N1386" s="2">
        <v>0.21949199999999999</v>
      </c>
      <c r="O1386">
        <v>4</v>
      </c>
      <c r="P1386">
        <v>6</v>
      </c>
      <c r="Q1386" s="2">
        <v>4.3888889999999998</v>
      </c>
      <c r="R1386" s="2">
        <v>4</v>
      </c>
      <c r="S1386" s="2">
        <v>0.68209900000000001</v>
      </c>
      <c r="T1386">
        <v>-1</v>
      </c>
      <c r="U1386" s="2">
        <v>-1</v>
      </c>
      <c r="V1386" s="2">
        <v>-1</v>
      </c>
      <c r="W1386" s="2">
        <v>-1</v>
      </c>
      <c r="X1386" t="s">
        <v>2513</v>
      </c>
    </row>
    <row r="1387" spans="1:24" x14ac:dyDescent="0.25">
      <c r="A1387">
        <v>2</v>
      </c>
      <c r="B1387">
        <v>40</v>
      </c>
      <c r="C1387">
        <v>2</v>
      </c>
      <c r="D1387">
        <v>2</v>
      </c>
      <c r="E1387">
        <v>1</v>
      </c>
      <c r="F1387">
        <v>1</v>
      </c>
      <c r="G1387">
        <v>8</v>
      </c>
      <c r="H1387" s="2">
        <v>4.3</v>
      </c>
      <c r="I1387" s="2">
        <v>4.5</v>
      </c>
      <c r="J1387" s="2">
        <v>3.46</v>
      </c>
      <c r="K1387">
        <v>3</v>
      </c>
      <c r="L1387" s="2">
        <v>1.262821</v>
      </c>
      <c r="M1387" s="2">
        <v>1</v>
      </c>
      <c r="N1387" s="2">
        <v>0.219387</v>
      </c>
      <c r="O1387">
        <v>4</v>
      </c>
      <c r="P1387">
        <v>5</v>
      </c>
      <c r="Q1387" s="2">
        <v>4.1944439999999998</v>
      </c>
      <c r="R1387" s="2">
        <v>4.5</v>
      </c>
      <c r="S1387" s="2">
        <v>0.156636</v>
      </c>
      <c r="T1387">
        <v>-1</v>
      </c>
      <c r="U1387" s="2">
        <v>-1</v>
      </c>
      <c r="V1387" s="2">
        <v>-1</v>
      </c>
      <c r="W1387" s="2">
        <v>-1</v>
      </c>
      <c r="X1387" t="s">
        <v>2514</v>
      </c>
    </row>
    <row r="1388" spans="1:24" x14ac:dyDescent="0.25">
      <c r="A1388">
        <v>2</v>
      </c>
      <c r="B1388">
        <v>40</v>
      </c>
      <c r="C1388">
        <v>2</v>
      </c>
      <c r="D1388">
        <v>2</v>
      </c>
      <c r="E1388">
        <v>1</v>
      </c>
      <c r="F1388">
        <v>1</v>
      </c>
      <c r="G1388">
        <v>8</v>
      </c>
      <c r="H1388" s="2">
        <v>4.1749999999999998</v>
      </c>
      <c r="I1388" s="2">
        <v>7</v>
      </c>
      <c r="J1388" s="2">
        <v>3.2943750000000001</v>
      </c>
      <c r="K1388">
        <v>3</v>
      </c>
      <c r="L1388" s="2">
        <v>1.292308</v>
      </c>
      <c r="M1388" s="2">
        <v>1</v>
      </c>
      <c r="N1388" s="2">
        <v>0.25045400000000001</v>
      </c>
      <c r="O1388">
        <v>2</v>
      </c>
      <c r="P1388">
        <v>6</v>
      </c>
      <c r="Q1388" s="2">
        <v>4.3421050000000001</v>
      </c>
      <c r="R1388" s="2">
        <v>4</v>
      </c>
      <c r="S1388" s="2">
        <v>0.33033200000000001</v>
      </c>
      <c r="T1388">
        <v>-1</v>
      </c>
      <c r="U1388" s="2">
        <v>-1</v>
      </c>
      <c r="V1388" s="2">
        <v>-1</v>
      </c>
      <c r="W1388" s="2">
        <v>-1</v>
      </c>
      <c r="X1388" t="s">
        <v>2515</v>
      </c>
    </row>
    <row r="1389" spans="1:24" x14ac:dyDescent="0.25">
      <c r="A1389">
        <v>2</v>
      </c>
      <c r="B1389">
        <v>40</v>
      </c>
      <c r="C1389">
        <v>2</v>
      </c>
      <c r="D1389">
        <v>2</v>
      </c>
      <c r="E1389">
        <v>1</v>
      </c>
      <c r="F1389">
        <v>1</v>
      </c>
      <c r="G1389">
        <v>9</v>
      </c>
      <c r="H1389" s="2">
        <v>4.5750000000000002</v>
      </c>
      <c r="I1389" s="2">
        <v>6.5</v>
      </c>
      <c r="J1389" s="2">
        <v>4.3443750000000003</v>
      </c>
      <c r="K1389">
        <v>3</v>
      </c>
      <c r="L1389" s="2">
        <v>1.262821</v>
      </c>
      <c r="M1389" s="2">
        <v>1</v>
      </c>
      <c r="N1389" s="2">
        <v>0.219387</v>
      </c>
      <c r="O1389">
        <v>7</v>
      </c>
      <c r="P1389">
        <v>5</v>
      </c>
      <c r="Q1389" s="2">
        <v>4.2121209999999998</v>
      </c>
      <c r="R1389" s="2">
        <v>4</v>
      </c>
      <c r="S1389" s="2">
        <v>0.28833799999999998</v>
      </c>
      <c r="T1389">
        <v>-1</v>
      </c>
      <c r="U1389" s="2">
        <v>-1</v>
      </c>
      <c r="V1389" s="2">
        <v>-1</v>
      </c>
      <c r="W1389" s="2">
        <v>-1</v>
      </c>
      <c r="X1389" t="s">
        <v>2516</v>
      </c>
    </row>
    <row r="1390" spans="1:24" x14ac:dyDescent="0.25">
      <c r="A1390">
        <v>2</v>
      </c>
      <c r="B1390">
        <v>40</v>
      </c>
      <c r="C1390">
        <v>2</v>
      </c>
      <c r="D1390">
        <v>2</v>
      </c>
      <c r="E1390">
        <v>1</v>
      </c>
      <c r="F1390">
        <v>1</v>
      </c>
      <c r="G1390">
        <v>7</v>
      </c>
      <c r="H1390" s="2">
        <v>4.0750000000000002</v>
      </c>
      <c r="I1390" s="2">
        <v>3.5</v>
      </c>
      <c r="J1390" s="2">
        <v>2.819375</v>
      </c>
      <c r="K1390">
        <v>3</v>
      </c>
      <c r="L1390" s="2">
        <v>1.253846</v>
      </c>
      <c r="M1390" s="2">
        <v>1</v>
      </c>
      <c r="N1390" s="2">
        <v>0.217613</v>
      </c>
      <c r="O1390">
        <v>5</v>
      </c>
      <c r="P1390">
        <v>5</v>
      </c>
      <c r="Q1390" s="2">
        <v>4.2571430000000001</v>
      </c>
      <c r="R1390" s="2">
        <v>5</v>
      </c>
      <c r="S1390" s="2">
        <v>0.19102</v>
      </c>
      <c r="T1390">
        <v>-1</v>
      </c>
      <c r="U1390" s="2">
        <v>-1</v>
      </c>
      <c r="V1390" s="2">
        <v>-1</v>
      </c>
      <c r="W1390" s="2">
        <v>-1</v>
      </c>
      <c r="X1390" t="s">
        <v>2517</v>
      </c>
    </row>
    <row r="1391" spans="1:24" x14ac:dyDescent="0.25">
      <c r="A1391">
        <v>2</v>
      </c>
      <c r="B1391">
        <v>40</v>
      </c>
      <c r="C1391">
        <v>2</v>
      </c>
      <c r="D1391">
        <v>2</v>
      </c>
      <c r="E1391">
        <v>1</v>
      </c>
      <c r="F1391">
        <v>1</v>
      </c>
      <c r="G1391">
        <v>8</v>
      </c>
      <c r="H1391" s="2">
        <v>4.2</v>
      </c>
      <c r="I1391" s="2">
        <v>5.5</v>
      </c>
      <c r="J1391" s="2">
        <v>3.36</v>
      </c>
      <c r="K1391">
        <v>3</v>
      </c>
      <c r="L1391" s="2">
        <v>1.280769</v>
      </c>
      <c r="M1391" s="2">
        <v>2</v>
      </c>
      <c r="N1391" s="2">
        <v>0.232707</v>
      </c>
      <c r="O1391">
        <v>4</v>
      </c>
      <c r="P1391">
        <v>6</v>
      </c>
      <c r="Q1391" s="2">
        <v>4.2777779999999996</v>
      </c>
      <c r="R1391" s="2">
        <v>4.5</v>
      </c>
      <c r="S1391" s="2">
        <v>0.367284</v>
      </c>
      <c r="T1391">
        <v>-1</v>
      </c>
      <c r="U1391" s="2">
        <v>-1</v>
      </c>
      <c r="V1391" s="2">
        <v>-1</v>
      </c>
      <c r="W1391" s="2">
        <v>-1</v>
      </c>
      <c r="X1391" t="s">
        <v>2518</v>
      </c>
    </row>
    <row r="1392" spans="1:24" x14ac:dyDescent="0.25">
      <c r="A1392">
        <v>2</v>
      </c>
      <c r="B1392">
        <v>40</v>
      </c>
      <c r="C1392">
        <v>2</v>
      </c>
      <c r="D1392">
        <v>2</v>
      </c>
      <c r="E1392">
        <v>1</v>
      </c>
      <c r="F1392">
        <v>1</v>
      </c>
      <c r="G1392">
        <v>7</v>
      </c>
      <c r="H1392" s="2">
        <v>4.2</v>
      </c>
      <c r="I1392" s="2">
        <v>5.5</v>
      </c>
      <c r="J1392" s="2">
        <v>2.96</v>
      </c>
      <c r="K1392">
        <v>3</v>
      </c>
      <c r="L1392" s="2">
        <v>1.248718</v>
      </c>
      <c r="M1392" s="2">
        <v>2</v>
      </c>
      <c r="N1392" s="2">
        <v>0.19967799999999999</v>
      </c>
      <c r="O1392">
        <v>4</v>
      </c>
      <c r="P1392">
        <v>6</v>
      </c>
      <c r="Q1392" s="2">
        <v>4.2777779999999996</v>
      </c>
      <c r="R1392" s="2">
        <v>4.5</v>
      </c>
      <c r="S1392" s="2">
        <v>0.367284</v>
      </c>
      <c r="T1392">
        <v>-1</v>
      </c>
      <c r="U1392" s="2">
        <v>-1</v>
      </c>
      <c r="V1392" s="2">
        <v>-1</v>
      </c>
      <c r="W1392" s="2">
        <v>-1</v>
      </c>
      <c r="X1392" t="s">
        <v>2519</v>
      </c>
    </row>
    <row r="1393" spans="1:24" x14ac:dyDescent="0.25">
      <c r="A1393">
        <v>2</v>
      </c>
      <c r="B1393">
        <v>40</v>
      </c>
      <c r="C1393">
        <v>2</v>
      </c>
      <c r="D1393">
        <v>2</v>
      </c>
      <c r="E1393">
        <v>1</v>
      </c>
      <c r="F1393">
        <v>1</v>
      </c>
      <c r="G1393">
        <v>8</v>
      </c>
      <c r="H1393" s="2">
        <v>4.25</v>
      </c>
      <c r="I1393" s="2">
        <v>6.5</v>
      </c>
      <c r="J1393" s="2">
        <v>3.3875000000000002</v>
      </c>
      <c r="K1393">
        <v>3</v>
      </c>
      <c r="L1393" s="2">
        <v>1.261538</v>
      </c>
      <c r="M1393" s="2">
        <v>1</v>
      </c>
      <c r="N1393" s="2">
        <v>0.231598</v>
      </c>
      <c r="O1393">
        <v>2</v>
      </c>
      <c r="P1393">
        <v>7</v>
      </c>
      <c r="Q1393" s="2">
        <v>4.2894740000000002</v>
      </c>
      <c r="R1393" s="2">
        <v>4.5</v>
      </c>
      <c r="S1393" s="2">
        <v>0.52146800000000004</v>
      </c>
      <c r="T1393">
        <v>-1</v>
      </c>
      <c r="U1393" s="2">
        <v>-1</v>
      </c>
      <c r="V1393" s="2">
        <v>-1</v>
      </c>
      <c r="W1393" s="2">
        <v>-1</v>
      </c>
      <c r="X1393" t="s">
        <v>2520</v>
      </c>
    </row>
    <row r="1394" spans="1:24" x14ac:dyDescent="0.25">
      <c r="A1394">
        <v>2</v>
      </c>
      <c r="B1394">
        <v>40</v>
      </c>
      <c r="C1394">
        <v>2</v>
      </c>
      <c r="D1394">
        <v>2</v>
      </c>
      <c r="E1394">
        <v>1</v>
      </c>
      <c r="F1394">
        <v>1</v>
      </c>
      <c r="G1394">
        <v>7</v>
      </c>
      <c r="H1394" s="2">
        <v>4.0999999999999996</v>
      </c>
      <c r="I1394" s="2">
        <v>4.5</v>
      </c>
      <c r="J1394" s="2">
        <v>2.89</v>
      </c>
      <c r="K1394">
        <v>3</v>
      </c>
      <c r="L1394" s="2">
        <v>1.248718</v>
      </c>
      <c r="M1394" s="2">
        <v>1</v>
      </c>
      <c r="N1394" s="2">
        <v>0.21249799999999999</v>
      </c>
      <c r="O1394">
        <v>3</v>
      </c>
      <c r="P1394">
        <v>6</v>
      </c>
      <c r="Q1394" s="2">
        <v>4.1891889999999998</v>
      </c>
      <c r="R1394" s="2">
        <v>4</v>
      </c>
      <c r="S1394" s="2">
        <v>0.31555899999999998</v>
      </c>
      <c r="T1394">
        <v>-1</v>
      </c>
      <c r="U1394" s="2">
        <v>-1</v>
      </c>
      <c r="V1394" s="2">
        <v>-1</v>
      </c>
      <c r="W1394" s="2">
        <v>-1</v>
      </c>
      <c r="X1394" t="s">
        <v>2521</v>
      </c>
    </row>
    <row r="1395" spans="1:24" x14ac:dyDescent="0.25">
      <c r="A1395">
        <v>2</v>
      </c>
      <c r="B1395">
        <v>40</v>
      </c>
      <c r="C1395">
        <v>2</v>
      </c>
      <c r="D1395">
        <v>2</v>
      </c>
      <c r="E1395">
        <v>1</v>
      </c>
      <c r="F1395">
        <v>1</v>
      </c>
      <c r="G1395">
        <v>9</v>
      </c>
      <c r="H1395" s="2">
        <v>4.8</v>
      </c>
      <c r="I1395" s="2">
        <v>2.5</v>
      </c>
      <c r="J1395" s="2">
        <v>4.66</v>
      </c>
      <c r="K1395">
        <v>3</v>
      </c>
      <c r="L1395" s="2">
        <v>1.252564</v>
      </c>
      <c r="M1395" s="2">
        <v>1</v>
      </c>
      <c r="N1395" s="2">
        <v>0.214417</v>
      </c>
      <c r="O1395">
        <v>7</v>
      </c>
      <c r="P1395">
        <v>5</v>
      </c>
      <c r="Q1395" s="2">
        <v>4.1515149999999998</v>
      </c>
      <c r="R1395" s="2">
        <v>4</v>
      </c>
      <c r="S1395" s="2">
        <v>0.24976999999999999</v>
      </c>
      <c r="T1395">
        <v>-1</v>
      </c>
      <c r="U1395" s="2">
        <v>-1</v>
      </c>
      <c r="V1395" s="2">
        <v>-1</v>
      </c>
      <c r="W1395" s="2">
        <v>-1</v>
      </c>
      <c r="X1395" t="s">
        <v>2522</v>
      </c>
    </row>
    <row r="1396" spans="1:24" x14ac:dyDescent="0.25">
      <c r="A1396">
        <v>2</v>
      </c>
      <c r="B1396">
        <v>40</v>
      </c>
      <c r="C1396">
        <v>2</v>
      </c>
      <c r="D1396">
        <v>2</v>
      </c>
      <c r="E1396">
        <v>1</v>
      </c>
      <c r="F1396">
        <v>1</v>
      </c>
      <c r="G1396">
        <v>8</v>
      </c>
      <c r="H1396" s="2">
        <v>5.2750000000000004</v>
      </c>
      <c r="I1396" s="2">
        <v>7</v>
      </c>
      <c r="J1396" s="2">
        <v>3.4993750000000001</v>
      </c>
      <c r="K1396">
        <v>4</v>
      </c>
      <c r="L1396" s="2">
        <v>1.265385</v>
      </c>
      <c r="M1396" s="2">
        <v>1</v>
      </c>
      <c r="N1396" s="2">
        <v>0.24110899999999999</v>
      </c>
      <c r="O1396">
        <v>5</v>
      </c>
      <c r="P1396">
        <v>5</v>
      </c>
      <c r="Q1396" s="2">
        <v>4.1428570000000002</v>
      </c>
      <c r="R1396" s="2">
        <v>4</v>
      </c>
      <c r="S1396" s="2">
        <v>0.179592</v>
      </c>
      <c r="T1396">
        <v>-1</v>
      </c>
      <c r="U1396" s="2">
        <v>-1</v>
      </c>
      <c r="V1396" s="2">
        <v>-1</v>
      </c>
      <c r="W1396" s="2">
        <v>-1</v>
      </c>
      <c r="X1396" t="s">
        <v>2523</v>
      </c>
    </row>
    <row r="1397" spans="1:24" x14ac:dyDescent="0.25">
      <c r="A1397">
        <v>2</v>
      </c>
      <c r="B1397">
        <v>40</v>
      </c>
      <c r="C1397">
        <v>2</v>
      </c>
      <c r="D1397">
        <v>2</v>
      </c>
      <c r="E1397">
        <v>1</v>
      </c>
      <c r="F1397">
        <v>1</v>
      </c>
      <c r="G1397">
        <v>8</v>
      </c>
      <c r="H1397" s="2">
        <v>4.2</v>
      </c>
      <c r="I1397" s="2">
        <v>3.5</v>
      </c>
      <c r="J1397" s="2">
        <v>3.21</v>
      </c>
      <c r="K1397">
        <v>3</v>
      </c>
      <c r="L1397" s="2">
        <v>1.252564</v>
      </c>
      <c r="M1397" s="2">
        <v>1</v>
      </c>
      <c r="N1397" s="2">
        <v>0.214417</v>
      </c>
      <c r="O1397">
        <v>6</v>
      </c>
      <c r="P1397">
        <v>6</v>
      </c>
      <c r="Q1397" s="2">
        <v>4.3529410000000004</v>
      </c>
      <c r="R1397" s="2">
        <v>4</v>
      </c>
      <c r="S1397" s="2">
        <v>0.34602100000000002</v>
      </c>
      <c r="T1397">
        <v>-1</v>
      </c>
      <c r="U1397" s="2">
        <v>-1</v>
      </c>
      <c r="V1397" s="2">
        <v>-1</v>
      </c>
      <c r="W1397" s="2">
        <v>-1</v>
      </c>
      <c r="X1397" t="s">
        <v>2524</v>
      </c>
    </row>
    <row r="1398" spans="1:24" x14ac:dyDescent="0.25">
      <c r="A1398">
        <v>2</v>
      </c>
      <c r="B1398">
        <v>40</v>
      </c>
      <c r="C1398">
        <v>2</v>
      </c>
      <c r="D1398">
        <v>2</v>
      </c>
      <c r="E1398">
        <v>1</v>
      </c>
      <c r="F1398">
        <v>1</v>
      </c>
      <c r="G1398">
        <v>8</v>
      </c>
      <c r="H1398" s="2">
        <v>4.0999999999999996</v>
      </c>
      <c r="I1398" s="2">
        <v>3</v>
      </c>
      <c r="J1398" s="2">
        <v>2.89</v>
      </c>
      <c r="K1398">
        <v>3</v>
      </c>
      <c r="L1398" s="2">
        <v>1.260256</v>
      </c>
      <c r="M1398" s="2">
        <v>1</v>
      </c>
      <c r="N1398" s="2">
        <v>0.225856</v>
      </c>
      <c r="O1398">
        <v>3</v>
      </c>
      <c r="P1398">
        <v>6</v>
      </c>
      <c r="Q1398" s="2">
        <v>4.135135</v>
      </c>
      <c r="R1398" s="2">
        <v>4</v>
      </c>
      <c r="S1398" s="2">
        <v>0.54930599999999996</v>
      </c>
      <c r="T1398">
        <v>-1</v>
      </c>
      <c r="U1398" s="2">
        <v>-1</v>
      </c>
      <c r="V1398" s="2">
        <v>-1</v>
      </c>
      <c r="W1398" s="2">
        <v>-1</v>
      </c>
      <c r="X1398" t="s">
        <v>2525</v>
      </c>
    </row>
    <row r="1399" spans="1:24" x14ac:dyDescent="0.25">
      <c r="A1399">
        <v>2</v>
      </c>
      <c r="B1399">
        <v>40</v>
      </c>
      <c r="C1399">
        <v>2</v>
      </c>
      <c r="D1399">
        <v>2</v>
      </c>
      <c r="E1399">
        <v>1</v>
      </c>
      <c r="F1399">
        <v>1</v>
      </c>
      <c r="G1399">
        <v>9</v>
      </c>
      <c r="H1399" s="2">
        <v>5.2750000000000004</v>
      </c>
      <c r="I1399" s="2">
        <v>6.5</v>
      </c>
      <c r="J1399" s="2">
        <v>4.4493749999999999</v>
      </c>
      <c r="K1399">
        <v>4</v>
      </c>
      <c r="L1399" s="2">
        <v>1.2846150000000001</v>
      </c>
      <c r="M1399" s="2">
        <v>2</v>
      </c>
      <c r="N1399" s="2">
        <v>0.26514799999999999</v>
      </c>
      <c r="O1399">
        <v>9</v>
      </c>
      <c r="P1399">
        <v>5</v>
      </c>
      <c r="Q1399" s="2">
        <v>4.2903229999999999</v>
      </c>
      <c r="R1399" s="2">
        <v>4</v>
      </c>
      <c r="S1399" s="2">
        <v>0.206035</v>
      </c>
      <c r="T1399">
        <v>-1</v>
      </c>
      <c r="U1399" s="2">
        <v>-1</v>
      </c>
      <c r="V1399" s="2">
        <v>-1</v>
      </c>
      <c r="W1399" s="2">
        <v>-1</v>
      </c>
      <c r="X1399" t="s">
        <v>2526</v>
      </c>
    </row>
    <row r="1400" spans="1:24" x14ac:dyDescent="0.25">
      <c r="A1400">
        <v>2</v>
      </c>
      <c r="B1400">
        <v>40</v>
      </c>
      <c r="C1400">
        <v>2</v>
      </c>
      <c r="D1400">
        <v>2</v>
      </c>
      <c r="E1400">
        <v>1</v>
      </c>
      <c r="F1400">
        <v>1</v>
      </c>
      <c r="G1400">
        <v>7</v>
      </c>
      <c r="H1400" s="2">
        <v>3.875</v>
      </c>
      <c r="I1400" s="2">
        <v>5</v>
      </c>
      <c r="J1400" s="2">
        <v>2.2593749999999999</v>
      </c>
      <c r="K1400">
        <v>3</v>
      </c>
      <c r="L1400" s="2">
        <v>1.257692</v>
      </c>
      <c r="M1400" s="2">
        <v>2</v>
      </c>
      <c r="N1400" s="2">
        <v>0.21949199999999999</v>
      </c>
      <c r="O1400">
        <v>3</v>
      </c>
      <c r="P1400">
        <v>6</v>
      </c>
      <c r="Q1400" s="2">
        <v>4.2972970000000004</v>
      </c>
      <c r="R1400" s="2">
        <v>3</v>
      </c>
      <c r="S1400" s="2">
        <v>0.479182</v>
      </c>
      <c r="T1400">
        <v>-1</v>
      </c>
      <c r="U1400" s="2">
        <v>-1</v>
      </c>
      <c r="V1400" s="2">
        <v>-1</v>
      </c>
      <c r="W1400" s="2">
        <v>-1</v>
      </c>
      <c r="X1400" t="s">
        <v>2527</v>
      </c>
    </row>
    <row r="1401" spans="1:24" x14ac:dyDescent="0.25">
      <c r="A1401">
        <v>2</v>
      </c>
      <c r="B1401">
        <v>40</v>
      </c>
      <c r="C1401">
        <v>2</v>
      </c>
      <c r="D1401">
        <v>2</v>
      </c>
      <c r="E1401">
        <v>1</v>
      </c>
      <c r="F1401">
        <v>1</v>
      </c>
      <c r="G1401">
        <v>8</v>
      </c>
      <c r="H1401" s="2">
        <v>4.5250000000000004</v>
      </c>
      <c r="I1401" s="2">
        <v>6.5</v>
      </c>
      <c r="J1401" s="2">
        <v>3.8493750000000002</v>
      </c>
      <c r="K1401">
        <v>3</v>
      </c>
      <c r="L1401" s="2">
        <v>1.255128</v>
      </c>
      <c r="M1401" s="2">
        <v>1</v>
      </c>
      <c r="N1401" s="2">
        <v>0.22849900000000001</v>
      </c>
      <c r="O1401">
        <v>6</v>
      </c>
      <c r="P1401">
        <v>6</v>
      </c>
      <c r="Q1401" s="2">
        <v>4.1470589999999996</v>
      </c>
      <c r="R1401" s="2">
        <v>3.5</v>
      </c>
      <c r="S1401" s="2">
        <v>0.30190299999999998</v>
      </c>
      <c r="T1401">
        <v>-1</v>
      </c>
      <c r="U1401" s="2">
        <v>-1</v>
      </c>
      <c r="V1401" s="2">
        <v>-1</v>
      </c>
      <c r="W1401" s="2">
        <v>-1</v>
      </c>
      <c r="X1401" t="s">
        <v>2528</v>
      </c>
    </row>
    <row r="1402" spans="1:24" x14ac:dyDescent="0.25">
      <c r="A1402">
        <v>2</v>
      </c>
      <c r="B1402">
        <v>50</v>
      </c>
      <c r="C1402">
        <v>2</v>
      </c>
      <c r="D1402">
        <v>2</v>
      </c>
      <c r="E1402">
        <v>1</v>
      </c>
      <c r="F1402">
        <v>1</v>
      </c>
      <c r="G1402">
        <v>7</v>
      </c>
      <c r="H1402" s="2">
        <v>4.5599999999999996</v>
      </c>
      <c r="I1402" s="2">
        <v>3.5</v>
      </c>
      <c r="J1402" s="2">
        <v>2.8064</v>
      </c>
      <c r="K1402">
        <v>3</v>
      </c>
      <c r="L1402" s="2">
        <v>1.254694</v>
      </c>
      <c r="M1402" s="2">
        <v>1</v>
      </c>
      <c r="N1402" s="2">
        <v>0.21268200000000001</v>
      </c>
      <c r="O1402">
        <v>5</v>
      </c>
      <c r="P1402">
        <v>6</v>
      </c>
      <c r="Q1402" s="2">
        <v>4.5999999999999996</v>
      </c>
      <c r="R1402" s="2">
        <v>5</v>
      </c>
      <c r="S1402" s="2">
        <v>0.32888899999999999</v>
      </c>
      <c r="T1402">
        <v>-1</v>
      </c>
      <c r="U1402" s="2">
        <v>-1</v>
      </c>
      <c r="V1402" s="2">
        <v>-1</v>
      </c>
      <c r="W1402" s="2">
        <v>-1</v>
      </c>
      <c r="X1402" t="s">
        <v>2529</v>
      </c>
    </row>
    <row r="1403" spans="1:24" x14ac:dyDescent="0.25">
      <c r="A1403">
        <v>2</v>
      </c>
      <c r="B1403">
        <v>50</v>
      </c>
      <c r="C1403">
        <v>2</v>
      </c>
      <c r="D1403">
        <v>2</v>
      </c>
      <c r="E1403">
        <v>1</v>
      </c>
      <c r="F1403">
        <v>1</v>
      </c>
      <c r="G1403">
        <v>9</v>
      </c>
      <c r="H1403" s="2">
        <v>4.5999999999999996</v>
      </c>
      <c r="I1403" s="2">
        <v>5.5</v>
      </c>
      <c r="J1403" s="2">
        <v>4.16</v>
      </c>
      <c r="K1403">
        <v>3</v>
      </c>
      <c r="L1403" s="2">
        <v>1.2514289999999999</v>
      </c>
      <c r="M1403" s="2">
        <v>1</v>
      </c>
      <c r="N1403" s="2">
        <v>0.21106900000000001</v>
      </c>
      <c r="O1403">
        <v>4</v>
      </c>
      <c r="P1403">
        <v>5</v>
      </c>
      <c r="Q1403" s="2">
        <v>4.413043</v>
      </c>
      <c r="R1403" s="2">
        <v>4.5</v>
      </c>
      <c r="S1403" s="2">
        <v>0.24243899999999999</v>
      </c>
      <c r="T1403">
        <v>-1</v>
      </c>
      <c r="U1403" s="2">
        <v>-1</v>
      </c>
      <c r="V1403" s="2">
        <v>-1</v>
      </c>
      <c r="W1403" s="2">
        <v>-1</v>
      </c>
      <c r="X1403" t="s">
        <v>2530</v>
      </c>
    </row>
    <row r="1404" spans="1:24" x14ac:dyDescent="0.25">
      <c r="A1404">
        <v>2</v>
      </c>
      <c r="B1404">
        <v>50</v>
      </c>
      <c r="C1404">
        <v>2</v>
      </c>
      <c r="D1404">
        <v>2</v>
      </c>
      <c r="E1404">
        <v>1</v>
      </c>
      <c r="F1404">
        <v>1</v>
      </c>
      <c r="G1404">
        <v>10</v>
      </c>
      <c r="H1404" s="2">
        <v>5</v>
      </c>
      <c r="I1404" s="2">
        <v>4.5</v>
      </c>
      <c r="J1404" s="2">
        <v>5.08</v>
      </c>
      <c r="K1404">
        <v>3</v>
      </c>
      <c r="L1404" s="2">
        <v>1.266122</v>
      </c>
      <c r="M1404" s="2">
        <v>2</v>
      </c>
      <c r="N1404" s="2">
        <v>0.22142400000000001</v>
      </c>
      <c r="O1404">
        <v>10</v>
      </c>
      <c r="P1404">
        <v>6</v>
      </c>
      <c r="Q1404" s="2">
        <v>4.3</v>
      </c>
      <c r="R1404" s="2">
        <v>5</v>
      </c>
      <c r="S1404" s="2">
        <v>0.41</v>
      </c>
      <c r="T1404">
        <v>-1</v>
      </c>
      <c r="U1404" s="2">
        <v>-1</v>
      </c>
      <c r="V1404" s="2">
        <v>-1</v>
      </c>
      <c r="W1404" s="2">
        <v>-1</v>
      </c>
      <c r="X1404" t="s">
        <v>2531</v>
      </c>
    </row>
    <row r="1405" spans="1:24" x14ac:dyDescent="0.25">
      <c r="A1405">
        <v>2</v>
      </c>
      <c r="B1405">
        <v>50</v>
      </c>
      <c r="C1405">
        <v>2</v>
      </c>
      <c r="D1405">
        <v>2</v>
      </c>
      <c r="E1405">
        <v>1</v>
      </c>
      <c r="F1405">
        <v>1</v>
      </c>
      <c r="G1405">
        <v>8</v>
      </c>
      <c r="H1405" s="2">
        <v>4.46</v>
      </c>
      <c r="I1405" s="2">
        <v>4</v>
      </c>
      <c r="J1405" s="2">
        <v>2.7684000000000002</v>
      </c>
      <c r="K1405">
        <v>3</v>
      </c>
      <c r="L1405" s="2">
        <v>1.2914289999999999</v>
      </c>
      <c r="M1405" s="2">
        <v>2</v>
      </c>
      <c r="N1405" s="2">
        <v>0.24731400000000001</v>
      </c>
      <c r="O1405">
        <v>11</v>
      </c>
      <c r="P1405">
        <v>6</v>
      </c>
      <c r="Q1405" s="2">
        <v>4.3333329999999997</v>
      </c>
      <c r="R1405" s="2">
        <v>4</v>
      </c>
      <c r="S1405" s="2">
        <v>0.52991500000000002</v>
      </c>
      <c r="T1405">
        <v>-1</v>
      </c>
      <c r="U1405" s="2">
        <v>-1</v>
      </c>
      <c r="V1405" s="2">
        <v>-1</v>
      </c>
      <c r="W1405" s="2">
        <v>-1</v>
      </c>
      <c r="X1405" t="s">
        <v>2532</v>
      </c>
    </row>
    <row r="1406" spans="1:24" x14ac:dyDescent="0.25">
      <c r="A1406">
        <v>2</v>
      </c>
      <c r="B1406">
        <v>50</v>
      </c>
      <c r="C1406">
        <v>2</v>
      </c>
      <c r="D1406">
        <v>2</v>
      </c>
      <c r="E1406">
        <v>1</v>
      </c>
      <c r="F1406">
        <v>1</v>
      </c>
      <c r="G1406">
        <v>10</v>
      </c>
      <c r="H1406" s="2">
        <v>4.88</v>
      </c>
      <c r="I1406" s="2">
        <v>5.5</v>
      </c>
      <c r="J1406" s="2">
        <v>4.2656000000000001</v>
      </c>
      <c r="K1406">
        <v>3</v>
      </c>
      <c r="L1406" s="2">
        <v>1.3012239999999999</v>
      </c>
      <c r="M1406" s="2">
        <v>2</v>
      </c>
      <c r="N1406" s="2">
        <v>0.26273299999999999</v>
      </c>
      <c r="O1406">
        <v>5</v>
      </c>
      <c r="P1406">
        <v>6</v>
      </c>
      <c r="Q1406" s="2">
        <v>4.4888890000000004</v>
      </c>
      <c r="R1406" s="2">
        <v>4</v>
      </c>
      <c r="S1406" s="2">
        <v>0.38321</v>
      </c>
      <c r="T1406">
        <v>-1</v>
      </c>
      <c r="U1406" s="2">
        <v>-1</v>
      </c>
      <c r="V1406" s="2">
        <v>-1</v>
      </c>
      <c r="W1406" s="2">
        <v>-1</v>
      </c>
      <c r="X1406" t="s">
        <v>2533</v>
      </c>
    </row>
    <row r="1407" spans="1:24" x14ac:dyDescent="0.25">
      <c r="A1407">
        <v>2</v>
      </c>
      <c r="B1407">
        <v>50</v>
      </c>
      <c r="C1407">
        <v>2</v>
      </c>
      <c r="D1407">
        <v>2</v>
      </c>
      <c r="E1407">
        <v>1</v>
      </c>
      <c r="F1407">
        <v>1</v>
      </c>
      <c r="G1407">
        <v>8</v>
      </c>
      <c r="H1407" s="2">
        <v>4.72</v>
      </c>
      <c r="I1407" s="2">
        <v>2.5</v>
      </c>
      <c r="J1407" s="2">
        <v>3.7616000000000001</v>
      </c>
      <c r="K1407">
        <v>3</v>
      </c>
      <c r="L1407" s="2">
        <v>1.2644899999999999</v>
      </c>
      <c r="M1407" s="2">
        <v>1</v>
      </c>
      <c r="N1407" s="2">
        <v>0.227188</v>
      </c>
      <c r="O1407">
        <v>3</v>
      </c>
      <c r="P1407">
        <v>6</v>
      </c>
      <c r="Q1407" s="2">
        <v>4.5319149999999997</v>
      </c>
      <c r="R1407" s="2">
        <v>4</v>
      </c>
      <c r="S1407" s="2">
        <v>0.41919400000000001</v>
      </c>
      <c r="T1407">
        <v>-1</v>
      </c>
      <c r="U1407" s="2">
        <v>-1</v>
      </c>
      <c r="V1407" s="2">
        <v>-1</v>
      </c>
      <c r="W1407" s="2">
        <v>-1</v>
      </c>
      <c r="X1407" t="s">
        <v>2534</v>
      </c>
    </row>
    <row r="1408" spans="1:24" x14ac:dyDescent="0.25">
      <c r="A1408">
        <v>2</v>
      </c>
      <c r="B1408">
        <v>50</v>
      </c>
      <c r="C1408">
        <v>2</v>
      </c>
      <c r="D1408">
        <v>2</v>
      </c>
      <c r="E1408">
        <v>1</v>
      </c>
      <c r="F1408">
        <v>1</v>
      </c>
      <c r="G1408">
        <v>8</v>
      </c>
      <c r="H1408" s="2">
        <v>4.5</v>
      </c>
      <c r="I1408" s="2">
        <v>3.5</v>
      </c>
      <c r="J1408" s="2">
        <v>3.45</v>
      </c>
      <c r="K1408">
        <v>3</v>
      </c>
      <c r="L1408" s="2">
        <v>1.256327</v>
      </c>
      <c r="M1408" s="2">
        <v>1</v>
      </c>
      <c r="N1408" s="2">
        <v>0.223276</v>
      </c>
      <c r="O1408">
        <v>6</v>
      </c>
      <c r="P1408">
        <v>6</v>
      </c>
      <c r="Q1408" s="2">
        <v>4.5454549999999996</v>
      </c>
      <c r="R1408" s="2">
        <v>4.5</v>
      </c>
      <c r="S1408" s="2">
        <v>0.33884300000000001</v>
      </c>
      <c r="T1408">
        <v>-1</v>
      </c>
      <c r="U1408" s="2">
        <v>-1</v>
      </c>
      <c r="V1408" s="2">
        <v>-1</v>
      </c>
      <c r="W1408" s="2">
        <v>-1</v>
      </c>
      <c r="X1408" t="s">
        <v>2535</v>
      </c>
    </row>
    <row r="1409" spans="1:24" x14ac:dyDescent="0.25">
      <c r="A1409">
        <v>2</v>
      </c>
      <c r="B1409">
        <v>50</v>
      </c>
      <c r="C1409">
        <v>2</v>
      </c>
      <c r="D1409">
        <v>2</v>
      </c>
      <c r="E1409">
        <v>1</v>
      </c>
      <c r="F1409">
        <v>1</v>
      </c>
      <c r="G1409">
        <v>8</v>
      </c>
      <c r="H1409" s="2">
        <v>4.76</v>
      </c>
      <c r="I1409" s="2">
        <v>5.5</v>
      </c>
      <c r="J1409" s="2">
        <v>3.5024000000000002</v>
      </c>
      <c r="K1409">
        <v>3</v>
      </c>
      <c r="L1409" s="2">
        <v>1.3036730000000001</v>
      </c>
      <c r="M1409" s="2">
        <v>2</v>
      </c>
      <c r="N1409" s="2">
        <v>0.25553799999999999</v>
      </c>
      <c r="O1409">
        <v>8</v>
      </c>
      <c r="P1409">
        <v>6</v>
      </c>
      <c r="Q1409" s="2">
        <v>4.5952380000000002</v>
      </c>
      <c r="R1409" s="2">
        <v>5</v>
      </c>
      <c r="S1409" s="2">
        <v>0.62188200000000005</v>
      </c>
      <c r="T1409">
        <v>-1</v>
      </c>
      <c r="U1409" s="2">
        <v>-1</v>
      </c>
      <c r="V1409" s="2">
        <v>-1</v>
      </c>
      <c r="W1409" s="2">
        <v>-1</v>
      </c>
      <c r="X1409" t="s">
        <v>2536</v>
      </c>
    </row>
    <row r="1410" spans="1:24" x14ac:dyDescent="0.25">
      <c r="A1410">
        <v>2</v>
      </c>
      <c r="B1410">
        <v>50</v>
      </c>
      <c r="C1410">
        <v>2</v>
      </c>
      <c r="D1410">
        <v>2</v>
      </c>
      <c r="E1410">
        <v>1</v>
      </c>
      <c r="F1410">
        <v>1</v>
      </c>
      <c r="G1410">
        <v>7</v>
      </c>
      <c r="H1410" s="2">
        <v>4.32</v>
      </c>
      <c r="I1410" s="2">
        <v>4</v>
      </c>
      <c r="J1410" s="2">
        <v>2.7376</v>
      </c>
      <c r="K1410">
        <v>3</v>
      </c>
      <c r="L1410" s="2">
        <v>1.281633</v>
      </c>
      <c r="M1410" s="2">
        <v>2</v>
      </c>
      <c r="N1410" s="2">
        <v>0.24313199999999999</v>
      </c>
      <c r="O1410">
        <v>7</v>
      </c>
      <c r="P1410">
        <v>6</v>
      </c>
      <c r="Q1410" s="2">
        <v>4.4186050000000003</v>
      </c>
      <c r="R1410" s="2">
        <v>4</v>
      </c>
      <c r="S1410" s="2">
        <v>0.33639799999999997</v>
      </c>
      <c r="T1410">
        <v>-1</v>
      </c>
      <c r="U1410" s="2">
        <v>-1</v>
      </c>
      <c r="V1410" s="2">
        <v>-1</v>
      </c>
      <c r="W1410" s="2">
        <v>-1</v>
      </c>
      <c r="X1410" t="s">
        <v>2537</v>
      </c>
    </row>
    <row r="1411" spans="1:24" x14ac:dyDescent="0.25">
      <c r="A1411">
        <v>2</v>
      </c>
      <c r="B1411">
        <v>50</v>
      </c>
      <c r="C1411">
        <v>2</v>
      </c>
      <c r="D1411">
        <v>2</v>
      </c>
      <c r="E1411">
        <v>1</v>
      </c>
      <c r="F1411">
        <v>1</v>
      </c>
      <c r="G1411">
        <v>9</v>
      </c>
      <c r="H1411" s="2">
        <v>4.88</v>
      </c>
      <c r="I1411" s="2">
        <v>5</v>
      </c>
      <c r="J1411" s="2">
        <v>4.0655999999999999</v>
      </c>
      <c r="K1411">
        <v>4</v>
      </c>
      <c r="L1411" s="2">
        <v>1.263673</v>
      </c>
      <c r="M1411" s="2">
        <v>1</v>
      </c>
      <c r="N1411" s="2">
        <v>0.23006799999999999</v>
      </c>
      <c r="O1411">
        <v>6</v>
      </c>
      <c r="P1411">
        <v>6</v>
      </c>
      <c r="Q1411" s="2">
        <v>4.5227269999999997</v>
      </c>
      <c r="R1411" s="2">
        <v>4</v>
      </c>
      <c r="S1411" s="2">
        <v>0.340393</v>
      </c>
      <c r="T1411">
        <v>-1</v>
      </c>
      <c r="U1411" s="2">
        <v>-1</v>
      </c>
      <c r="V1411" s="2">
        <v>-1</v>
      </c>
      <c r="W1411" s="2">
        <v>-1</v>
      </c>
      <c r="X1411" t="s">
        <v>2538</v>
      </c>
    </row>
    <row r="1412" spans="1:24" x14ac:dyDescent="0.25">
      <c r="A1412">
        <v>2</v>
      </c>
      <c r="B1412">
        <v>50</v>
      </c>
      <c r="C1412">
        <v>2</v>
      </c>
      <c r="D1412">
        <v>2</v>
      </c>
      <c r="E1412">
        <v>1</v>
      </c>
      <c r="F1412">
        <v>1</v>
      </c>
      <c r="G1412">
        <v>10</v>
      </c>
      <c r="H1412" s="2">
        <v>5.8</v>
      </c>
      <c r="I1412" s="2">
        <v>5.5</v>
      </c>
      <c r="J1412" s="2">
        <v>4.72</v>
      </c>
      <c r="K1412">
        <v>3</v>
      </c>
      <c r="L1412" s="2">
        <v>1.2555099999999999</v>
      </c>
      <c r="M1412" s="2">
        <v>1</v>
      </c>
      <c r="N1412" s="2">
        <v>0.21471499999999999</v>
      </c>
      <c r="O1412">
        <v>0</v>
      </c>
      <c r="P1412">
        <v>6</v>
      </c>
      <c r="Q1412" s="2">
        <v>4.5</v>
      </c>
      <c r="R1412" s="2">
        <v>4.5</v>
      </c>
      <c r="S1412" s="2">
        <v>0.33</v>
      </c>
      <c r="T1412">
        <v>-1</v>
      </c>
      <c r="U1412" s="2">
        <v>-1</v>
      </c>
      <c r="V1412" s="2">
        <v>-1</v>
      </c>
      <c r="W1412" s="2">
        <v>-1</v>
      </c>
      <c r="X1412" t="s">
        <v>2539</v>
      </c>
    </row>
    <row r="1413" spans="1:24" x14ac:dyDescent="0.25">
      <c r="A1413">
        <v>2</v>
      </c>
      <c r="B1413">
        <v>50</v>
      </c>
      <c r="C1413">
        <v>2</v>
      </c>
      <c r="D1413">
        <v>2</v>
      </c>
      <c r="E1413">
        <v>1</v>
      </c>
      <c r="F1413">
        <v>1</v>
      </c>
      <c r="G1413">
        <v>8</v>
      </c>
      <c r="H1413" s="2">
        <v>4.5</v>
      </c>
      <c r="I1413" s="2">
        <v>1.5</v>
      </c>
      <c r="J1413" s="2">
        <v>3.21</v>
      </c>
      <c r="K1413">
        <v>3</v>
      </c>
      <c r="L1413" s="2">
        <v>1.257959</v>
      </c>
      <c r="M1413" s="2">
        <v>1</v>
      </c>
      <c r="N1413" s="2">
        <v>0.220804</v>
      </c>
      <c r="O1413">
        <v>4</v>
      </c>
      <c r="P1413">
        <v>6</v>
      </c>
      <c r="Q1413" s="2">
        <v>4.5652169999999996</v>
      </c>
      <c r="R1413" s="2">
        <v>4.5</v>
      </c>
      <c r="S1413" s="2">
        <v>0.41965999999999998</v>
      </c>
      <c r="T1413">
        <v>-1</v>
      </c>
      <c r="U1413" s="2">
        <v>-1</v>
      </c>
      <c r="V1413" s="2">
        <v>-1</v>
      </c>
      <c r="W1413" s="2">
        <v>-1</v>
      </c>
      <c r="X1413" t="s">
        <v>2540</v>
      </c>
    </row>
    <row r="1414" spans="1:24" x14ac:dyDescent="0.25">
      <c r="A1414">
        <v>2</v>
      </c>
      <c r="B1414">
        <v>50</v>
      </c>
      <c r="C1414">
        <v>2</v>
      </c>
      <c r="D1414">
        <v>2</v>
      </c>
      <c r="E1414">
        <v>1</v>
      </c>
      <c r="F1414">
        <v>1</v>
      </c>
      <c r="G1414">
        <v>8</v>
      </c>
      <c r="H1414" s="2">
        <v>4.5</v>
      </c>
      <c r="I1414" s="2">
        <v>5.5</v>
      </c>
      <c r="J1414" s="2">
        <v>3.21</v>
      </c>
      <c r="K1414">
        <v>4</v>
      </c>
      <c r="L1414" s="2">
        <v>1.3216330000000001</v>
      </c>
      <c r="M1414" s="2">
        <v>1</v>
      </c>
      <c r="N1414" s="2">
        <v>0.290022</v>
      </c>
      <c r="O1414">
        <v>6</v>
      </c>
      <c r="P1414">
        <v>7</v>
      </c>
      <c r="Q1414" s="2">
        <v>4.2272730000000003</v>
      </c>
      <c r="R1414" s="2">
        <v>5</v>
      </c>
      <c r="S1414" s="2">
        <v>0.63016499999999998</v>
      </c>
      <c r="T1414">
        <v>-1</v>
      </c>
      <c r="U1414" s="2">
        <v>-1</v>
      </c>
      <c r="V1414" s="2">
        <v>-1</v>
      </c>
      <c r="W1414" s="2">
        <v>-1</v>
      </c>
      <c r="X1414" t="s">
        <v>2541</v>
      </c>
    </row>
    <row r="1415" spans="1:24" x14ac:dyDescent="0.25">
      <c r="A1415">
        <v>2</v>
      </c>
      <c r="B1415">
        <v>50</v>
      </c>
      <c r="C1415">
        <v>2</v>
      </c>
      <c r="D1415">
        <v>2</v>
      </c>
      <c r="E1415">
        <v>1</v>
      </c>
      <c r="F1415">
        <v>1</v>
      </c>
      <c r="G1415">
        <v>7</v>
      </c>
      <c r="H1415" s="2">
        <v>4.42</v>
      </c>
      <c r="I1415" s="2">
        <v>6.5</v>
      </c>
      <c r="J1415" s="2">
        <v>2.8435999999999999</v>
      </c>
      <c r="K1415">
        <v>4</v>
      </c>
      <c r="L1415" s="2">
        <v>1.259592</v>
      </c>
      <c r="M1415" s="2">
        <v>1</v>
      </c>
      <c r="N1415" s="2">
        <v>0.22159200000000001</v>
      </c>
      <c r="O1415">
        <v>4</v>
      </c>
      <c r="P1415">
        <v>6</v>
      </c>
      <c r="Q1415" s="2">
        <v>4.586957</v>
      </c>
      <c r="R1415" s="2">
        <v>4</v>
      </c>
      <c r="S1415" s="2">
        <v>0.416352</v>
      </c>
      <c r="T1415">
        <v>-1</v>
      </c>
      <c r="U1415" s="2">
        <v>-1</v>
      </c>
      <c r="V1415" s="2">
        <v>-1</v>
      </c>
      <c r="W1415" s="2">
        <v>-1</v>
      </c>
      <c r="X1415" t="s">
        <v>2542</v>
      </c>
    </row>
    <row r="1416" spans="1:24" x14ac:dyDescent="0.25">
      <c r="A1416">
        <v>2</v>
      </c>
      <c r="B1416">
        <v>50</v>
      </c>
      <c r="C1416">
        <v>2</v>
      </c>
      <c r="D1416">
        <v>2</v>
      </c>
      <c r="E1416">
        <v>1</v>
      </c>
      <c r="F1416">
        <v>1</v>
      </c>
      <c r="G1416">
        <v>11</v>
      </c>
      <c r="H1416" s="2">
        <v>5.36</v>
      </c>
      <c r="I1416" s="2">
        <v>1.5</v>
      </c>
      <c r="J1416" s="2">
        <v>6.5503999999999998</v>
      </c>
      <c r="K1416">
        <v>3</v>
      </c>
      <c r="L1416" s="2">
        <v>1.272653</v>
      </c>
      <c r="M1416" s="2">
        <v>2</v>
      </c>
      <c r="N1416" s="2">
        <v>0.230966</v>
      </c>
      <c r="O1416">
        <v>9</v>
      </c>
      <c r="P1416">
        <v>5</v>
      </c>
      <c r="Q1416" s="2">
        <v>4.4634150000000004</v>
      </c>
      <c r="R1416" s="2">
        <v>5</v>
      </c>
      <c r="S1416" s="2">
        <v>0.29744199999999998</v>
      </c>
      <c r="T1416">
        <v>-1</v>
      </c>
      <c r="U1416" s="2">
        <v>-1</v>
      </c>
      <c r="V1416" s="2">
        <v>-1</v>
      </c>
      <c r="W1416" s="2">
        <v>-1</v>
      </c>
      <c r="X1416" t="s">
        <v>2543</v>
      </c>
    </row>
    <row r="1417" spans="1:24" x14ac:dyDescent="0.25">
      <c r="A1417">
        <v>2</v>
      </c>
      <c r="B1417">
        <v>50</v>
      </c>
      <c r="C1417">
        <v>2</v>
      </c>
      <c r="D1417">
        <v>2</v>
      </c>
      <c r="E1417">
        <v>1</v>
      </c>
      <c r="F1417">
        <v>1</v>
      </c>
      <c r="G1417">
        <v>10</v>
      </c>
      <c r="H1417" s="2">
        <v>5.44</v>
      </c>
      <c r="I1417" s="2">
        <v>6.5</v>
      </c>
      <c r="J1417" s="2">
        <v>5.5263999999999998</v>
      </c>
      <c r="K1417">
        <v>3</v>
      </c>
      <c r="L1417" s="2">
        <v>1.2644899999999999</v>
      </c>
      <c r="M1417" s="2">
        <v>2</v>
      </c>
      <c r="N1417" s="2">
        <v>0.23208599999999999</v>
      </c>
      <c r="O1417">
        <v>9</v>
      </c>
      <c r="P1417">
        <v>6</v>
      </c>
      <c r="Q1417" s="2">
        <v>4.390244</v>
      </c>
      <c r="R1417" s="2">
        <v>4</v>
      </c>
      <c r="S1417" s="2">
        <v>0.33551500000000001</v>
      </c>
      <c r="T1417">
        <v>-1</v>
      </c>
      <c r="U1417" s="2">
        <v>-1</v>
      </c>
      <c r="V1417" s="2">
        <v>-1</v>
      </c>
      <c r="W1417" s="2">
        <v>-1</v>
      </c>
      <c r="X1417" t="s">
        <v>2544</v>
      </c>
    </row>
    <row r="1418" spans="1:24" x14ac:dyDescent="0.25">
      <c r="A1418">
        <v>2</v>
      </c>
      <c r="B1418">
        <v>50</v>
      </c>
      <c r="C1418">
        <v>2</v>
      </c>
      <c r="D1418">
        <v>2</v>
      </c>
      <c r="E1418">
        <v>1</v>
      </c>
      <c r="F1418">
        <v>1</v>
      </c>
      <c r="G1418">
        <v>8</v>
      </c>
      <c r="H1418" s="2">
        <v>4.92</v>
      </c>
      <c r="I1418" s="2">
        <v>1.5</v>
      </c>
      <c r="J1418" s="2">
        <v>4.1536</v>
      </c>
      <c r="K1418">
        <v>3</v>
      </c>
      <c r="L1418" s="2">
        <v>1.275102</v>
      </c>
      <c r="M1418" s="2">
        <v>1</v>
      </c>
      <c r="N1418" s="2">
        <v>0.23697199999999999</v>
      </c>
      <c r="O1418">
        <v>2</v>
      </c>
      <c r="P1418">
        <v>6</v>
      </c>
      <c r="Q1418" s="2">
        <v>4.4791670000000003</v>
      </c>
      <c r="R1418" s="2">
        <v>4</v>
      </c>
      <c r="S1418" s="2">
        <v>0.37456600000000001</v>
      </c>
      <c r="T1418">
        <v>-1</v>
      </c>
      <c r="U1418" s="2">
        <v>-1</v>
      </c>
      <c r="V1418" s="2">
        <v>-1</v>
      </c>
      <c r="W1418" s="2">
        <v>-1</v>
      </c>
      <c r="X1418" t="s">
        <v>2545</v>
      </c>
    </row>
    <row r="1419" spans="1:24" x14ac:dyDescent="0.25">
      <c r="A1419">
        <v>2</v>
      </c>
      <c r="B1419">
        <v>50</v>
      </c>
      <c r="C1419">
        <v>2</v>
      </c>
      <c r="D1419">
        <v>2</v>
      </c>
      <c r="E1419">
        <v>1</v>
      </c>
      <c r="F1419">
        <v>1</v>
      </c>
      <c r="G1419">
        <v>8</v>
      </c>
      <c r="H1419" s="2">
        <v>4.74</v>
      </c>
      <c r="I1419" s="2">
        <v>5.5</v>
      </c>
      <c r="J1419" s="2">
        <v>3.3123999999999998</v>
      </c>
      <c r="K1419">
        <v>3</v>
      </c>
      <c r="L1419" s="2">
        <v>1.2522450000000001</v>
      </c>
      <c r="M1419" s="2">
        <v>1</v>
      </c>
      <c r="N1419" s="2">
        <v>0.21310699999999999</v>
      </c>
      <c r="O1419">
        <v>4</v>
      </c>
      <c r="P1419">
        <v>5</v>
      </c>
      <c r="Q1419" s="2">
        <v>4.413043</v>
      </c>
      <c r="R1419" s="2">
        <v>4</v>
      </c>
      <c r="S1419" s="2">
        <v>0.24243899999999999</v>
      </c>
      <c r="T1419">
        <v>-1</v>
      </c>
      <c r="U1419" s="2">
        <v>-1</v>
      </c>
      <c r="V1419" s="2">
        <v>-1</v>
      </c>
      <c r="W1419" s="2">
        <v>-1</v>
      </c>
      <c r="X1419" t="s">
        <v>2546</v>
      </c>
    </row>
    <row r="1420" spans="1:24" x14ac:dyDescent="0.25">
      <c r="A1420">
        <v>2</v>
      </c>
      <c r="B1420">
        <v>50</v>
      </c>
      <c r="C1420">
        <v>2</v>
      </c>
      <c r="D1420">
        <v>2</v>
      </c>
      <c r="E1420">
        <v>1</v>
      </c>
      <c r="F1420">
        <v>1</v>
      </c>
      <c r="G1420">
        <v>9</v>
      </c>
      <c r="H1420" s="2">
        <v>4.5199999999999996</v>
      </c>
      <c r="I1420" s="2">
        <v>6.5</v>
      </c>
      <c r="J1420" s="2">
        <v>3.6496</v>
      </c>
      <c r="K1420">
        <v>3</v>
      </c>
      <c r="L1420" s="2">
        <v>1.27102</v>
      </c>
      <c r="M1420" s="2">
        <v>2</v>
      </c>
      <c r="N1420" s="2">
        <v>0.233487</v>
      </c>
      <c r="O1420">
        <v>4</v>
      </c>
      <c r="P1420">
        <v>6</v>
      </c>
      <c r="Q1420" s="2">
        <v>4.5217390000000002</v>
      </c>
      <c r="R1420" s="2">
        <v>4</v>
      </c>
      <c r="S1420" s="2">
        <v>0.42343999999999998</v>
      </c>
      <c r="T1420">
        <v>-1</v>
      </c>
      <c r="U1420" s="2">
        <v>-1</v>
      </c>
      <c r="V1420" s="2">
        <v>-1</v>
      </c>
      <c r="W1420" s="2">
        <v>-1</v>
      </c>
      <c r="X1420" t="s">
        <v>2547</v>
      </c>
    </row>
    <row r="1421" spans="1:24" x14ac:dyDescent="0.25">
      <c r="A1421">
        <v>2</v>
      </c>
      <c r="B1421">
        <v>50</v>
      </c>
      <c r="C1421">
        <v>2</v>
      </c>
      <c r="D1421">
        <v>2</v>
      </c>
      <c r="E1421">
        <v>1</v>
      </c>
      <c r="F1421">
        <v>1</v>
      </c>
      <c r="G1421">
        <v>9</v>
      </c>
      <c r="H1421" s="2">
        <v>4.9000000000000004</v>
      </c>
      <c r="I1421" s="2">
        <v>3.5</v>
      </c>
      <c r="J1421" s="2">
        <v>3.93</v>
      </c>
      <c r="K1421">
        <v>3</v>
      </c>
      <c r="L1421" s="2">
        <v>1.266939</v>
      </c>
      <c r="M1421" s="2">
        <v>2</v>
      </c>
      <c r="N1421" s="2">
        <v>0.231601</v>
      </c>
      <c r="O1421">
        <v>7</v>
      </c>
      <c r="P1421">
        <v>5</v>
      </c>
      <c r="Q1421" s="2">
        <v>4.3255809999999997</v>
      </c>
      <c r="R1421" s="2">
        <v>3</v>
      </c>
      <c r="S1421" s="2">
        <v>0.31260100000000002</v>
      </c>
      <c r="T1421">
        <v>-1</v>
      </c>
      <c r="U1421" s="2">
        <v>-1</v>
      </c>
      <c r="V1421" s="2">
        <v>-1</v>
      </c>
      <c r="W1421" s="2">
        <v>-1</v>
      </c>
      <c r="X1421" t="s">
        <v>2548</v>
      </c>
    </row>
    <row r="1422" spans="1:24" x14ac:dyDescent="0.25">
      <c r="A1422">
        <v>2</v>
      </c>
      <c r="B1422">
        <v>50</v>
      </c>
      <c r="C1422">
        <v>2</v>
      </c>
      <c r="D1422">
        <v>2</v>
      </c>
      <c r="E1422">
        <v>1</v>
      </c>
      <c r="F1422">
        <v>1</v>
      </c>
      <c r="G1422">
        <v>8</v>
      </c>
      <c r="H1422" s="2">
        <v>4.88</v>
      </c>
      <c r="I1422" s="2">
        <v>4.5</v>
      </c>
      <c r="J1422" s="2">
        <v>3.8256000000000001</v>
      </c>
      <c r="K1422">
        <v>4</v>
      </c>
      <c r="L1422" s="2">
        <v>1.256327</v>
      </c>
      <c r="M1422" s="2">
        <v>1</v>
      </c>
      <c r="N1422" s="2">
        <v>0.22164400000000001</v>
      </c>
      <c r="O1422">
        <v>5</v>
      </c>
      <c r="P1422">
        <v>6</v>
      </c>
      <c r="Q1422" s="2">
        <v>4.4000000000000004</v>
      </c>
      <c r="R1422" s="2">
        <v>4</v>
      </c>
      <c r="S1422" s="2">
        <v>0.50666699999999998</v>
      </c>
      <c r="T1422">
        <v>-1</v>
      </c>
      <c r="U1422" s="2">
        <v>-1</v>
      </c>
      <c r="V1422" s="2">
        <v>-1</v>
      </c>
      <c r="W1422" s="2">
        <v>-1</v>
      </c>
      <c r="X1422" t="s">
        <v>2549</v>
      </c>
    </row>
    <row r="1423" spans="1:24" x14ac:dyDescent="0.25">
      <c r="A1423">
        <v>2</v>
      </c>
      <c r="B1423">
        <v>50</v>
      </c>
      <c r="C1423">
        <v>2</v>
      </c>
      <c r="D1423">
        <v>2</v>
      </c>
      <c r="E1423">
        <v>1</v>
      </c>
      <c r="F1423">
        <v>1</v>
      </c>
      <c r="G1423">
        <v>9</v>
      </c>
      <c r="H1423" s="2">
        <v>4.6399999999999997</v>
      </c>
      <c r="I1423" s="2">
        <v>4.5</v>
      </c>
      <c r="J1423" s="2">
        <v>4.1104000000000003</v>
      </c>
      <c r="K1423">
        <v>3</v>
      </c>
      <c r="L1423" s="2">
        <v>1.2775510000000001</v>
      </c>
      <c r="M1423" s="2">
        <v>2</v>
      </c>
      <c r="N1423" s="2">
        <v>0.24459800000000001</v>
      </c>
      <c r="O1423">
        <v>10</v>
      </c>
      <c r="P1423">
        <v>6</v>
      </c>
      <c r="Q1423" s="2">
        <v>4.4749999999999996</v>
      </c>
      <c r="R1423" s="2">
        <v>5.5</v>
      </c>
      <c r="S1423" s="2">
        <v>0.39937499999999998</v>
      </c>
      <c r="T1423">
        <v>-1</v>
      </c>
      <c r="U1423" s="2">
        <v>-1</v>
      </c>
      <c r="V1423" s="2">
        <v>-1</v>
      </c>
      <c r="W1423" s="2">
        <v>-1</v>
      </c>
      <c r="X1423" t="s">
        <v>2550</v>
      </c>
    </row>
    <row r="1424" spans="1:24" x14ac:dyDescent="0.25">
      <c r="A1424">
        <v>2</v>
      </c>
      <c r="B1424">
        <v>50</v>
      </c>
      <c r="C1424">
        <v>2</v>
      </c>
      <c r="D1424">
        <v>2</v>
      </c>
      <c r="E1424">
        <v>1</v>
      </c>
      <c r="F1424">
        <v>1</v>
      </c>
      <c r="G1424">
        <v>10</v>
      </c>
      <c r="H1424" s="2">
        <v>4.9400000000000004</v>
      </c>
      <c r="I1424" s="2">
        <v>6.5</v>
      </c>
      <c r="J1424" s="2">
        <v>4.0964</v>
      </c>
      <c r="K1424">
        <v>3</v>
      </c>
      <c r="L1424" s="2">
        <v>1.274286</v>
      </c>
      <c r="M1424" s="2">
        <v>1</v>
      </c>
      <c r="N1424" s="2">
        <v>0.23497100000000001</v>
      </c>
      <c r="O1424">
        <v>3</v>
      </c>
      <c r="P1424">
        <v>5</v>
      </c>
      <c r="Q1424" s="2">
        <v>4.553191</v>
      </c>
      <c r="R1424" s="2">
        <v>5</v>
      </c>
      <c r="S1424" s="2">
        <v>0.247171</v>
      </c>
      <c r="T1424">
        <v>-1</v>
      </c>
      <c r="U1424" s="2">
        <v>-1</v>
      </c>
      <c r="V1424" s="2">
        <v>-1</v>
      </c>
      <c r="W1424" s="2">
        <v>-1</v>
      </c>
      <c r="X1424" t="s">
        <v>2551</v>
      </c>
    </row>
    <row r="1425" spans="1:24" x14ac:dyDescent="0.25">
      <c r="A1425">
        <v>2</v>
      </c>
      <c r="B1425">
        <v>50</v>
      </c>
      <c r="C1425">
        <v>2</v>
      </c>
      <c r="D1425">
        <v>2</v>
      </c>
      <c r="E1425">
        <v>1</v>
      </c>
      <c r="F1425">
        <v>1</v>
      </c>
      <c r="G1425">
        <v>9</v>
      </c>
      <c r="H1425" s="2">
        <v>5.08</v>
      </c>
      <c r="I1425" s="2">
        <v>6</v>
      </c>
      <c r="J1425" s="2">
        <v>4.7535999999999996</v>
      </c>
      <c r="K1425">
        <v>4</v>
      </c>
      <c r="L1425" s="2">
        <v>1.2587759999999999</v>
      </c>
      <c r="M1425" s="2">
        <v>1</v>
      </c>
      <c r="N1425" s="2">
        <v>0.224464</v>
      </c>
      <c r="O1425">
        <v>3</v>
      </c>
      <c r="P1425">
        <v>6</v>
      </c>
      <c r="Q1425" s="2">
        <v>4.446809</v>
      </c>
      <c r="R1425" s="2">
        <v>4</v>
      </c>
      <c r="S1425" s="2">
        <v>0.37483</v>
      </c>
      <c r="T1425">
        <v>-1</v>
      </c>
      <c r="U1425" s="2">
        <v>-1</v>
      </c>
      <c r="V1425" s="2">
        <v>-1</v>
      </c>
      <c r="W1425" s="2">
        <v>-1</v>
      </c>
      <c r="X1425" t="s">
        <v>2552</v>
      </c>
    </row>
    <row r="1426" spans="1:24" x14ac:dyDescent="0.25">
      <c r="A1426">
        <v>2</v>
      </c>
      <c r="B1426">
        <v>50</v>
      </c>
      <c r="C1426">
        <v>2</v>
      </c>
      <c r="D1426">
        <v>2</v>
      </c>
      <c r="E1426">
        <v>1</v>
      </c>
      <c r="F1426">
        <v>1</v>
      </c>
      <c r="G1426">
        <v>7</v>
      </c>
      <c r="H1426" s="2">
        <v>4.16</v>
      </c>
      <c r="I1426" s="2">
        <v>4.5</v>
      </c>
      <c r="J1426" s="2">
        <v>2.3744000000000001</v>
      </c>
      <c r="K1426">
        <v>3</v>
      </c>
      <c r="L1426" s="2">
        <v>1.257959</v>
      </c>
      <c r="M1426" s="2">
        <v>1</v>
      </c>
      <c r="N1426" s="2">
        <v>0.211008</v>
      </c>
      <c r="O1426">
        <v>8</v>
      </c>
      <c r="P1426">
        <v>5</v>
      </c>
      <c r="Q1426" s="2">
        <v>4.5</v>
      </c>
      <c r="R1426" s="2">
        <v>4</v>
      </c>
      <c r="S1426" s="2">
        <v>0.25</v>
      </c>
      <c r="T1426">
        <v>-1</v>
      </c>
      <c r="U1426" s="2">
        <v>-1</v>
      </c>
      <c r="V1426" s="2">
        <v>-1</v>
      </c>
      <c r="W1426" s="2">
        <v>-1</v>
      </c>
      <c r="X1426" t="s">
        <v>2553</v>
      </c>
    </row>
    <row r="1427" spans="1:24" x14ac:dyDescent="0.25">
      <c r="A1427">
        <v>2</v>
      </c>
      <c r="B1427">
        <v>50</v>
      </c>
      <c r="C1427">
        <v>2</v>
      </c>
      <c r="D1427">
        <v>2</v>
      </c>
      <c r="E1427">
        <v>1</v>
      </c>
      <c r="F1427">
        <v>1</v>
      </c>
      <c r="G1427">
        <v>9</v>
      </c>
      <c r="H1427" s="2">
        <v>4.96</v>
      </c>
      <c r="I1427" s="2">
        <v>4.5</v>
      </c>
      <c r="J1427" s="2">
        <v>3.9184000000000001</v>
      </c>
      <c r="K1427">
        <v>4</v>
      </c>
      <c r="L1427" s="2">
        <v>1.259592</v>
      </c>
      <c r="M1427" s="2">
        <v>1</v>
      </c>
      <c r="N1427" s="2">
        <v>0.22159200000000001</v>
      </c>
      <c r="O1427">
        <v>5</v>
      </c>
      <c r="P1427">
        <v>6</v>
      </c>
      <c r="Q1427" s="2">
        <v>4.5555560000000002</v>
      </c>
      <c r="R1427" s="2">
        <v>4</v>
      </c>
      <c r="S1427" s="2">
        <v>0.33580199999999999</v>
      </c>
      <c r="T1427">
        <v>-1</v>
      </c>
      <c r="U1427" s="2">
        <v>-1</v>
      </c>
      <c r="V1427" s="2">
        <v>-1</v>
      </c>
      <c r="W1427" s="2">
        <v>-1</v>
      </c>
      <c r="X1427" t="s">
        <v>2554</v>
      </c>
    </row>
    <row r="1428" spans="1:24" x14ac:dyDescent="0.25">
      <c r="A1428">
        <v>2</v>
      </c>
      <c r="B1428">
        <v>50</v>
      </c>
      <c r="C1428">
        <v>2</v>
      </c>
      <c r="D1428">
        <v>2</v>
      </c>
      <c r="E1428">
        <v>1</v>
      </c>
      <c r="F1428">
        <v>1</v>
      </c>
      <c r="G1428">
        <v>7</v>
      </c>
      <c r="H1428" s="2">
        <v>4.54</v>
      </c>
      <c r="I1428" s="2">
        <v>5.5</v>
      </c>
      <c r="J1428" s="2">
        <v>2.6884000000000001</v>
      </c>
      <c r="K1428">
        <v>3</v>
      </c>
      <c r="L1428" s="2">
        <v>1.24898</v>
      </c>
      <c r="M1428" s="2">
        <v>1</v>
      </c>
      <c r="N1428" s="2">
        <v>0.20658099999999999</v>
      </c>
      <c r="O1428">
        <v>1</v>
      </c>
      <c r="P1428">
        <v>6</v>
      </c>
      <c r="Q1428" s="2">
        <v>4.5102039999999999</v>
      </c>
      <c r="R1428" s="2">
        <v>4</v>
      </c>
      <c r="S1428" s="2">
        <v>0.29071200000000003</v>
      </c>
      <c r="T1428">
        <v>-1</v>
      </c>
      <c r="U1428" s="2">
        <v>-1</v>
      </c>
      <c r="V1428" s="2">
        <v>-1</v>
      </c>
      <c r="W1428" s="2">
        <v>-1</v>
      </c>
      <c r="X1428" t="s">
        <v>2555</v>
      </c>
    </row>
    <row r="1429" spans="1:24" x14ac:dyDescent="0.25">
      <c r="A1429">
        <v>2</v>
      </c>
      <c r="B1429">
        <v>50</v>
      </c>
      <c r="C1429">
        <v>2</v>
      </c>
      <c r="D1429">
        <v>2</v>
      </c>
      <c r="E1429">
        <v>1</v>
      </c>
      <c r="F1429">
        <v>1</v>
      </c>
      <c r="G1429">
        <v>8</v>
      </c>
      <c r="H1429" s="2">
        <v>4.88</v>
      </c>
      <c r="I1429" s="2">
        <v>5</v>
      </c>
      <c r="J1429" s="2">
        <v>3.3456000000000001</v>
      </c>
      <c r="K1429">
        <v>3</v>
      </c>
      <c r="L1429" s="2">
        <v>1.2571429999999999</v>
      </c>
      <c r="M1429" s="2">
        <v>1</v>
      </c>
      <c r="N1429" s="2">
        <v>0.218776</v>
      </c>
      <c r="O1429">
        <v>9</v>
      </c>
      <c r="P1429">
        <v>6</v>
      </c>
      <c r="Q1429" s="2">
        <v>4.5365849999999996</v>
      </c>
      <c r="R1429" s="2">
        <v>4</v>
      </c>
      <c r="S1429" s="2">
        <v>0.29744199999999998</v>
      </c>
      <c r="T1429">
        <v>-1</v>
      </c>
      <c r="U1429" s="2">
        <v>-1</v>
      </c>
      <c r="V1429" s="2">
        <v>-1</v>
      </c>
      <c r="W1429" s="2">
        <v>-1</v>
      </c>
      <c r="X1429" t="s">
        <v>2556</v>
      </c>
    </row>
    <row r="1430" spans="1:24" x14ac:dyDescent="0.25">
      <c r="A1430">
        <v>2</v>
      </c>
      <c r="B1430">
        <v>50</v>
      </c>
      <c r="C1430">
        <v>2</v>
      </c>
      <c r="D1430">
        <v>2</v>
      </c>
      <c r="E1430">
        <v>1</v>
      </c>
      <c r="F1430">
        <v>1</v>
      </c>
      <c r="G1430">
        <v>9</v>
      </c>
      <c r="H1430" s="2">
        <v>5.04</v>
      </c>
      <c r="I1430" s="2">
        <v>7.5</v>
      </c>
      <c r="J1430" s="2">
        <v>4.5983999999999998</v>
      </c>
      <c r="K1430">
        <v>3</v>
      </c>
      <c r="L1430" s="2">
        <v>1.278367</v>
      </c>
      <c r="M1430" s="2">
        <v>2</v>
      </c>
      <c r="N1430" s="2">
        <v>0.24169499999999999</v>
      </c>
      <c r="O1430">
        <v>5</v>
      </c>
      <c r="P1430">
        <v>5</v>
      </c>
      <c r="Q1430" s="2">
        <v>4.3333329999999997</v>
      </c>
      <c r="R1430" s="2">
        <v>4</v>
      </c>
      <c r="S1430" s="2">
        <v>0.31111100000000003</v>
      </c>
      <c r="T1430">
        <v>-1</v>
      </c>
      <c r="U1430" s="2">
        <v>-1</v>
      </c>
      <c r="V1430" s="2">
        <v>-1</v>
      </c>
      <c r="W1430" s="2">
        <v>-1</v>
      </c>
      <c r="X1430" t="s">
        <v>2557</v>
      </c>
    </row>
    <row r="1431" spans="1:24" x14ac:dyDescent="0.25">
      <c r="A1431">
        <v>2</v>
      </c>
      <c r="B1431">
        <v>50</v>
      </c>
      <c r="C1431">
        <v>2</v>
      </c>
      <c r="D1431">
        <v>2</v>
      </c>
      <c r="E1431">
        <v>1</v>
      </c>
      <c r="F1431">
        <v>1</v>
      </c>
      <c r="G1431">
        <v>7</v>
      </c>
      <c r="H1431" s="2">
        <v>4.34</v>
      </c>
      <c r="I1431" s="2">
        <v>5.5</v>
      </c>
      <c r="J1431" s="2">
        <v>2.6244000000000001</v>
      </c>
      <c r="K1431">
        <v>3</v>
      </c>
      <c r="L1431" s="2">
        <v>1.254694</v>
      </c>
      <c r="M1431" s="2">
        <v>1</v>
      </c>
      <c r="N1431" s="2">
        <v>0.215947</v>
      </c>
      <c r="O1431">
        <v>3</v>
      </c>
      <c r="P1431">
        <v>6</v>
      </c>
      <c r="Q1431" s="2">
        <v>4.404255</v>
      </c>
      <c r="R1431" s="2">
        <v>4</v>
      </c>
      <c r="S1431" s="2">
        <v>0.28338600000000003</v>
      </c>
      <c r="T1431">
        <v>-1</v>
      </c>
      <c r="U1431" s="2">
        <v>-1</v>
      </c>
      <c r="V1431" s="2">
        <v>-1</v>
      </c>
      <c r="W1431" s="2">
        <v>-1</v>
      </c>
      <c r="X1431" t="s">
        <v>2558</v>
      </c>
    </row>
    <row r="1432" spans="1:24" x14ac:dyDescent="0.25">
      <c r="A1432">
        <v>2</v>
      </c>
      <c r="B1432">
        <v>50</v>
      </c>
      <c r="C1432">
        <v>2</v>
      </c>
      <c r="D1432">
        <v>2</v>
      </c>
      <c r="E1432">
        <v>1</v>
      </c>
      <c r="F1432">
        <v>1</v>
      </c>
      <c r="G1432">
        <v>8</v>
      </c>
      <c r="H1432" s="2">
        <v>4.62</v>
      </c>
      <c r="I1432" s="2">
        <v>3.5</v>
      </c>
      <c r="J1432" s="2">
        <v>3.5956000000000001</v>
      </c>
      <c r="K1432">
        <v>3</v>
      </c>
      <c r="L1432" s="2">
        <v>1.263673</v>
      </c>
      <c r="M1432" s="2">
        <v>1</v>
      </c>
      <c r="N1432" s="2">
        <v>0.22517000000000001</v>
      </c>
      <c r="O1432">
        <v>1</v>
      </c>
      <c r="P1432">
        <v>6</v>
      </c>
      <c r="Q1432" s="2">
        <v>4.5102039999999999</v>
      </c>
      <c r="R1432" s="2">
        <v>5</v>
      </c>
      <c r="S1432" s="2">
        <v>0.37234499999999998</v>
      </c>
      <c r="T1432">
        <v>-1</v>
      </c>
      <c r="U1432" s="2">
        <v>-1</v>
      </c>
      <c r="V1432" s="2">
        <v>-1</v>
      </c>
      <c r="W1432" s="2">
        <v>-1</v>
      </c>
      <c r="X1432" t="s">
        <v>2559</v>
      </c>
    </row>
    <row r="1433" spans="1:24" x14ac:dyDescent="0.25">
      <c r="A1433">
        <v>2</v>
      </c>
      <c r="B1433">
        <v>50</v>
      </c>
      <c r="C1433">
        <v>2</v>
      </c>
      <c r="D1433">
        <v>2</v>
      </c>
      <c r="E1433">
        <v>1</v>
      </c>
      <c r="F1433">
        <v>1</v>
      </c>
      <c r="G1433">
        <v>9</v>
      </c>
      <c r="H1433" s="2">
        <v>5.48</v>
      </c>
      <c r="I1433" s="2">
        <v>4.5</v>
      </c>
      <c r="J1433" s="2">
        <v>4.1295999999999999</v>
      </c>
      <c r="K1433">
        <v>3</v>
      </c>
      <c r="L1433" s="2">
        <v>1.254694</v>
      </c>
      <c r="M1433" s="2">
        <v>1</v>
      </c>
      <c r="N1433" s="2">
        <v>0.21921299999999999</v>
      </c>
      <c r="O1433">
        <v>7</v>
      </c>
      <c r="P1433">
        <v>6</v>
      </c>
      <c r="Q1433" s="2">
        <v>4.488372</v>
      </c>
      <c r="R1433" s="2">
        <v>5</v>
      </c>
      <c r="S1433" s="2">
        <v>0.38940000000000002</v>
      </c>
      <c r="T1433">
        <v>-1</v>
      </c>
      <c r="U1433" s="2">
        <v>-1</v>
      </c>
      <c r="V1433" s="2">
        <v>-1</v>
      </c>
      <c r="W1433" s="2">
        <v>-1</v>
      </c>
      <c r="X1433" t="s">
        <v>2560</v>
      </c>
    </row>
    <row r="1434" spans="1:24" x14ac:dyDescent="0.25">
      <c r="A1434">
        <v>2</v>
      </c>
      <c r="B1434">
        <v>50</v>
      </c>
      <c r="C1434">
        <v>2</v>
      </c>
      <c r="D1434">
        <v>2</v>
      </c>
      <c r="E1434">
        <v>1</v>
      </c>
      <c r="F1434">
        <v>1</v>
      </c>
      <c r="G1434">
        <v>8</v>
      </c>
      <c r="H1434" s="2">
        <v>4.3</v>
      </c>
      <c r="I1434" s="2">
        <v>6</v>
      </c>
      <c r="J1434" s="2">
        <v>2.89</v>
      </c>
      <c r="K1434">
        <v>3</v>
      </c>
      <c r="L1434" s="2">
        <v>1.269388</v>
      </c>
      <c r="M1434" s="2">
        <v>2</v>
      </c>
      <c r="N1434" s="2">
        <v>0.23600199999999999</v>
      </c>
      <c r="O1434">
        <v>8</v>
      </c>
      <c r="P1434">
        <v>6</v>
      </c>
      <c r="Q1434" s="2">
        <v>4.3333329999999997</v>
      </c>
      <c r="R1434" s="2">
        <v>4</v>
      </c>
      <c r="S1434" s="2">
        <v>0.55555600000000005</v>
      </c>
      <c r="T1434">
        <v>-1</v>
      </c>
      <c r="U1434" s="2">
        <v>-1</v>
      </c>
      <c r="V1434" s="2">
        <v>-1</v>
      </c>
      <c r="W1434" s="2">
        <v>-1</v>
      </c>
      <c r="X1434" t="s">
        <v>2561</v>
      </c>
    </row>
    <row r="1435" spans="1:24" x14ac:dyDescent="0.25">
      <c r="A1435">
        <v>2</v>
      </c>
      <c r="B1435">
        <v>50</v>
      </c>
      <c r="C1435">
        <v>2</v>
      </c>
      <c r="D1435">
        <v>2</v>
      </c>
      <c r="E1435">
        <v>1</v>
      </c>
      <c r="F1435">
        <v>1</v>
      </c>
      <c r="G1435">
        <v>11</v>
      </c>
      <c r="H1435" s="2">
        <v>5.42</v>
      </c>
      <c r="I1435" s="2">
        <v>6.5</v>
      </c>
      <c r="J1435" s="2">
        <v>6.3235999999999999</v>
      </c>
      <c r="K1435">
        <v>4</v>
      </c>
      <c r="L1435" s="2">
        <v>1.2759180000000001</v>
      </c>
      <c r="M1435" s="2">
        <v>1</v>
      </c>
      <c r="N1435" s="2">
        <v>0.24876699999999999</v>
      </c>
      <c r="O1435">
        <v>5</v>
      </c>
      <c r="P1435">
        <v>5</v>
      </c>
      <c r="Q1435" s="2">
        <v>4.266667</v>
      </c>
      <c r="R1435" s="2">
        <v>4</v>
      </c>
      <c r="S1435" s="2">
        <v>0.32888899999999999</v>
      </c>
      <c r="T1435">
        <v>-1</v>
      </c>
      <c r="U1435" s="2">
        <v>-1</v>
      </c>
      <c r="V1435" s="2">
        <v>-1</v>
      </c>
      <c r="W1435" s="2">
        <v>-1</v>
      </c>
      <c r="X1435" t="s">
        <v>2562</v>
      </c>
    </row>
    <row r="1436" spans="1:24" x14ac:dyDescent="0.25">
      <c r="A1436">
        <v>2</v>
      </c>
      <c r="B1436">
        <v>50</v>
      </c>
      <c r="C1436">
        <v>2</v>
      </c>
      <c r="D1436">
        <v>2</v>
      </c>
      <c r="E1436">
        <v>1</v>
      </c>
      <c r="F1436">
        <v>1</v>
      </c>
      <c r="G1436">
        <v>9</v>
      </c>
      <c r="H1436" s="2">
        <v>5.34</v>
      </c>
      <c r="I1436" s="2">
        <v>5.5</v>
      </c>
      <c r="J1436" s="2">
        <v>3.5044</v>
      </c>
      <c r="K1436">
        <v>4</v>
      </c>
      <c r="L1436" s="2">
        <v>1.280816</v>
      </c>
      <c r="M1436" s="2">
        <v>2</v>
      </c>
      <c r="N1436" s="2">
        <v>0.24277499999999999</v>
      </c>
      <c r="O1436">
        <v>9</v>
      </c>
      <c r="P1436">
        <v>6</v>
      </c>
      <c r="Q1436" s="2">
        <v>4.2439020000000003</v>
      </c>
      <c r="R1436" s="2">
        <v>4</v>
      </c>
      <c r="S1436" s="2">
        <v>0.37953599999999998</v>
      </c>
      <c r="T1436">
        <v>-1</v>
      </c>
      <c r="U1436" s="2">
        <v>-1</v>
      </c>
      <c r="V1436" s="2">
        <v>-1</v>
      </c>
      <c r="W1436" s="2">
        <v>-1</v>
      </c>
      <c r="X1436" t="s">
        <v>2563</v>
      </c>
    </row>
    <row r="1437" spans="1:24" x14ac:dyDescent="0.25">
      <c r="A1437">
        <v>2</v>
      </c>
      <c r="B1437">
        <v>50</v>
      </c>
      <c r="C1437">
        <v>2</v>
      </c>
      <c r="D1437">
        <v>2</v>
      </c>
      <c r="E1437">
        <v>1</v>
      </c>
      <c r="F1437">
        <v>1</v>
      </c>
      <c r="G1437">
        <v>9</v>
      </c>
      <c r="H1437" s="2">
        <v>4.82</v>
      </c>
      <c r="I1437" s="2">
        <v>3.5</v>
      </c>
      <c r="J1437" s="2">
        <v>3.9476</v>
      </c>
      <c r="K1437">
        <v>3</v>
      </c>
      <c r="L1437" s="2">
        <v>1.267755</v>
      </c>
      <c r="M1437" s="2">
        <v>1</v>
      </c>
      <c r="N1437" s="2">
        <v>0.23361299999999999</v>
      </c>
      <c r="O1437">
        <v>9</v>
      </c>
      <c r="P1437">
        <v>5</v>
      </c>
      <c r="Q1437" s="2">
        <v>4.4878049999999998</v>
      </c>
      <c r="R1437" s="2">
        <v>4</v>
      </c>
      <c r="S1437" s="2">
        <v>0.24985099999999999</v>
      </c>
      <c r="T1437">
        <v>-1</v>
      </c>
      <c r="U1437" s="2">
        <v>-1</v>
      </c>
      <c r="V1437" s="2">
        <v>-1</v>
      </c>
      <c r="W1437" s="2">
        <v>-1</v>
      </c>
      <c r="X1437" t="s">
        <v>2564</v>
      </c>
    </row>
    <row r="1438" spans="1:24" x14ac:dyDescent="0.25">
      <c r="A1438">
        <v>2</v>
      </c>
      <c r="B1438">
        <v>50</v>
      </c>
      <c r="C1438">
        <v>2</v>
      </c>
      <c r="D1438">
        <v>2</v>
      </c>
      <c r="E1438">
        <v>1</v>
      </c>
      <c r="F1438">
        <v>1</v>
      </c>
      <c r="G1438">
        <v>9</v>
      </c>
      <c r="H1438" s="2">
        <v>4.9000000000000004</v>
      </c>
      <c r="I1438" s="2">
        <v>5.5</v>
      </c>
      <c r="J1438" s="2">
        <v>4.25</v>
      </c>
      <c r="K1438">
        <v>3</v>
      </c>
      <c r="L1438" s="2">
        <v>1.24898</v>
      </c>
      <c r="M1438" s="2">
        <v>1</v>
      </c>
      <c r="N1438" s="2">
        <v>0.21311099999999999</v>
      </c>
      <c r="O1438">
        <v>6</v>
      </c>
      <c r="P1438">
        <v>6</v>
      </c>
      <c r="Q1438" s="2">
        <v>4.4318179999999998</v>
      </c>
      <c r="R1438" s="2">
        <v>4.5</v>
      </c>
      <c r="S1438" s="2">
        <v>0.33626</v>
      </c>
      <c r="T1438">
        <v>-1</v>
      </c>
      <c r="U1438" s="2">
        <v>-1</v>
      </c>
      <c r="V1438" s="2">
        <v>-1</v>
      </c>
      <c r="W1438" s="2">
        <v>-1</v>
      </c>
      <c r="X1438" t="s">
        <v>2565</v>
      </c>
    </row>
    <row r="1439" spans="1:24" x14ac:dyDescent="0.25">
      <c r="A1439">
        <v>2</v>
      </c>
      <c r="B1439">
        <v>50</v>
      </c>
      <c r="C1439">
        <v>2</v>
      </c>
      <c r="D1439">
        <v>2</v>
      </c>
      <c r="E1439">
        <v>1</v>
      </c>
      <c r="F1439">
        <v>1</v>
      </c>
      <c r="G1439">
        <v>8</v>
      </c>
      <c r="H1439" s="2">
        <v>4.4800000000000004</v>
      </c>
      <c r="I1439" s="2">
        <v>5.5</v>
      </c>
      <c r="J1439" s="2">
        <v>3.2896000000000001</v>
      </c>
      <c r="K1439">
        <v>3</v>
      </c>
      <c r="L1439" s="2">
        <v>1.285714</v>
      </c>
      <c r="M1439" s="2">
        <v>2</v>
      </c>
      <c r="N1439" s="2">
        <v>0.25632700000000003</v>
      </c>
      <c r="O1439">
        <v>10</v>
      </c>
      <c r="P1439">
        <v>6</v>
      </c>
      <c r="Q1439" s="2">
        <v>4.4249999999999998</v>
      </c>
      <c r="R1439" s="2">
        <v>5</v>
      </c>
      <c r="S1439" s="2">
        <v>0.54437500000000005</v>
      </c>
      <c r="T1439">
        <v>-1</v>
      </c>
      <c r="U1439" s="2">
        <v>-1</v>
      </c>
      <c r="V1439" s="2">
        <v>-1</v>
      </c>
      <c r="W1439" s="2">
        <v>-1</v>
      </c>
      <c r="X1439" t="s">
        <v>2566</v>
      </c>
    </row>
    <row r="1440" spans="1:24" x14ac:dyDescent="0.25">
      <c r="A1440">
        <v>2</v>
      </c>
      <c r="B1440">
        <v>50</v>
      </c>
      <c r="C1440">
        <v>2</v>
      </c>
      <c r="D1440">
        <v>2</v>
      </c>
      <c r="E1440">
        <v>1</v>
      </c>
      <c r="F1440">
        <v>1</v>
      </c>
      <c r="G1440">
        <v>9</v>
      </c>
      <c r="H1440" s="2">
        <v>5.44</v>
      </c>
      <c r="I1440" s="2">
        <v>5.5</v>
      </c>
      <c r="J1440" s="2">
        <v>6.0464000000000002</v>
      </c>
      <c r="K1440">
        <v>3</v>
      </c>
      <c r="L1440" s="2">
        <v>1.266122</v>
      </c>
      <c r="M1440" s="2">
        <v>2</v>
      </c>
      <c r="N1440" s="2">
        <v>0.22795399999999999</v>
      </c>
      <c r="O1440">
        <v>6</v>
      </c>
      <c r="P1440">
        <v>6</v>
      </c>
      <c r="Q1440" s="2">
        <v>4.5</v>
      </c>
      <c r="R1440" s="2">
        <v>5</v>
      </c>
      <c r="S1440" s="2">
        <v>0.29545500000000002</v>
      </c>
      <c r="T1440">
        <v>-1</v>
      </c>
      <c r="U1440" s="2">
        <v>-1</v>
      </c>
      <c r="V1440" s="2">
        <v>-1</v>
      </c>
      <c r="W1440" s="2">
        <v>-1</v>
      </c>
      <c r="X1440" t="s">
        <v>2567</v>
      </c>
    </row>
    <row r="1441" spans="1:24" x14ac:dyDescent="0.25">
      <c r="A1441">
        <v>2</v>
      </c>
      <c r="B1441">
        <v>50</v>
      </c>
      <c r="C1441">
        <v>2</v>
      </c>
      <c r="D1441">
        <v>2</v>
      </c>
      <c r="E1441">
        <v>1</v>
      </c>
      <c r="F1441">
        <v>1</v>
      </c>
      <c r="G1441">
        <v>10</v>
      </c>
      <c r="H1441" s="2">
        <v>5.18</v>
      </c>
      <c r="I1441" s="2">
        <v>4</v>
      </c>
      <c r="J1441" s="2">
        <v>5.1875999999999998</v>
      </c>
      <c r="K1441">
        <v>4</v>
      </c>
      <c r="L1441" s="2">
        <v>1.282449</v>
      </c>
      <c r="M1441" s="2">
        <v>2</v>
      </c>
      <c r="N1441" s="2">
        <v>0.24348800000000001</v>
      </c>
      <c r="O1441">
        <v>9</v>
      </c>
      <c r="P1441">
        <v>6</v>
      </c>
      <c r="Q1441" s="2">
        <v>4.4878049999999998</v>
      </c>
      <c r="R1441" s="2">
        <v>4</v>
      </c>
      <c r="S1441" s="2">
        <v>0.39619300000000002</v>
      </c>
      <c r="T1441">
        <v>-1</v>
      </c>
      <c r="U1441" s="2">
        <v>-1</v>
      </c>
      <c r="V1441" s="2">
        <v>-1</v>
      </c>
      <c r="W1441" s="2">
        <v>-1</v>
      </c>
      <c r="X1441" t="s">
        <v>2568</v>
      </c>
    </row>
    <row r="1442" spans="1:24" x14ac:dyDescent="0.25">
      <c r="A1442">
        <v>2</v>
      </c>
      <c r="B1442">
        <v>50</v>
      </c>
      <c r="C1442">
        <v>2</v>
      </c>
      <c r="D1442">
        <v>2</v>
      </c>
      <c r="E1442">
        <v>1</v>
      </c>
      <c r="F1442">
        <v>1</v>
      </c>
      <c r="G1442">
        <v>10</v>
      </c>
      <c r="H1442" s="2">
        <v>4.8600000000000003</v>
      </c>
      <c r="I1442" s="2">
        <v>8.5</v>
      </c>
      <c r="J1442" s="2">
        <v>4.5603999999999996</v>
      </c>
      <c r="K1442">
        <v>3</v>
      </c>
      <c r="L1442" s="2">
        <v>1.2514289999999999</v>
      </c>
      <c r="M1442" s="2">
        <v>1</v>
      </c>
      <c r="N1442" s="2">
        <v>0.21759999999999999</v>
      </c>
      <c r="O1442">
        <v>7</v>
      </c>
      <c r="P1442">
        <v>6</v>
      </c>
      <c r="Q1442" s="2">
        <v>4.3720929999999996</v>
      </c>
      <c r="R1442" s="2">
        <v>4</v>
      </c>
      <c r="S1442" s="2">
        <v>0.28015099999999998</v>
      </c>
      <c r="T1442">
        <v>-1</v>
      </c>
      <c r="U1442" s="2">
        <v>-1</v>
      </c>
      <c r="V1442" s="2">
        <v>-1</v>
      </c>
      <c r="W1442" s="2">
        <v>-1</v>
      </c>
      <c r="X1442" t="s">
        <v>2569</v>
      </c>
    </row>
    <row r="1443" spans="1:24" x14ac:dyDescent="0.25">
      <c r="A1443">
        <v>2</v>
      </c>
      <c r="B1443">
        <v>50</v>
      </c>
      <c r="C1443">
        <v>2</v>
      </c>
      <c r="D1443">
        <v>2</v>
      </c>
      <c r="E1443">
        <v>1</v>
      </c>
      <c r="F1443">
        <v>1</v>
      </c>
      <c r="G1443">
        <v>10</v>
      </c>
      <c r="H1443" s="2">
        <v>5</v>
      </c>
      <c r="I1443" s="2">
        <v>5.5</v>
      </c>
      <c r="J1443" s="2">
        <v>4.5999999999999996</v>
      </c>
      <c r="K1443">
        <v>3</v>
      </c>
      <c r="L1443" s="2">
        <v>1.254694</v>
      </c>
      <c r="M1443" s="2">
        <v>1</v>
      </c>
      <c r="N1443" s="2">
        <v>0.207784</v>
      </c>
      <c r="O1443">
        <v>9</v>
      </c>
      <c r="P1443">
        <v>5</v>
      </c>
      <c r="Q1443" s="2">
        <v>4.390244</v>
      </c>
      <c r="R1443" s="2">
        <v>4</v>
      </c>
      <c r="S1443" s="2">
        <v>0.237954</v>
      </c>
      <c r="T1443">
        <v>-1</v>
      </c>
      <c r="U1443" s="2">
        <v>-1</v>
      </c>
      <c r="V1443" s="2">
        <v>-1</v>
      </c>
      <c r="W1443" s="2">
        <v>-1</v>
      </c>
      <c r="X1443" t="s">
        <v>2570</v>
      </c>
    </row>
    <row r="1444" spans="1:24" x14ac:dyDescent="0.25">
      <c r="A1444">
        <v>2</v>
      </c>
      <c r="B1444">
        <v>50</v>
      </c>
      <c r="C1444">
        <v>2</v>
      </c>
      <c r="D1444">
        <v>2</v>
      </c>
      <c r="E1444">
        <v>1</v>
      </c>
      <c r="F1444">
        <v>1</v>
      </c>
      <c r="G1444">
        <v>9</v>
      </c>
      <c r="H1444" s="2">
        <v>5.48</v>
      </c>
      <c r="I1444" s="2">
        <v>3.5</v>
      </c>
      <c r="J1444" s="2">
        <v>4.3696000000000002</v>
      </c>
      <c r="K1444">
        <v>3</v>
      </c>
      <c r="L1444" s="2">
        <v>1.2971429999999999</v>
      </c>
      <c r="M1444" s="2">
        <v>1</v>
      </c>
      <c r="N1444" s="2">
        <v>0.26109399999999999</v>
      </c>
      <c r="O1444">
        <v>3</v>
      </c>
      <c r="P1444">
        <v>5</v>
      </c>
      <c r="Q1444" s="2">
        <v>4.2978719999999999</v>
      </c>
      <c r="R1444" s="2">
        <v>5</v>
      </c>
      <c r="S1444" s="2">
        <v>0.25169799999999998</v>
      </c>
      <c r="T1444">
        <v>-1</v>
      </c>
      <c r="U1444" s="2">
        <v>-1</v>
      </c>
      <c r="V1444" s="2">
        <v>-1</v>
      </c>
      <c r="W1444" s="2">
        <v>-1</v>
      </c>
      <c r="X1444" t="s">
        <v>2571</v>
      </c>
    </row>
    <row r="1445" spans="1:24" x14ac:dyDescent="0.25">
      <c r="A1445">
        <v>2</v>
      </c>
      <c r="B1445">
        <v>50</v>
      </c>
      <c r="C1445">
        <v>2</v>
      </c>
      <c r="D1445">
        <v>2</v>
      </c>
      <c r="E1445">
        <v>1</v>
      </c>
      <c r="F1445">
        <v>1</v>
      </c>
      <c r="G1445">
        <v>8</v>
      </c>
      <c r="H1445" s="2">
        <v>4.38</v>
      </c>
      <c r="I1445" s="2">
        <v>3.5</v>
      </c>
      <c r="J1445" s="2">
        <v>3.1556000000000002</v>
      </c>
      <c r="K1445">
        <v>3</v>
      </c>
      <c r="L1445" s="2">
        <v>1.2506120000000001</v>
      </c>
      <c r="M1445" s="2">
        <v>1</v>
      </c>
      <c r="N1445" s="2">
        <v>0.21066299999999999</v>
      </c>
      <c r="O1445">
        <v>3</v>
      </c>
      <c r="P1445">
        <v>5</v>
      </c>
      <c r="Q1445" s="2">
        <v>4.446809</v>
      </c>
      <c r="R1445" s="2">
        <v>5</v>
      </c>
      <c r="S1445" s="2">
        <v>0.28972399999999998</v>
      </c>
      <c r="T1445">
        <v>-1</v>
      </c>
      <c r="U1445" s="2">
        <v>-1</v>
      </c>
      <c r="V1445" s="2">
        <v>-1</v>
      </c>
      <c r="W1445" s="2">
        <v>-1</v>
      </c>
      <c r="X1445" t="s">
        <v>2572</v>
      </c>
    </row>
    <row r="1446" spans="1:24" x14ac:dyDescent="0.25">
      <c r="A1446">
        <v>2</v>
      </c>
      <c r="B1446">
        <v>50</v>
      </c>
      <c r="C1446">
        <v>2</v>
      </c>
      <c r="D1446">
        <v>2</v>
      </c>
      <c r="E1446">
        <v>1</v>
      </c>
      <c r="F1446">
        <v>1</v>
      </c>
      <c r="G1446">
        <v>7</v>
      </c>
      <c r="H1446" s="2">
        <v>4.58</v>
      </c>
      <c r="I1446" s="2">
        <v>4</v>
      </c>
      <c r="J1446" s="2">
        <v>2.8435999999999999</v>
      </c>
      <c r="K1446">
        <v>3</v>
      </c>
      <c r="L1446" s="2">
        <v>1.278367</v>
      </c>
      <c r="M1446" s="2">
        <v>2</v>
      </c>
      <c r="N1446" s="2">
        <v>0.22700100000000001</v>
      </c>
      <c r="O1446">
        <v>3</v>
      </c>
      <c r="P1446">
        <v>6</v>
      </c>
      <c r="Q1446" s="2">
        <v>4.446809</v>
      </c>
      <c r="R1446" s="2">
        <v>4</v>
      </c>
      <c r="S1446" s="2">
        <v>0.417383</v>
      </c>
      <c r="T1446">
        <v>-1</v>
      </c>
      <c r="U1446" s="2">
        <v>-1</v>
      </c>
      <c r="V1446" s="2">
        <v>-1</v>
      </c>
      <c r="W1446" s="2">
        <v>-1</v>
      </c>
      <c r="X1446" t="s">
        <v>2573</v>
      </c>
    </row>
    <row r="1447" spans="1:24" x14ac:dyDescent="0.25">
      <c r="A1447">
        <v>2</v>
      </c>
      <c r="B1447">
        <v>50</v>
      </c>
      <c r="C1447">
        <v>2</v>
      </c>
      <c r="D1447">
        <v>2</v>
      </c>
      <c r="E1447">
        <v>1</v>
      </c>
      <c r="F1447">
        <v>1</v>
      </c>
      <c r="G1447">
        <v>10</v>
      </c>
      <c r="H1447" s="2">
        <v>5.14</v>
      </c>
      <c r="I1447" s="2">
        <v>3.5</v>
      </c>
      <c r="J1447" s="2">
        <v>5.0404</v>
      </c>
      <c r="K1447">
        <v>3</v>
      </c>
      <c r="L1447" s="2">
        <v>1.2587759999999999</v>
      </c>
      <c r="M1447" s="2">
        <v>1</v>
      </c>
      <c r="N1447" s="2">
        <v>0.22936200000000001</v>
      </c>
      <c r="O1447">
        <v>12</v>
      </c>
      <c r="P1447">
        <v>6</v>
      </c>
      <c r="Q1447" s="2">
        <v>4.447368</v>
      </c>
      <c r="R1447" s="2">
        <v>4.5</v>
      </c>
      <c r="S1447" s="2">
        <v>0.40512500000000001</v>
      </c>
      <c r="T1447">
        <v>-1</v>
      </c>
      <c r="U1447" s="2">
        <v>-1</v>
      </c>
      <c r="V1447" s="2">
        <v>-1</v>
      </c>
      <c r="W1447" s="2">
        <v>-1</v>
      </c>
      <c r="X1447" t="s">
        <v>2574</v>
      </c>
    </row>
    <row r="1448" spans="1:24" x14ac:dyDescent="0.25">
      <c r="A1448">
        <v>2</v>
      </c>
      <c r="B1448">
        <v>50</v>
      </c>
      <c r="C1448">
        <v>2</v>
      </c>
      <c r="D1448">
        <v>2</v>
      </c>
      <c r="E1448">
        <v>1</v>
      </c>
      <c r="F1448">
        <v>1</v>
      </c>
      <c r="G1448">
        <v>10</v>
      </c>
      <c r="H1448" s="2">
        <v>5.26</v>
      </c>
      <c r="I1448" s="2">
        <v>4.5</v>
      </c>
      <c r="J1448" s="2">
        <v>5.5523999999999996</v>
      </c>
      <c r="K1448">
        <v>3</v>
      </c>
      <c r="L1448" s="2">
        <v>1.253878</v>
      </c>
      <c r="M1448" s="2">
        <v>1</v>
      </c>
      <c r="N1448" s="2">
        <v>0.21391399999999999</v>
      </c>
      <c r="O1448">
        <v>5</v>
      </c>
      <c r="P1448">
        <v>5</v>
      </c>
      <c r="Q1448" s="2">
        <v>4.5999999999999996</v>
      </c>
      <c r="R1448" s="2">
        <v>4</v>
      </c>
      <c r="S1448" s="2">
        <v>0.24</v>
      </c>
      <c r="T1448">
        <v>-1</v>
      </c>
      <c r="U1448" s="2">
        <v>-1</v>
      </c>
      <c r="V1448" s="2">
        <v>-1</v>
      </c>
      <c r="W1448" s="2">
        <v>-1</v>
      </c>
      <c r="X1448" t="s">
        <v>2575</v>
      </c>
    </row>
    <row r="1449" spans="1:24" x14ac:dyDescent="0.25">
      <c r="A1449">
        <v>2</v>
      </c>
      <c r="B1449">
        <v>50</v>
      </c>
      <c r="C1449">
        <v>2</v>
      </c>
      <c r="D1449">
        <v>2</v>
      </c>
      <c r="E1449">
        <v>1</v>
      </c>
      <c r="F1449">
        <v>1</v>
      </c>
      <c r="G1449">
        <v>8</v>
      </c>
      <c r="H1449" s="2">
        <v>4.32</v>
      </c>
      <c r="I1449" s="2">
        <v>4</v>
      </c>
      <c r="J1449" s="2">
        <v>2.7376</v>
      </c>
      <c r="K1449">
        <v>3</v>
      </c>
      <c r="L1449" s="2">
        <v>1.3053060000000001</v>
      </c>
      <c r="M1449" s="2">
        <v>2</v>
      </c>
      <c r="N1449" s="2">
        <v>0.251278</v>
      </c>
      <c r="O1449">
        <v>5</v>
      </c>
      <c r="P1449">
        <v>6</v>
      </c>
      <c r="Q1449" s="2">
        <v>4.4666670000000002</v>
      </c>
      <c r="R1449" s="2">
        <v>5</v>
      </c>
      <c r="S1449" s="2">
        <v>0.471111</v>
      </c>
      <c r="T1449">
        <v>-1</v>
      </c>
      <c r="U1449" s="2">
        <v>-1</v>
      </c>
      <c r="V1449" s="2">
        <v>-1</v>
      </c>
      <c r="W1449" s="2">
        <v>-1</v>
      </c>
      <c r="X1449" t="s">
        <v>2576</v>
      </c>
    </row>
    <row r="1450" spans="1:24" x14ac:dyDescent="0.25">
      <c r="A1450">
        <v>2</v>
      </c>
      <c r="B1450">
        <v>50</v>
      </c>
      <c r="C1450">
        <v>2</v>
      </c>
      <c r="D1450">
        <v>2</v>
      </c>
      <c r="E1450">
        <v>1</v>
      </c>
      <c r="F1450">
        <v>1</v>
      </c>
      <c r="G1450">
        <v>9</v>
      </c>
      <c r="H1450" s="2">
        <v>5.0999999999999996</v>
      </c>
      <c r="I1450" s="2">
        <v>5.5</v>
      </c>
      <c r="J1450" s="2">
        <v>4.09</v>
      </c>
      <c r="K1450">
        <v>4</v>
      </c>
      <c r="L1450" s="2">
        <v>1.2832650000000001</v>
      </c>
      <c r="M1450" s="2">
        <v>2</v>
      </c>
      <c r="N1450" s="2">
        <v>0.24221000000000001</v>
      </c>
      <c r="O1450">
        <v>7</v>
      </c>
      <c r="P1450">
        <v>6</v>
      </c>
      <c r="Q1450" s="2">
        <v>4.3255809999999997</v>
      </c>
      <c r="R1450" s="2">
        <v>4</v>
      </c>
      <c r="S1450" s="2">
        <v>0.45213599999999998</v>
      </c>
      <c r="T1450">
        <v>-1</v>
      </c>
      <c r="U1450" s="2">
        <v>-1</v>
      </c>
      <c r="V1450" s="2">
        <v>-1</v>
      </c>
      <c r="W1450" s="2">
        <v>-1</v>
      </c>
      <c r="X1450" t="s">
        <v>2577</v>
      </c>
    </row>
    <row r="1451" spans="1:24" x14ac:dyDescent="0.25">
      <c r="A1451">
        <v>2</v>
      </c>
      <c r="B1451">
        <v>50</v>
      </c>
      <c r="C1451">
        <v>2</v>
      </c>
      <c r="D1451">
        <v>2</v>
      </c>
      <c r="E1451">
        <v>1</v>
      </c>
      <c r="F1451">
        <v>1</v>
      </c>
      <c r="G1451">
        <v>8</v>
      </c>
      <c r="H1451" s="2">
        <v>4.7</v>
      </c>
      <c r="I1451" s="2">
        <v>4.5</v>
      </c>
      <c r="J1451" s="2">
        <v>3.05</v>
      </c>
      <c r="K1451">
        <v>3</v>
      </c>
      <c r="L1451" s="2">
        <v>1.2587759999999999</v>
      </c>
      <c r="M1451" s="2">
        <v>2</v>
      </c>
      <c r="N1451" s="2">
        <v>0.21793299999999999</v>
      </c>
      <c r="O1451">
        <v>6</v>
      </c>
      <c r="P1451">
        <v>5</v>
      </c>
      <c r="Q1451" s="2">
        <v>4.5909089999999999</v>
      </c>
      <c r="R1451" s="2">
        <v>4</v>
      </c>
      <c r="S1451" s="2">
        <v>0.24173600000000001</v>
      </c>
      <c r="T1451">
        <v>-1</v>
      </c>
      <c r="U1451" s="2">
        <v>-1</v>
      </c>
      <c r="V1451" s="2">
        <v>-1</v>
      </c>
      <c r="W1451" s="2">
        <v>-1</v>
      </c>
      <c r="X1451" t="s">
        <v>2578</v>
      </c>
    </row>
    <row r="1452" spans="1:24" x14ac:dyDescent="0.25">
      <c r="A1452">
        <v>2</v>
      </c>
      <c r="B1452">
        <v>50</v>
      </c>
      <c r="C1452">
        <v>2</v>
      </c>
      <c r="D1452">
        <v>2</v>
      </c>
      <c r="E1452">
        <v>1</v>
      </c>
      <c r="F1452">
        <v>1</v>
      </c>
      <c r="G1452">
        <v>9</v>
      </c>
      <c r="H1452" s="2">
        <v>5.32</v>
      </c>
      <c r="I1452" s="2">
        <v>3.5</v>
      </c>
      <c r="J1452" s="2">
        <v>4.1776</v>
      </c>
      <c r="K1452">
        <v>3</v>
      </c>
      <c r="L1452" s="2">
        <v>1.2685709999999999</v>
      </c>
      <c r="M1452" s="2">
        <v>2</v>
      </c>
      <c r="N1452" s="2">
        <v>0.23072699999999999</v>
      </c>
      <c r="O1452">
        <v>10</v>
      </c>
      <c r="P1452">
        <v>6</v>
      </c>
      <c r="Q1452" s="2">
        <v>4.45</v>
      </c>
      <c r="R1452" s="2">
        <v>5</v>
      </c>
      <c r="S1452" s="2">
        <v>0.64749999999999996</v>
      </c>
      <c r="T1452">
        <v>-1</v>
      </c>
      <c r="U1452" s="2">
        <v>-1</v>
      </c>
      <c r="V1452" s="2">
        <v>-1</v>
      </c>
      <c r="W1452" s="2">
        <v>-1</v>
      </c>
      <c r="X1452" t="s">
        <v>2579</v>
      </c>
    </row>
    <row r="1453" spans="1:24" x14ac:dyDescent="0.25">
      <c r="A1453">
        <v>2</v>
      </c>
      <c r="B1453">
        <v>50</v>
      </c>
      <c r="C1453">
        <v>2</v>
      </c>
      <c r="D1453">
        <v>2</v>
      </c>
      <c r="E1453">
        <v>1</v>
      </c>
      <c r="F1453">
        <v>1</v>
      </c>
      <c r="G1453">
        <v>8</v>
      </c>
      <c r="H1453" s="2">
        <v>4.82</v>
      </c>
      <c r="I1453" s="2">
        <v>6.5</v>
      </c>
      <c r="J1453" s="2">
        <v>3.3875999999999999</v>
      </c>
      <c r="K1453">
        <v>3</v>
      </c>
      <c r="L1453" s="2">
        <v>1.2522450000000001</v>
      </c>
      <c r="M1453" s="2">
        <v>2</v>
      </c>
      <c r="N1453" s="2">
        <v>0.209842</v>
      </c>
      <c r="O1453">
        <v>6</v>
      </c>
      <c r="P1453">
        <v>6</v>
      </c>
      <c r="Q1453" s="2">
        <v>4.5454549999999996</v>
      </c>
      <c r="R1453" s="2">
        <v>4.5</v>
      </c>
      <c r="S1453" s="2">
        <v>0.29338799999999998</v>
      </c>
      <c r="T1453">
        <v>-1</v>
      </c>
      <c r="U1453" s="2">
        <v>-1</v>
      </c>
      <c r="V1453" s="2">
        <v>-1</v>
      </c>
      <c r="W1453" s="2">
        <v>-1</v>
      </c>
      <c r="X1453" t="s">
        <v>2580</v>
      </c>
    </row>
    <row r="1454" spans="1:24" x14ac:dyDescent="0.25">
      <c r="A1454">
        <v>2</v>
      </c>
      <c r="B1454">
        <v>50</v>
      </c>
      <c r="C1454">
        <v>2</v>
      </c>
      <c r="D1454">
        <v>2</v>
      </c>
      <c r="E1454">
        <v>1</v>
      </c>
      <c r="F1454">
        <v>1</v>
      </c>
      <c r="G1454">
        <v>7</v>
      </c>
      <c r="H1454" s="2">
        <v>4.18</v>
      </c>
      <c r="I1454" s="2">
        <v>1.5</v>
      </c>
      <c r="J1454" s="2">
        <v>2.4676</v>
      </c>
      <c r="K1454">
        <v>3</v>
      </c>
      <c r="L1454" s="2">
        <v>1.262041</v>
      </c>
      <c r="M1454" s="2">
        <v>2</v>
      </c>
      <c r="N1454" s="2">
        <v>0.22113099999999999</v>
      </c>
      <c r="O1454">
        <v>5</v>
      </c>
      <c r="P1454">
        <v>5</v>
      </c>
      <c r="Q1454" s="2">
        <v>4.4222219999999997</v>
      </c>
      <c r="R1454" s="2">
        <v>5</v>
      </c>
      <c r="S1454" s="2">
        <v>0.243951</v>
      </c>
      <c r="T1454">
        <v>-1</v>
      </c>
      <c r="U1454" s="2">
        <v>-1</v>
      </c>
      <c r="V1454" s="2">
        <v>-1</v>
      </c>
      <c r="W1454" s="2">
        <v>-1</v>
      </c>
      <c r="X1454" t="s">
        <v>2581</v>
      </c>
    </row>
    <row r="1455" spans="1:24" x14ac:dyDescent="0.25">
      <c r="A1455">
        <v>2</v>
      </c>
      <c r="B1455">
        <v>50</v>
      </c>
      <c r="C1455">
        <v>2</v>
      </c>
      <c r="D1455">
        <v>2</v>
      </c>
      <c r="E1455">
        <v>1</v>
      </c>
      <c r="F1455">
        <v>1</v>
      </c>
      <c r="G1455">
        <v>9</v>
      </c>
      <c r="H1455" s="2">
        <v>5.08</v>
      </c>
      <c r="I1455" s="2">
        <v>7</v>
      </c>
      <c r="J1455" s="2">
        <v>4.7135999999999996</v>
      </c>
      <c r="K1455">
        <v>4</v>
      </c>
      <c r="L1455" s="2">
        <v>1.285714</v>
      </c>
      <c r="M1455" s="2">
        <v>1</v>
      </c>
      <c r="N1455" s="2">
        <v>0.244898</v>
      </c>
      <c r="O1455">
        <v>3</v>
      </c>
      <c r="P1455">
        <v>6</v>
      </c>
      <c r="Q1455" s="2">
        <v>4.4255319999999996</v>
      </c>
      <c r="R1455" s="2">
        <v>5</v>
      </c>
      <c r="S1455" s="2">
        <v>0.28700799999999999</v>
      </c>
      <c r="T1455">
        <v>-1</v>
      </c>
      <c r="U1455" s="2">
        <v>-1</v>
      </c>
      <c r="V1455" s="2">
        <v>-1</v>
      </c>
      <c r="W1455" s="2">
        <v>-1</v>
      </c>
      <c r="X1455" t="s">
        <v>2582</v>
      </c>
    </row>
    <row r="1456" spans="1:24" x14ac:dyDescent="0.25">
      <c r="A1456">
        <v>2</v>
      </c>
      <c r="B1456">
        <v>50</v>
      </c>
      <c r="C1456">
        <v>2</v>
      </c>
      <c r="D1456">
        <v>2</v>
      </c>
      <c r="E1456">
        <v>1</v>
      </c>
      <c r="F1456">
        <v>1</v>
      </c>
      <c r="G1456">
        <v>9</v>
      </c>
      <c r="H1456" s="2">
        <v>4.7</v>
      </c>
      <c r="I1456" s="2">
        <v>3.5</v>
      </c>
      <c r="J1456" s="2">
        <v>4.09</v>
      </c>
      <c r="K1456">
        <v>3</v>
      </c>
      <c r="L1456" s="2">
        <v>1.259592</v>
      </c>
      <c r="M1456" s="2">
        <v>1</v>
      </c>
      <c r="N1456" s="2">
        <v>0.21995899999999999</v>
      </c>
      <c r="O1456">
        <v>3</v>
      </c>
      <c r="P1456">
        <v>6</v>
      </c>
      <c r="Q1456" s="2">
        <v>4.4680850000000003</v>
      </c>
      <c r="R1456" s="2">
        <v>4</v>
      </c>
      <c r="S1456" s="2">
        <v>0.376641</v>
      </c>
      <c r="T1456">
        <v>-1</v>
      </c>
      <c r="U1456" s="2">
        <v>-1</v>
      </c>
      <c r="V1456" s="2">
        <v>-1</v>
      </c>
      <c r="W1456" s="2">
        <v>-1</v>
      </c>
      <c r="X1456" t="s">
        <v>2583</v>
      </c>
    </row>
    <row r="1457" spans="1:24" x14ac:dyDescent="0.25">
      <c r="A1457">
        <v>2</v>
      </c>
      <c r="B1457">
        <v>50</v>
      </c>
      <c r="C1457">
        <v>2</v>
      </c>
      <c r="D1457">
        <v>2</v>
      </c>
      <c r="E1457">
        <v>1</v>
      </c>
      <c r="F1457">
        <v>1</v>
      </c>
      <c r="G1457">
        <v>8</v>
      </c>
      <c r="H1457" s="2">
        <v>4.58</v>
      </c>
      <c r="I1457" s="2">
        <v>5.5</v>
      </c>
      <c r="J1457" s="2">
        <v>3.3235999999999999</v>
      </c>
      <c r="K1457">
        <v>3</v>
      </c>
      <c r="L1457" s="2">
        <v>1.294694</v>
      </c>
      <c r="M1457" s="2">
        <v>2</v>
      </c>
      <c r="N1457" s="2">
        <v>0.248666</v>
      </c>
      <c r="O1457">
        <v>4</v>
      </c>
      <c r="P1457">
        <v>6</v>
      </c>
      <c r="Q1457" s="2">
        <v>4.586957</v>
      </c>
      <c r="R1457" s="2">
        <v>4.5</v>
      </c>
      <c r="S1457" s="2">
        <v>0.45983000000000002</v>
      </c>
      <c r="T1457">
        <v>-1</v>
      </c>
      <c r="U1457" s="2">
        <v>-1</v>
      </c>
      <c r="V1457" s="2">
        <v>-1</v>
      </c>
      <c r="W1457" s="2">
        <v>-1</v>
      </c>
      <c r="X1457" t="s">
        <v>2584</v>
      </c>
    </row>
    <row r="1458" spans="1:24" x14ac:dyDescent="0.25">
      <c r="A1458">
        <v>2</v>
      </c>
      <c r="B1458">
        <v>50</v>
      </c>
      <c r="C1458">
        <v>2</v>
      </c>
      <c r="D1458">
        <v>2</v>
      </c>
      <c r="E1458">
        <v>1</v>
      </c>
      <c r="F1458">
        <v>1</v>
      </c>
      <c r="G1458">
        <v>8</v>
      </c>
      <c r="H1458" s="2">
        <v>4.74</v>
      </c>
      <c r="I1458" s="2">
        <v>6</v>
      </c>
      <c r="J1458" s="2">
        <v>3.2724000000000002</v>
      </c>
      <c r="K1458">
        <v>3</v>
      </c>
      <c r="L1458" s="2">
        <v>1.28</v>
      </c>
      <c r="M1458" s="2">
        <v>2</v>
      </c>
      <c r="N1458" s="2">
        <v>0.23588600000000001</v>
      </c>
      <c r="O1458">
        <v>7</v>
      </c>
      <c r="P1458">
        <v>6</v>
      </c>
      <c r="Q1458" s="2">
        <v>4.3953490000000004</v>
      </c>
      <c r="R1458" s="2">
        <v>4</v>
      </c>
      <c r="S1458" s="2">
        <v>0.378583</v>
      </c>
      <c r="T1458">
        <v>-1</v>
      </c>
      <c r="U1458" s="2">
        <v>-1</v>
      </c>
      <c r="V1458" s="2">
        <v>-1</v>
      </c>
      <c r="W1458" s="2">
        <v>-1</v>
      </c>
      <c r="X1458" t="s">
        <v>2585</v>
      </c>
    </row>
    <row r="1459" spans="1:24" x14ac:dyDescent="0.25">
      <c r="A1459">
        <v>2</v>
      </c>
      <c r="B1459">
        <v>50</v>
      </c>
      <c r="C1459">
        <v>2</v>
      </c>
      <c r="D1459">
        <v>2</v>
      </c>
      <c r="E1459">
        <v>1</v>
      </c>
      <c r="F1459">
        <v>1</v>
      </c>
      <c r="G1459">
        <v>9</v>
      </c>
      <c r="H1459" s="2">
        <v>4.62</v>
      </c>
      <c r="I1459" s="2">
        <v>5.5</v>
      </c>
      <c r="J1459" s="2">
        <v>3.6356000000000002</v>
      </c>
      <c r="K1459">
        <v>3</v>
      </c>
      <c r="L1459" s="2">
        <v>1.266122</v>
      </c>
      <c r="M1459" s="2">
        <v>2</v>
      </c>
      <c r="N1459" s="2">
        <v>0.223056</v>
      </c>
      <c r="O1459">
        <v>7</v>
      </c>
      <c r="P1459">
        <v>6</v>
      </c>
      <c r="Q1459" s="2">
        <v>4.488372</v>
      </c>
      <c r="R1459" s="2">
        <v>4</v>
      </c>
      <c r="S1459" s="2">
        <v>0.38940000000000002</v>
      </c>
      <c r="T1459">
        <v>-1</v>
      </c>
      <c r="U1459" s="2">
        <v>-1</v>
      </c>
      <c r="V1459" s="2">
        <v>-1</v>
      </c>
      <c r="W1459" s="2">
        <v>-1</v>
      </c>
      <c r="X1459" t="s">
        <v>2586</v>
      </c>
    </row>
    <row r="1460" spans="1:24" x14ac:dyDescent="0.25">
      <c r="A1460">
        <v>2</v>
      </c>
      <c r="B1460">
        <v>50</v>
      </c>
      <c r="C1460">
        <v>2</v>
      </c>
      <c r="D1460">
        <v>2</v>
      </c>
      <c r="E1460">
        <v>1</v>
      </c>
      <c r="F1460">
        <v>1</v>
      </c>
      <c r="G1460">
        <v>8</v>
      </c>
      <c r="H1460" s="2">
        <v>4.8</v>
      </c>
      <c r="I1460" s="2">
        <v>6.5</v>
      </c>
      <c r="J1460" s="2">
        <v>3.8</v>
      </c>
      <c r="K1460">
        <v>4</v>
      </c>
      <c r="L1460" s="2">
        <v>1.269388</v>
      </c>
      <c r="M1460" s="2">
        <v>1</v>
      </c>
      <c r="N1460" s="2">
        <v>0.2409</v>
      </c>
      <c r="O1460">
        <v>3</v>
      </c>
      <c r="P1460">
        <v>6</v>
      </c>
      <c r="Q1460" s="2">
        <v>4.6170210000000003</v>
      </c>
      <c r="R1460" s="2">
        <v>4</v>
      </c>
      <c r="S1460" s="2">
        <v>0.32141199999999998</v>
      </c>
      <c r="T1460">
        <v>-1</v>
      </c>
      <c r="U1460" s="2">
        <v>-1</v>
      </c>
      <c r="V1460" s="2">
        <v>-1</v>
      </c>
      <c r="W1460" s="2">
        <v>-1</v>
      </c>
      <c r="X1460" t="s">
        <v>2587</v>
      </c>
    </row>
    <row r="1461" spans="1:24" x14ac:dyDescent="0.25">
      <c r="A1461">
        <v>2</v>
      </c>
      <c r="B1461">
        <v>50</v>
      </c>
      <c r="C1461">
        <v>2</v>
      </c>
      <c r="D1461">
        <v>2</v>
      </c>
      <c r="E1461">
        <v>1</v>
      </c>
      <c r="F1461">
        <v>1</v>
      </c>
      <c r="G1461">
        <v>9</v>
      </c>
      <c r="H1461" s="2">
        <v>4.84</v>
      </c>
      <c r="I1461" s="2">
        <v>8.5</v>
      </c>
      <c r="J1461" s="2">
        <v>4.0144000000000002</v>
      </c>
      <c r="K1461">
        <v>4</v>
      </c>
      <c r="L1461" s="2">
        <v>1.278367</v>
      </c>
      <c r="M1461" s="2">
        <v>1</v>
      </c>
      <c r="N1461" s="2">
        <v>0.23353199999999999</v>
      </c>
      <c r="O1461">
        <v>4</v>
      </c>
      <c r="P1461">
        <v>5</v>
      </c>
      <c r="Q1461" s="2">
        <v>4.5434780000000003</v>
      </c>
      <c r="R1461" s="2">
        <v>5</v>
      </c>
      <c r="S1461" s="2">
        <v>0.24811</v>
      </c>
      <c r="T1461">
        <v>-1</v>
      </c>
      <c r="U1461" s="2">
        <v>-1</v>
      </c>
      <c r="V1461" s="2">
        <v>-1</v>
      </c>
      <c r="W1461" s="2">
        <v>-1</v>
      </c>
      <c r="X1461" t="s">
        <v>2588</v>
      </c>
    </row>
    <row r="1462" spans="1:24" x14ac:dyDescent="0.25">
      <c r="A1462">
        <v>2</v>
      </c>
      <c r="B1462">
        <v>50</v>
      </c>
      <c r="C1462">
        <v>2</v>
      </c>
      <c r="D1462">
        <v>2</v>
      </c>
      <c r="E1462">
        <v>1</v>
      </c>
      <c r="F1462">
        <v>1</v>
      </c>
      <c r="G1462">
        <v>11</v>
      </c>
      <c r="H1462" s="2">
        <v>5.58</v>
      </c>
      <c r="I1462" s="2">
        <v>7</v>
      </c>
      <c r="J1462" s="2">
        <v>7.5636000000000001</v>
      </c>
      <c r="K1462">
        <v>3</v>
      </c>
      <c r="L1462" s="2">
        <v>1.2522450000000001</v>
      </c>
      <c r="M1462" s="2">
        <v>1</v>
      </c>
      <c r="N1462" s="2">
        <v>0.209842</v>
      </c>
      <c r="O1462">
        <v>6</v>
      </c>
      <c r="P1462">
        <v>6</v>
      </c>
      <c r="Q1462" s="2">
        <v>4.5227269999999997</v>
      </c>
      <c r="R1462" s="2">
        <v>4</v>
      </c>
      <c r="S1462" s="2">
        <v>0.340393</v>
      </c>
      <c r="T1462">
        <v>-1</v>
      </c>
      <c r="U1462" s="2">
        <v>-1</v>
      </c>
      <c r="V1462" s="2">
        <v>-1</v>
      </c>
      <c r="W1462" s="2">
        <v>-1</v>
      </c>
      <c r="X1462" t="s">
        <v>2589</v>
      </c>
    </row>
    <row r="1463" spans="1:24" x14ac:dyDescent="0.25">
      <c r="A1463">
        <v>2</v>
      </c>
      <c r="B1463">
        <v>50</v>
      </c>
      <c r="C1463">
        <v>2</v>
      </c>
      <c r="D1463">
        <v>2</v>
      </c>
      <c r="E1463">
        <v>1</v>
      </c>
      <c r="F1463">
        <v>1</v>
      </c>
      <c r="G1463">
        <v>8</v>
      </c>
      <c r="H1463" s="2">
        <v>4.62</v>
      </c>
      <c r="I1463" s="2">
        <v>5.5</v>
      </c>
      <c r="J1463" s="2">
        <v>3.3956</v>
      </c>
      <c r="K1463">
        <v>4</v>
      </c>
      <c r="L1463" s="2">
        <v>1.2718370000000001</v>
      </c>
      <c r="M1463" s="2">
        <v>2</v>
      </c>
      <c r="N1463" s="2">
        <v>0.23059499999999999</v>
      </c>
      <c r="O1463">
        <v>6</v>
      </c>
      <c r="P1463">
        <v>6</v>
      </c>
      <c r="Q1463" s="2">
        <v>4.4545450000000004</v>
      </c>
      <c r="R1463" s="2">
        <v>4.5</v>
      </c>
      <c r="S1463" s="2">
        <v>0.42975200000000002</v>
      </c>
      <c r="T1463">
        <v>-1</v>
      </c>
      <c r="U1463" s="2">
        <v>-1</v>
      </c>
      <c r="V1463" s="2">
        <v>-1</v>
      </c>
      <c r="W1463" s="2">
        <v>-1</v>
      </c>
      <c r="X1463" t="s">
        <v>2590</v>
      </c>
    </row>
    <row r="1464" spans="1:24" x14ac:dyDescent="0.25">
      <c r="A1464">
        <v>2</v>
      </c>
      <c r="B1464">
        <v>50</v>
      </c>
      <c r="C1464">
        <v>2</v>
      </c>
      <c r="D1464">
        <v>2</v>
      </c>
      <c r="E1464">
        <v>1</v>
      </c>
      <c r="F1464">
        <v>1</v>
      </c>
      <c r="G1464">
        <v>11</v>
      </c>
      <c r="H1464" s="2">
        <v>4.8</v>
      </c>
      <c r="I1464" s="2">
        <v>7.5</v>
      </c>
      <c r="J1464" s="2">
        <v>5.28</v>
      </c>
      <c r="K1464">
        <v>3</v>
      </c>
      <c r="L1464" s="2">
        <v>1.257959</v>
      </c>
      <c r="M1464" s="2">
        <v>1</v>
      </c>
      <c r="N1464" s="2">
        <v>0.22406899999999999</v>
      </c>
      <c r="O1464">
        <v>4</v>
      </c>
      <c r="P1464">
        <v>5</v>
      </c>
      <c r="Q1464" s="2">
        <v>4.3695649999999997</v>
      </c>
      <c r="R1464" s="2">
        <v>5</v>
      </c>
      <c r="S1464" s="2">
        <v>0.27646500000000002</v>
      </c>
      <c r="T1464">
        <v>-1</v>
      </c>
      <c r="U1464" s="2">
        <v>-1</v>
      </c>
      <c r="V1464" s="2">
        <v>-1</v>
      </c>
      <c r="W1464" s="2">
        <v>-1</v>
      </c>
      <c r="X1464" t="s">
        <v>2591</v>
      </c>
    </row>
    <row r="1465" spans="1:24" x14ac:dyDescent="0.25">
      <c r="A1465">
        <v>2</v>
      </c>
      <c r="B1465">
        <v>50</v>
      </c>
      <c r="C1465">
        <v>2</v>
      </c>
      <c r="D1465">
        <v>2</v>
      </c>
      <c r="E1465">
        <v>1</v>
      </c>
      <c r="F1465">
        <v>1</v>
      </c>
      <c r="G1465">
        <v>9</v>
      </c>
      <c r="H1465" s="2">
        <v>5.52</v>
      </c>
      <c r="I1465" s="2">
        <v>6</v>
      </c>
      <c r="J1465" s="2">
        <v>5.0495999999999999</v>
      </c>
      <c r="K1465">
        <v>3</v>
      </c>
      <c r="L1465" s="2">
        <v>1.254694</v>
      </c>
      <c r="M1465" s="2">
        <v>1</v>
      </c>
      <c r="N1465" s="2">
        <v>0.22084500000000001</v>
      </c>
      <c r="O1465">
        <v>5</v>
      </c>
      <c r="P1465">
        <v>6</v>
      </c>
      <c r="Q1465" s="2">
        <v>4.4222219999999997</v>
      </c>
      <c r="R1465" s="2">
        <v>4</v>
      </c>
      <c r="S1465" s="2">
        <v>0.51061699999999999</v>
      </c>
      <c r="T1465">
        <v>-1</v>
      </c>
      <c r="U1465" s="2">
        <v>-1</v>
      </c>
      <c r="V1465" s="2">
        <v>-1</v>
      </c>
      <c r="W1465" s="2">
        <v>-1</v>
      </c>
      <c r="X1465" t="s">
        <v>2592</v>
      </c>
    </row>
    <row r="1466" spans="1:24" x14ac:dyDescent="0.25">
      <c r="A1466">
        <v>2</v>
      </c>
      <c r="B1466">
        <v>50</v>
      </c>
      <c r="C1466">
        <v>2</v>
      </c>
      <c r="D1466">
        <v>2</v>
      </c>
      <c r="E1466">
        <v>1</v>
      </c>
      <c r="F1466">
        <v>1</v>
      </c>
      <c r="G1466">
        <v>10</v>
      </c>
      <c r="H1466" s="2">
        <v>4.9000000000000004</v>
      </c>
      <c r="I1466" s="2">
        <v>9.5</v>
      </c>
      <c r="J1466" s="2">
        <v>4.45</v>
      </c>
      <c r="K1466">
        <v>3</v>
      </c>
      <c r="L1466" s="2">
        <v>1.275102</v>
      </c>
      <c r="M1466" s="2">
        <v>1</v>
      </c>
      <c r="N1466" s="2">
        <v>0.232074</v>
      </c>
      <c r="O1466">
        <v>1</v>
      </c>
      <c r="P1466">
        <v>6</v>
      </c>
      <c r="Q1466" s="2">
        <v>4.4285709999999998</v>
      </c>
      <c r="R1466" s="2">
        <v>4</v>
      </c>
      <c r="S1466" s="2">
        <v>0.53061199999999997</v>
      </c>
      <c r="T1466">
        <v>-1</v>
      </c>
      <c r="U1466" s="2">
        <v>-1</v>
      </c>
      <c r="V1466" s="2">
        <v>-1</v>
      </c>
      <c r="W1466" s="2">
        <v>-1</v>
      </c>
      <c r="X1466" t="s">
        <v>2593</v>
      </c>
    </row>
    <row r="1467" spans="1:24" x14ac:dyDescent="0.25">
      <c r="A1467">
        <v>2</v>
      </c>
      <c r="B1467">
        <v>50</v>
      </c>
      <c r="C1467">
        <v>2</v>
      </c>
      <c r="D1467">
        <v>2</v>
      </c>
      <c r="E1467">
        <v>1</v>
      </c>
      <c r="F1467">
        <v>1</v>
      </c>
      <c r="G1467">
        <v>8</v>
      </c>
      <c r="H1467" s="2">
        <v>4.5</v>
      </c>
      <c r="I1467" s="2">
        <v>1.5</v>
      </c>
      <c r="J1467" s="2">
        <v>3.17</v>
      </c>
      <c r="K1467">
        <v>4</v>
      </c>
      <c r="L1467" s="2">
        <v>1.272653</v>
      </c>
      <c r="M1467" s="2">
        <v>2</v>
      </c>
      <c r="N1467" s="2">
        <v>0.242395</v>
      </c>
      <c r="O1467">
        <v>8</v>
      </c>
      <c r="P1467">
        <v>6</v>
      </c>
      <c r="Q1467" s="2">
        <v>4.5238100000000001</v>
      </c>
      <c r="R1467" s="2">
        <v>4</v>
      </c>
      <c r="S1467" s="2">
        <v>0.58276600000000001</v>
      </c>
      <c r="T1467">
        <v>-1</v>
      </c>
      <c r="U1467" s="2">
        <v>-1</v>
      </c>
      <c r="V1467" s="2">
        <v>-1</v>
      </c>
      <c r="W1467" s="2">
        <v>-1</v>
      </c>
      <c r="X1467" t="s">
        <v>2594</v>
      </c>
    </row>
    <row r="1468" spans="1:24" x14ac:dyDescent="0.25">
      <c r="A1468">
        <v>2</v>
      </c>
      <c r="B1468">
        <v>50</v>
      </c>
      <c r="C1468">
        <v>2</v>
      </c>
      <c r="D1468">
        <v>2</v>
      </c>
      <c r="E1468">
        <v>1</v>
      </c>
      <c r="F1468">
        <v>1</v>
      </c>
      <c r="G1468">
        <v>8</v>
      </c>
      <c r="H1468" s="2">
        <v>4.8600000000000003</v>
      </c>
      <c r="I1468" s="2">
        <v>4.5</v>
      </c>
      <c r="J1468" s="2">
        <v>4.2404000000000002</v>
      </c>
      <c r="K1468">
        <v>4</v>
      </c>
      <c r="L1468" s="2">
        <v>1.266122</v>
      </c>
      <c r="M1468" s="2">
        <v>1</v>
      </c>
      <c r="N1468" s="2">
        <v>0.23611799999999999</v>
      </c>
      <c r="O1468">
        <v>10</v>
      </c>
      <c r="P1468">
        <v>6</v>
      </c>
      <c r="Q1468" s="2">
        <v>4.3499999999999996</v>
      </c>
      <c r="R1468" s="2">
        <v>5</v>
      </c>
      <c r="S1468" s="2">
        <v>0.42749999999999999</v>
      </c>
      <c r="T1468">
        <v>-1</v>
      </c>
      <c r="U1468" s="2">
        <v>-1</v>
      </c>
      <c r="V1468" s="2">
        <v>-1</v>
      </c>
      <c r="W1468" s="2">
        <v>-1</v>
      </c>
      <c r="X1468" t="s">
        <v>2595</v>
      </c>
    </row>
    <row r="1469" spans="1:24" x14ac:dyDescent="0.25">
      <c r="A1469">
        <v>2</v>
      </c>
      <c r="B1469">
        <v>50</v>
      </c>
      <c r="C1469">
        <v>2</v>
      </c>
      <c r="D1469">
        <v>2</v>
      </c>
      <c r="E1469">
        <v>1</v>
      </c>
      <c r="F1469">
        <v>1</v>
      </c>
      <c r="G1469">
        <v>9</v>
      </c>
      <c r="H1469" s="2">
        <v>4.32</v>
      </c>
      <c r="I1469" s="2">
        <v>4.5</v>
      </c>
      <c r="J1469" s="2">
        <v>3.2176</v>
      </c>
      <c r="K1469">
        <v>3</v>
      </c>
      <c r="L1469" s="2">
        <v>1.2514289999999999</v>
      </c>
      <c r="M1469" s="2">
        <v>1</v>
      </c>
      <c r="N1469" s="2">
        <v>0.21106900000000001</v>
      </c>
      <c r="O1469">
        <v>1</v>
      </c>
      <c r="P1469">
        <v>6</v>
      </c>
      <c r="Q1469" s="2">
        <v>4.4489799999999997</v>
      </c>
      <c r="R1469" s="2">
        <v>4</v>
      </c>
      <c r="S1469" s="2">
        <v>0.49229499999999998</v>
      </c>
      <c r="T1469">
        <v>-1</v>
      </c>
      <c r="U1469" s="2">
        <v>-1</v>
      </c>
      <c r="V1469" s="2">
        <v>-1</v>
      </c>
      <c r="W1469" s="2">
        <v>-1</v>
      </c>
      <c r="X1469" t="s">
        <v>2596</v>
      </c>
    </row>
    <row r="1470" spans="1:24" x14ac:dyDescent="0.25">
      <c r="A1470">
        <v>2</v>
      </c>
      <c r="B1470">
        <v>50</v>
      </c>
      <c r="C1470">
        <v>2</v>
      </c>
      <c r="D1470">
        <v>2</v>
      </c>
      <c r="E1470">
        <v>1</v>
      </c>
      <c r="F1470">
        <v>1</v>
      </c>
      <c r="G1470">
        <v>9</v>
      </c>
      <c r="H1470" s="2">
        <v>4.28</v>
      </c>
      <c r="I1470" s="2">
        <v>4.5</v>
      </c>
      <c r="J1470" s="2">
        <v>3.0815999999999999</v>
      </c>
      <c r="K1470">
        <v>4</v>
      </c>
      <c r="L1470" s="2">
        <v>1.282449</v>
      </c>
      <c r="M1470" s="2">
        <v>1</v>
      </c>
      <c r="N1470" s="2">
        <v>0.25165100000000001</v>
      </c>
      <c r="O1470">
        <v>10</v>
      </c>
      <c r="P1470">
        <v>6</v>
      </c>
      <c r="Q1470" s="2">
        <v>4.25</v>
      </c>
      <c r="R1470" s="2">
        <v>5</v>
      </c>
      <c r="S1470" s="2">
        <v>0.38750000000000001</v>
      </c>
      <c r="T1470">
        <v>-1</v>
      </c>
      <c r="U1470" s="2">
        <v>-1</v>
      </c>
      <c r="V1470" s="2">
        <v>-1</v>
      </c>
      <c r="W1470" s="2">
        <v>-1</v>
      </c>
      <c r="X1470" t="s">
        <v>2597</v>
      </c>
    </row>
    <row r="1471" spans="1:24" x14ac:dyDescent="0.25">
      <c r="A1471">
        <v>2</v>
      </c>
      <c r="B1471">
        <v>50</v>
      </c>
      <c r="C1471">
        <v>2</v>
      </c>
      <c r="D1471">
        <v>2</v>
      </c>
      <c r="E1471">
        <v>1</v>
      </c>
      <c r="F1471">
        <v>1</v>
      </c>
      <c r="G1471">
        <v>10</v>
      </c>
      <c r="H1471" s="2">
        <v>5.08</v>
      </c>
      <c r="I1471" s="2">
        <v>7</v>
      </c>
      <c r="J1471" s="2">
        <v>4.7535999999999996</v>
      </c>
      <c r="K1471">
        <v>3</v>
      </c>
      <c r="L1471" s="2">
        <v>1.276735</v>
      </c>
      <c r="M1471" s="2">
        <v>1</v>
      </c>
      <c r="N1471" s="2">
        <v>0.227908</v>
      </c>
      <c r="O1471">
        <v>7</v>
      </c>
      <c r="P1471">
        <v>5</v>
      </c>
      <c r="Q1471" s="2">
        <v>4.2790699999999999</v>
      </c>
      <c r="R1471" s="2">
        <v>5</v>
      </c>
      <c r="S1471" s="2">
        <v>0.247701</v>
      </c>
      <c r="T1471">
        <v>-1</v>
      </c>
      <c r="U1471" s="2">
        <v>-1</v>
      </c>
      <c r="V1471" s="2">
        <v>-1</v>
      </c>
      <c r="W1471" s="2">
        <v>-1</v>
      </c>
      <c r="X1471" t="s">
        <v>2598</v>
      </c>
    </row>
    <row r="1472" spans="1:24" x14ac:dyDescent="0.25">
      <c r="A1472">
        <v>2</v>
      </c>
      <c r="B1472">
        <v>50</v>
      </c>
      <c r="C1472">
        <v>2</v>
      </c>
      <c r="D1472">
        <v>2</v>
      </c>
      <c r="E1472">
        <v>1</v>
      </c>
      <c r="F1472">
        <v>1</v>
      </c>
      <c r="G1472">
        <v>9</v>
      </c>
      <c r="H1472" s="2">
        <v>4.9000000000000004</v>
      </c>
      <c r="I1472" s="2">
        <v>3.5</v>
      </c>
      <c r="J1472" s="2">
        <v>3.85</v>
      </c>
      <c r="K1472">
        <v>4</v>
      </c>
      <c r="L1472" s="2">
        <v>1.2718370000000001</v>
      </c>
      <c r="M1472" s="2">
        <v>2</v>
      </c>
      <c r="N1472" s="2">
        <v>0.24039099999999999</v>
      </c>
      <c r="O1472">
        <v>5</v>
      </c>
      <c r="P1472">
        <v>6</v>
      </c>
      <c r="Q1472" s="2">
        <v>4.4888890000000004</v>
      </c>
      <c r="R1472" s="2">
        <v>5</v>
      </c>
      <c r="S1472" s="2">
        <v>0.33876499999999998</v>
      </c>
      <c r="T1472">
        <v>-1</v>
      </c>
      <c r="U1472" s="2">
        <v>-1</v>
      </c>
      <c r="V1472" s="2">
        <v>-1</v>
      </c>
      <c r="W1472" s="2">
        <v>-1</v>
      </c>
      <c r="X1472" t="s">
        <v>2599</v>
      </c>
    </row>
    <row r="1473" spans="1:24" x14ac:dyDescent="0.25">
      <c r="A1473">
        <v>2</v>
      </c>
      <c r="B1473">
        <v>50</v>
      </c>
      <c r="C1473">
        <v>2</v>
      </c>
      <c r="D1473">
        <v>2</v>
      </c>
      <c r="E1473">
        <v>1</v>
      </c>
      <c r="F1473">
        <v>1</v>
      </c>
      <c r="G1473">
        <v>8</v>
      </c>
      <c r="H1473" s="2">
        <v>4.5</v>
      </c>
      <c r="I1473" s="2">
        <v>5.5</v>
      </c>
      <c r="J1473" s="2">
        <v>3.05</v>
      </c>
      <c r="K1473">
        <v>3</v>
      </c>
      <c r="L1473" s="2">
        <v>1.2587759999999999</v>
      </c>
      <c r="M1473" s="2">
        <v>1</v>
      </c>
      <c r="N1473" s="2">
        <v>0.230994</v>
      </c>
      <c r="O1473">
        <v>7</v>
      </c>
      <c r="P1473">
        <v>6</v>
      </c>
      <c r="Q1473" s="2">
        <v>4.4186050000000003</v>
      </c>
      <c r="R1473" s="2">
        <v>5</v>
      </c>
      <c r="S1473" s="2">
        <v>0.47593299999999999</v>
      </c>
      <c r="T1473">
        <v>-1</v>
      </c>
      <c r="U1473" s="2">
        <v>-1</v>
      </c>
      <c r="V1473" s="2">
        <v>-1</v>
      </c>
      <c r="W1473" s="2">
        <v>-1</v>
      </c>
      <c r="X1473" t="s">
        <v>2600</v>
      </c>
    </row>
    <row r="1474" spans="1:24" x14ac:dyDescent="0.25">
      <c r="A1474">
        <v>2</v>
      </c>
      <c r="B1474">
        <v>50</v>
      </c>
      <c r="C1474">
        <v>2</v>
      </c>
      <c r="D1474">
        <v>2</v>
      </c>
      <c r="E1474">
        <v>1</v>
      </c>
      <c r="F1474">
        <v>1</v>
      </c>
      <c r="G1474">
        <v>9</v>
      </c>
      <c r="H1474" s="2">
        <v>5.48</v>
      </c>
      <c r="I1474" s="2">
        <v>4.5</v>
      </c>
      <c r="J1474" s="2">
        <v>4.8495999999999997</v>
      </c>
      <c r="K1474">
        <v>3</v>
      </c>
      <c r="L1474" s="2">
        <v>1.259592</v>
      </c>
      <c r="M1474" s="2">
        <v>1</v>
      </c>
      <c r="N1474" s="2">
        <v>0.22159200000000001</v>
      </c>
      <c r="O1474">
        <v>7</v>
      </c>
      <c r="P1474">
        <v>6</v>
      </c>
      <c r="Q1474" s="2">
        <v>4.3488369999999996</v>
      </c>
      <c r="R1474" s="2">
        <v>4</v>
      </c>
      <c r="S1474" s="2">
        <v>0.27366099999999999</v>
      </c>
      <c r="T1474">
        <v>-1</v>
      </c>
      <c r="U1474" s="2">
        <v>-1</v>
      </c>
      <c r="V1474" s="2">
        <v>-1</v>
      </c>
      <c r="W1474" s="2">
        <v>-1</v>
      </c>
      <c r="X1474" t="s">
        <v>2601</v>
      </c>
    </row>
    <row r="1475" spans="1:24" x14ac:dyDescent="0.25">
      <c r="A1475">
        <v>2</v>
      </c>
      <c r="B1475">
        <v>50</v>
      </c>
      <c r="C1475">
        <v>2</v>
      </c>
      <c r="D1475">
        <v>2</v>
      </c>
      <c r="E1475">
        <v>1</v>
      </c>
      <c r="F1475">
        <v>1</v>
      </c>
      <c r="G1475">
        <v>8</v>
      </c>
      <c r="H1475" s="2">
        <v>4.78</v>
      </c>
      <c r="I1475" s="2">
        <v>5.5</v>
      </c>
      <c r="J1475" s="2">
        <v>4.0115999999999996</v>
      </c>
      <c r="K1475">
        <v>3</v>
      </c>
      <c r="L1475" s="2">
        <v>1.2571429999999999</v>
      </c>
      <c r="M1475" s="2">
        <v>1</v>
      </c>
      <c r="N1475" s="2">
        <v>0.21551000000000001</v>
      </c>
      <c r="O1475">
        <v>8</v>
      </c>
      <c r="P1475">
        <v>5</v>
      </c>
      <c r="Q1475" s="2">
        <v>4.4047619999999998</v>
      </c>
      <c r="R1475" s="2">
        <v>4</v>
      </c>
      <c r="S1475" s="2">
        <v>0.24093000000000001</v>
      </c>
      <c r="T1475">
        <v>-1</v>
      </c>
      <c r="U1475" s="2">
        <v>-1</v>
      </c>
      <c r="V1475" s="2">
        <v>-1</v>
      </c>
      <c r="W1475" s="2">
        <v>-1</v>
      </c>
      <c r="X1475" t="s">
        <v>2602</v>
      </c>
    </row>
    <row r="1476" spans="1:24" x14ac:dyDescent="0.25">
      <c r="A1476">
        <v>2</v>
      </c>
      <c r="B1476">
        <v>50</v>
      </c>
      <c r="C1476">
        <v>2</v>
      </c>
      <c r="D1476">
        <v>2</v>
      </c>
      <c r="E1476">
        <v>1</v>
      </c>
      <c r="F1476">
        <v>1</v>
      </c>
      <c r="G1476">
        <v>7</v>
      </c>
      <c r="H1476" s="2">
        <v>4.18</v>
      </c>
      <c r="I1476" s="2">
        <v>5</v>
      </c>
      <c r="J1476" s="2">
        <v>2.3475999999999999</v>
      </c>
      <c r="K1476">
        <v>3</v>
      </c>
      <c r="L1476" s="2">
        <v>1.265306</v>
      </c>
      <c r="M1476" s="2">
        <v>1</v>
      </c>
      <c r="N1476" s="2">
        <v>0.227572</v>
      </c>
      <c r="O1476">
        <v>5</v>
      </c>
      <c r="P1476">
        <v>6</v>
      </c>
      <c r="Q1476" s="2">
        <v>4.5333329999999998</v>
      </c>
      <c r="R1476" s="2">
        <v>4</v>
      </c>
      <c r="S1476" s="2">
        <v>0.38222200000000001</v>
      </c>
      <c r="T1476">
        <v>-1</v>
      </c>
      <c r="U1476" s="2">
        <v>-1</v>
      </c>
      <c r="V1476" s="2">
        <v>-1</v>
      </c>
      <c r="W1476" s="2">
        <v>-1</v>
      </c>
      <c r="X1476" t="s">
        <v>2603</v>
      </c>
    </row>
    <row r="1477" spans="1:24" x14ac:dyDescent="0.25">
      <c r="A1477">
        <v>2</v>
      </c>
      <c r="B1477">
        <v>50</v>
      </c>
      <c r="C1477">
        <v>2</v>
      </c>
      <c r="D1477">
        <v>2</v>
      </c>
      <c r="E1477">
        <v>1</v>
      </c>
      <c r="F1477">
        <v>1</v>
      </c>
      <c r="G1477">
        <v>8</v>
      </c>
      <c r="H1477" s="2">
        <v>4.68</v>
      </c>
      <c r="I1477" s="2">
        <v>6</v>
      </c>
      <c r="J1477" s="2">
        <v>3.4575999999999998</v>
      </c>
      <c r="K1477">
        <v>3</v>
      </c>
      <c r="L1477" s="2">
        <v>1.253878</v>
      </c>
      <c r="M1477" s="2">
        <v>1</v>
      </c>
      <c r="N1477" s="2">
        <v>0.212281</v>
      </c>
      <c r="O1477">
        <v>5</v>
      </c>
      <c r="P1477">
        <v>5</v>
      </c>
      <c r="Q1477" s="2">
        <v>4.5333329999999998</v>
      </c>
      <c r="R1477" s="2">
        <v>4</v>
      </c>
      <c r="S1477" s="2">
        <v>0.38222200000000001</v>
      </c>
      <c r="T1477">
        <v>-1</v>
      </c>
      <c r="U1477" s="2">
        <v>-1</v>
      </c>
      <c r="V1477" s="2">
        <v>-1</v>
      </c>
      <c r="W1477" s="2">
        <v>-1</v>
      </c>
      <c r="X1477" t="s">
        <v>2604</v>
      </c>
    </row>
    <row r="1478" spans="1:24" x14ac:dyDescent="0.25">
      <c r="A1478">
        <v>2</v>
      </c>
      <c r="B1478">
        <v>50</v>
      </c>
      <c r="C1478">
        <v>2</v>
      </c>
      <c r="D1478">
        <v>2</v>
      </c>
      <c r="E1478">
        <v>1</v>
      </c>
      <c r="F1478">
        <v>1</v>
      </c>
      <c r="G1478">
        <v>8</v>
      </c>
      <c r="H1478" s="2">
        <v>4.8</v>
      </c>
      <c r="I1478" s="2">
        <v>7.5</v>
      </c>
      <c r="J1478" s="2">
        <v>3.32</v>
      </c>
      <c r="K1478">
        <v>3</v>
      </c>
      <c r="L1478" s="2">
        <v>1.260408</v>
      </c>
      <c r="M1478" s="2">
        <v>2</v>
      </c>
      <c r="N1478" s="2">
        <v>0.226881</v>
      </c>
      <c r="O1478">
        <v>7</v>
      </c>
      <c r="P1478">
        <v>5</v>
      </c>
      <c r="Q1478" s="2">
        <v>4.4651160000000001</v>
      </c>
      <c r="R1478" s="2">
        <v>5</v>
      </c>
      <c r="S1478" s="2">
        <v>0.341806</v>
      </c>
      <c r="T1478">
        <v>-1</v>
      </c>
      <c r="U1478" s="2">
        <v>-1</v>
      </c>
      <c r="V1478" s="2">
        <v>-1</v>
      </c>
      <c r="W1478" s="2">
        <v>-1</v>
      </c>
      <c r="X1478" t="s">
        <v>2605</v>
      </c>
    </row>
    <row r="1479" spans="1:24" x14ac:dyDescent="0.25">
      <c r="A1479">
        <v>2</v>
      </c>
      <c r="B1479">
        <v>50</v>
      </c>
      <c r="C1479">
        <v>2</v>
      </c>
      <c r="D1479">
        <v>2</v>
      </c>
      <c r="E1479">
        <v>1</v>
      </c>
      <c r="F1479">
        <v>1</v>
      </c>
      <c r="G1479">
        <v>7</v>
      </c>
      <c r="H1479" s="2">
        <v>4.58</v>
      </c>
      <c r="I1479" s="2">
        <v>5.5</v>
      </c>
      <c r="J1479" s="2">
        <v>2.6036000000000001</v>
      </c>
      <c r="K1479">
        <v>3</v>
      </c>
      <c r="L1479" s="2">
        <v>1.2514289999999999</v>
      </c>
      <c r="M1479" s="2">
        <v>1</v>
      </c>
      <c r="N1479" s="2">
        <v>0.21759999999999999</v>
      </c>
      <c r="O1479">
        <v>4</v>
      </c>
      <c r="P1479">
        <v>5</v>
      </c>
      <c r="Q1479" s="2">
        <v>4.3478260000000004</v>
      </c>
      <c r="R1479" s="2">
        <v>4.5</v>
      </c>
      <c r="S1479" s="2">
        <v>0.27032099999999998</v>
      </c>
      <c r="T1479">
        <v>-1</v>
      </c>
      <c r="U1479" s="2">
        <v>-1</v>
      </c>
      <c r="V1479" s="2">
        <v>-1</v>
      </c>
      <c r="W1479" s="2">
        <v>-1</v>
      </c>
      <c r="X1479" t="s">
        <v>2606</v>
      </c>
    </row>
    <row r="1480" spans="1:24" x14ac:dyDescent="0.25">
      <c r="A1480">
        <v>2</v>
      </c>
      <c r="B1480">
        <v>50</v>
      </c>
      <c r="C1480">
        <v>2</v>
      </c>
      <c r="D1480">
        <v>2</v>
      </c>
      <c r="E1480">
        <v>1</v>
      </c>
      <c r="F1480">
        <v>1</v>
      </c>
      <c r="G1480">
        <v>8</v>
      </c>
      <c r="H1480" s="2">
        <v>4.4000000000000004</v>
      </c>
      <c r="I1480" s="2">
        <v>6.5</v>
      </c>
      <c r="J1480" s="2">
        <v>2.96</v>
      </c>
      <c r="K1480">
        <v>3</v>
      </c>
      <c r="L1480" s="2">
        <v>1.2587759999999999</v>
      </c>
      <c r="M1480" s="2">
        <v>2</v>
      </c>
      <c r="N1480" s="2">
        <v>0.22609599999999999</v>
      </c>
      <c r="O1480">
        <v>7</v>
      </c>
      <c r="P1480">
        <v>5</v>
      </c>
      <c r="Q1480" s="2">
        <v>4.3953490000000004</v>
      </c>
      <c r="R1480" s="2">
        <v>4</v>
      </c>
      <c r="S1480" s="2">
        <v>0.23904800000000001</v>
      </c>
      <c r="T1480">
        <v>-1</v>
      </c>
      <c r="U1480" s="2">
        <v>-1</v>
      </c>
      <c r="V1480" s="2">
        <v>-1</v>
      </c>
      <c r="W1480" s="2">
        <v>-1</v>
      </c>
      <c r="X1480" t="s">
        <v>2607</v>
      </c>
    </row>
    <row r="1481" spans="1:24" x14ac:dyDescent="0.25">
      <c r="A1481">
        <v>2</v>
      </c>
      <c r="B1481">
        <v>50</v>
      </c>
      <c r="C1481">
        <v>2</v>
      </c>
      <c r="D1481">
        <v>2</v>
      </c>
      <c r="E1481">
        <v>1</v>
      </c>
      <c r="F1481">
        <v>1</v>
      </c>
      <c r="G1481">
        <v>10</v>
      </c>
      <c r="H1481" s="2">
        <v>4.82</v>
      </c>
      <c r="I1481" s="2">
        <v>1.5</v>
      </c>
      <c r="J1481" s="2">
        <v>4.3475999999999999</v>
      </c>
      <c r="K1481">
        <v>3</v>
      </c>
      <c r="L1481" s="2">
        <v>1.2571429999999999</v>
      </c>
      <c r="M1481" s="2">
        <v>1</v>
      </c>
      <c r="N1481" s="2">
        <v>0.22040799999999999</v>
      </c>
      <c r="O1481">
        <v>4</v>
      </c>
      <c r="P1481">
        <v>6</v>
      </c>
      <c r="Q1481" s="2">
        <v>4.4565219999999997</v>
      </c>
      <c r="R1481" s="2">
        <v>4</v>
      </c>
      <c r="S1481" s="2">
        <v>0.42202299999999998</v>
      </c>
      <c r="T1481">
        <v>-1</v>
      </c>
      <c r="U1481" s="2">
        <v>-1</v>
      </c>
      <c r="V1481" s="2">
        <v>-1</v>
      </c>
      <c r="W1481" s="2">
        <v>-1</v>
      </c>
      <c r="X1481" t="s">
        <v>2608</v>
      </c>
    </row>
    <row r="1482" spans="1:24" x14ac:dyDescent="0.25">
      <c r="A1482">
        <v>2</v>
      </c>
      <c r="B1482">
        <v>50</v>
      </c>
      <c r="C1482">
        <v>2</v>
      </c>
      <c r="D1482">
        <v>2</v>
      </c>
      <c r="E1482">
        <v>1</v>
      </c>
      <c r="F1482">
        <v>1</v>
      </c>
      <c r="G1482">
        <v>10</v>
      </c>
      <c r="H1482" s="2">
        <v>4.54</v>
      </c>
      <c r="I1482" s="2">
        <v>5</v>
      </c>
      <c r="J1482" s="2">
        <v>3.9683999999999999</v>
      </c>
      <c r="K1482">
        <v>4</v>
      </c>
      <c r="L1482" s="2">
        <v>1.2791840000000001</v>
      </c>
      <c r="M1482" s="2">
        <v>1</v>
      </c>
      <c r="N1482" s="2">
        <v>0.24368899999999999</v>
      </c>
      <c r="O1482">
        <v>2</v>
      </c>
      <c r="P1482">
        <v>5</v>
      </c>
      <c r="Q1482" s="2">
        <v>4.4583329999999997</v>
      </c>
      <c r="R1482" s="2">
        <v>4.5</v>
      </c>
      <c r="S1482" s="2">
        <v>0.24826400000000001</v>
      </c>
      <c r="T1482">
        <v>-1</v>
      </c>
      <c r="U1482" s="2">
        <v>-1</v>
      </c>
      <c r="V1482" s="2">
        <v>-1</v>
      </c>
      <c r="W1482" s="2">
        <v>-1</v>
      </c>
      <c r="X1482" t="s">
        <v>2609</v>
      </c>
    </row>
    <row r="1483" spans="1:24" x14ac:dyDescent="0.25">
      <c r="A1483">
        <v>2</v>
      </c>
      <c r="B1483">
        <v>50</v>
      </c>
      <c r="C1483">
        <v>2</v>
      </c>
      <c r="D1483">
        <v>2</v>
      </c>
      <c r="E1483">
        <v>1</v>
      </c>
      <c r="F1483">
        <v>1</v>
      </c>
      <c r="G1483">
        <v>7</v>
      </c>
      <c r="H1483" s="2">
        <v>4.4000000000000004</v>
      </c>
      <c r="I1483" s="2">
        <v>6.5</v>
      </c>
      <c r="J1483" s="2">
        <v>2.88</v>
      </c>
      <c r="K1483">
        <v>3</v>
      </c>
      <c r="L1483" s="2">
        <v>1.253061</v>
      </c>
      <c r="M1483" s="2">
        <v>1</v>
      </c>
      <c r="N1483" s="2">
        <v>0.22330700000000001</v>
      </c>
      <c r="O1483">
        <v>5</v>
      </c>
      <c r="P1483">
        <v>6</v>
      </c>
      <c r="Q1483" s="2">
        <v>4.5555560000000002</v>
      </c>
      <c r="R1483" s="2">
        <v>5</v>
      </c>
      <c r="S1483" s="2">
        <v>0.469136</v>
      </c>
      <c r="T1483">
        <v>-1</v>
      </c>
      <c r="U1483" s="2">
        <v>-1</v>
      </c>
      <c r="V1483" s="2">
        <v>-1</v>
      </c>
      <c r="W1483" s="2">
        <v>-1</v>
      </c>
      <c r="X1483" t="s">
        <v>2610</v>
      </c>
    </row>
    <row r="1484" spans="1:24" x14ac:dyDescent="0.25">
      <c r="A1484">
        <v>2</v>
      </c>
      <c r="B1484">
        <v>50</v>
      </c>
      <c r="C1484">
        <v>2</v>
      </c>
      <c r="D1484">
        <v>2</v>
      </c>
      <c r="E1484">
        <v>1</v>
      </c>
      <c r="F1484">
        <v>1</v>
      </c>
      <c r="G1484">
        <v>10</v>
      </c>
      <c r="H1484" s="2">
        <v>5.0199999999999996</v>
      </c>
      <c r="I1484" s="2">
        <v>6</v>
      </c>
      <c r="J1484" s="2">
        <v>5.0195999999999996</v>
      </c>
      <c r="K1484">
        <v>3</v>
      </c>
      <c r="L1484" s="2">
        <v>1.3159179999999999</v>
      </c>
      <c r="M1484" s="2">
        <v>1</v>
      </c>
      <c r="N1484" s="2">
        <v>0.26672600000000002</v>
      </c>
      <c r="O1484">
        <v>12</v>
      </c>
      <c r="P1484">
        <v>6</v>
      </c>
      <c r="Q1484" s="2">
        <v>4.4210529999999997</v>
      </c>
      <c r="R1484" s="2">
        <v>5</v>
      </c>
      <c r="S1484" s="2">
        <v>0.55955699999999997</v>
      </c>
      <c r="T1484">
        <v>-1</v>
      </c>
      <c r="U1484" s="2">
        <v>-1</v>
      </c>
      <c r="V1484" s="2">
        <v>-1</v>
      </c>
      <c r="W1484" s="2">
        <v>-1</v>
      </c>
      <c r="X1484" t="s">
        <v>2611</v>
      </c>
    </row>
    <row r="1485" spans="1:24" x14ac:dyDescent="0.25">
      <c r="A1485">
        <v>2</v>
      </c>
      <c r="B1485">
        <v>50</v>
      </c>
      <c r="C1485">
        <v>2</v>
      </c>
      <c r="D1485">
        <v>2</v>
      </c>
      <c r="E1485">
        <v>1</v>
      </c>
      <c r="F1485">
        <v>1</v>
      </c>
      <c r="G1485">
        <v>9</v>
      </c>
      <c r="H1485" s="2">
        <v>4.8600000000000003</v>
      </c>
      <c r="I1485" s="2">
        <v>6.5</v>
      </c>
      <c r="J1485" s="2">
        <v>4.0804</v>
      </c>
      <c r="K1485">
        <v>3</v>
      </c>
      <c r="L1485" s="2">
        <v>1.2506120000000001</v>
      </c>
      <c r="M1485" s="2">
        <v>1</v>
      </c>
      <c r="N1485" s="2">
        <v>0.217194</v>
      </c>
      <c r="O1485">
        <v>4</v>
      </c>
      <c r="P1485">
        <v>6</v>
      </c>
      <c r="Q1485" s="2">
        <v>4.5</v>
      </c>
      <c r="R1485" s="2">
        <v>4</v>
      </c>
      <c r="S1485" s="2">
        <v>0.33695700000000001</v>
      </c>
      <c r="T1485">
        <v>-1</v>
      </c>
      <c r="U1485" s="2">
        <v>-1</v>
      </c>
      <c r="V1485" s="2">
        <v>-1</v>
      </c>
      <c r="W1485" s="2">
        <v>-1</v>
      </c>
      <c r="X1485" t="s">
        <v>2612</v>
      </c>
    </row>
    <row r="1486" spans="1:24" x14ac:dyDescent="0.25">
      <c r="A1486">
        <v>2</v>
      </c>
      <c r="B1486">
        <v>50</v>
      </c>
      <c r="C1486">
        <v>2</v>
      </c>
      <c r="D1486">
        <v>2</v>
      </c>
      <c r="E1486">
        <v>1</v>
      </c>
      <c r="F1486">
        <v>1</v>
      </c>
      <c r="G1486">
        <v>9</v>
      </c>
      <c r="H1486" s="2">
        <v>5.54</v>
      </c>
      <c r="I1486" s="2">
        <v>4.5</v>
      </c>
      <c r="J1486" s="2">
        <v>3.7284000000000002</v>
      </c>
      <c r="K1486">
        <v>3</v>
      </c>
      <c r="L1486" s="2">
        <v>1.2612239999999999</v>
      </c>
      <c r="M1486" s="2">
        <v>1</v>
      </c>
      <c r="N1486" s="2">
        <v>0.22563900000000001</v>
      </c>
      <c r="O1486">
        <v>4</v>
      </c>
      <c r="P1486">
        <v>6</v>
      </c>
      <c r="Q1486" s="2">
        <v>4.5217390000000002</v>
      </c>
      <c r="R1486" s="2">
        <v>4.5</v>
      </c>
      <c r="S1486" s="2">
        <v>0.33648400000000001</v>
      </c>
      <c r="T1486">
        <v>-1</v>
      </c>
      <c r="U1486" s="2">
        <v>-1</v>
      </c>
      <c r="V1486" s="2">
        <v>-1</v>
      </c>
      <c r="W1486" s="2">
        <v>-1</v>
      </c>
      <c r="X1486" t="s">
        <v>2613</v>
      </c>
    </row>
    <row r="1487" spans="1:24" x14ac:dyDescent="0.25">
      <c r="A1487">
        <v>2</v>
      </c>
      <c r="B1487">
        <v>50</v>
      </c>
      <c r="C1487">
        <v>2</v>
      </c>
      <c r="D1487">
        <v>2</v>
      </c>
      <c r="E1487">
        <v>1</v>
      </c>
      <c r="F1487">
        <v>1</v>
      </c>
      <c r="G1487">
        <v>10</v>
      </c>
      <c r="H1487" s="2">
        <v>5.08</v>
      </c>
      <c r="I1487" s="2">
        <v>5.5</v>
      </c>
      <c r="J1487" s="2">
        <v>5.2736000000000001</v>
      </c>
      <c r="K1487">
        <v>3</v>
      </c>
      <c r="L1487" s="2">
        <v>1.2759180000000001</v>
      </c>
      <c r="M1487" s="2">
        <v>1</v>
      </c>
      <c r="N1487" s="2">
        <v>0.24713399999999999</v>
      </c>
      <c r="O1487">
        <v>5</v>
      </c>
      <c r="P1487">
        <v>6</v>
      </c>
      <c r="Q1487" s="2">
        <v>4.4444439999999998</v>
      </c>
      <c r="R1487" s="2">
        <v>4</v>
      </c>
      <c r="S1487" s="2">
        <v>0.33580199999999999</v>
      </c>
      <c r="T1487">
        <v>-1</v>
      </c>
      <c r="U1487" s="2">
        <v>-1</v>
      </c>
      <c r="V1487" s="2">
        <v>-1</v>
      </c>
      <c r="W1487" s="2">
        <v>-1</v>
      </c>
      <c r="X1487" t="s">
        <v>2614</v>
      </c>
    </row>
    <row r="1488" spans="1:24" x14ac:dyDescent="0.25">
      <c r="A1488">
        <v>2</v>
      </c>
      <c r="B1488">
        <v>50</v>
      </c>
      <c r="C1488">
        <v>2</v>
      </c>
      <c r="D1488">
        <v>2</v>
      </c>
      <c r="E1488">
        <v>1</v>
      </c>
      <c r="F1488">
        <v>1</v>
      </c>
      <c r="G1488">
        <v>11</v>
      </c>
      <c r="H1488" s="2">
        <v>4.76</v>
      </c>
      <c r="I1488" s="2">
        <v>4.5</v>
      </c>
      <c r="J1488" s="2">
        <v>5.0624000000000002</v>
      </c>
      <c r="K1488">
        <v>3</v>
      </c>
      <c r="L1488" s="2">
        <v>1.253061</v>
      </c>
      <c r="M1488" s="2">
        <v>1</v>
      </c>
      <c r="N1488" s="2">
        <v>0.21187800000000001</v>
      </c>
      <c r="O1488">
        <v>4</v>
      </c>
      <c r="P1488">
        <v>6</v>
      </c>
      <c r="Q1488" s="2">
        <v>4.6086960000000001</v>
      </c>
      <c r="R1488" s="2">
        <v>5.5</v>
      </c>
      <c r="S1488" s="2">
        <v>0.49905500000000003</v>
      </c>
      <c r="T1488">
        <v>-1</v>
      </c>
      <c r="U1488" s="2">
        <v>-1</v>
      </c>
      <c r="V1488" s="2">
        <v>-1</v>
      </c>
      <c r="W1488" s="2">
        <v>-1</v>
      </c>
      <c r="X1488" t="s">
        <v>2615</v>
      </c>
    </row>
    <row r="1489" spans="1:24" x14ac:dyDescent="0.25">
      <c r="A1489">
        <v>2</v>
      </c>
      <c r="B1489">
        <v>50</v>
      </c>
      <c r="C1489">
        <v>2</v>
      </c>
      <c r="D1489">
        <v>2</v>
      </c>
      <c r="E1489">
        <v>1</v>
      </c>
      <c r="F1489">
        <v>1</v>
      </c>
      <c r="G1489">
        <v>8</v>
      </c>
      <c r="H1489" s="2">
        <v>4.46</v>
      </c>
      <c r="I1489" s="2">
        <v>2.5</v>
      </c>
      <c r="J1489" s="2">
        <v>2.9283999999999999</v>
      </c>
      <c r="K1489">
        <v>3</v>
      </c>
      <c r="L1489" s="2">
        <v>1.2497959999999999</v>
      </c>
      <c r="M1489" s="2">
        <v>1</v>
      </c>
      <c r="N1489" s="2">
        <v>0.21351999999999999</v>
      </c>
      <c r="O1489">
        <v>4</v>
      </c>
      <c r="P1489">
        <v>6</v>
      </c>
      <c r="Q1489" s="2">
        <v>4.4782609999999998</v>
      </c>
      <c r="R1489" s="2">
        <v>4</v>
      </c>
      <c r="S1489" s="2">
        <v>0.33648400000000001</v>
      </c>
      <c r="T1489">
        <v>-1</v>
      </c>
      <c r="U1489" s="2">
        <v>-1</v>
      </c>
      <c r="V1489" s="2">
        <v>-1</v>
      </c>
      <c r="W1489" s="2">
        <v>-1</v>
      </c>
      <c r="X1489" t="s">
        <v>2616</v>
      </c>
    </row>
    <row r="1490" spans="1:24" x14ac:dyDescent="0.25">
      <c r="A1490">
        <v>2</v>
      </c>
      <c r="B1490">
        <v>50</v>
      </c>
      <c r="C1490">
        <v>2</v>
      </c>
      <c r="D1490">
        <v>2</v>
      </c>
      <c r="E1490">
        <v>1</v>
      </c>
      <c r="F1490">
        <v>1</v>
      </c>
      <c r="G1490">
        <v>11</v>
      </c>
      <c r="H1490" s="2">
        <v>5.68</v>
      </c>
      <c r="I1490" s="2">
        <v>6.5</v>
      </c>
      <c r="J1490" s="2">
        <v>6.1375999999999999</v>
      </c>
      <c r="K1490">
        <v>3</v>
      </c>
      <c r="L1490" s="2">
        <v>1.2865310000000001</v>
      </c>
      <c r="M1490" s="2">
        <v>2</v>
      </c>
      <c r="N1490" s="2">
        <v>0.24034900000000001</v>
      </c>
      <c r="O1490">
        <v>3</v>
      </c>
      <c r="P1490">
        <v>5</v>
      </c>
      <c r="Q1490" s="2">
        <v>4.404255</v>
      </c>
      <c r="R1490" s="2">
        <v>5</v>
      </c>
      <c r="S1490" s="2">
        <v>0.41104600000000002</v>
      </c>
      <c r="T1490">
        <v>-1</v>
      </c>
      <c r="U1490" s="2">
        <v>-1</v>
      </c>
      <c r="V1490" s="2">
        <v>-1</v>
      </c>
      <c r="W1490" s="2">
        <v>-1</v>
      </c>
      <c r="X1490" t="s">
        <v>2617</v>
      </c>
    </row>
    <row r="1491" spans="1:24" x14ac:dyDescent="0.25">
      <c r="A1491">
        <v>2</v>
      </c>
      <c r="B1491">
        <v>50</v>
      </c>
      <c r="C1491">
        <v>2</v>
      </c>
      <c r="D1491">
        <v>2</v>
      </c>
      <c r="E1491">
        <v>1</v>
      </c>
      <c r="F1491">
        <v>1</v>
      </c>
      <c r="G1491">
        <v>9</v>
      </c>
      <c r="H1491" s="2">
        <v>4.74</v>
      </c>
      <c r="I1491" s="2">
        <v>1.5</v>
      </c>
      <c r="J1491" s="2">
        <v>4.0324</v>
      </c>
      <c r="K1491">
        <v>4</v>
      </c>
      <c r="L1491" s="2">
        <v>1.257959</v>
      </c>
      <c r="M1491" s="2">
        <v>1</v>
      </c>
      <c r="N1491" s="2">
        <v>0.22406899999999999</v>
      </c>
      <c r="O1491">
        <v>4</v>
      </c>
      <c r="P1491">
        <v>6</v>
      </c>
      <c r="Q1491" s="2">
        <v>4.5652169999999996</v>
      </c>
      <c r="R1491" s="2">
        <v>5</v>
      </c>
      <c r="S1491" s="2">
        <v>0.37618099999999999</v>
      </c>
      <c r="T1491">
        <v>-1</v>
      </c>
      <c r="U1491" s="2">
        <v>-1</v>
      </c>
      <c r="V1491" s="2">
        <v>-1</v>
      </c>
      <c r="W1491" s="2">
        <v>-1</v>
      </c>
      <c r="X1491" t="s">
        <v>2618</v>
      </c>
    </row>
    <row r="1492" spans="1:24" x14ac:dyDescent="0.25">
      <c r="A1492">
        <v>2</v>
      </c>
      <c r="B1492">
        <v>50</v>
      </c>
      <c r="C1492">
        <v>2</v>
      </c>
      <c r="D1492">
        <v>2</v>
      </c>
      <c r="E1492">
        <v>1</v>
      </c>
      <c r="F1492">
        <v>1</v>
      </c>
      <c r="G1492">
        <v>7</v>
      </c>
      <c r="H1492" s="2">
        <v>4.3600000000000003</v>
      </c>
      <c r="I1492" s="2">
        <v>6</v>
      </c>
      <c r="J1492" s="2">
        <v>2.7904</v>
      </c>
      <c r="K1492">
        <v>4</v>
      </c>
      <c r="L1492" s="2">
        <v>1.2587759999999999</v>
      </c>
      <c r="M1492" s="2">
        <v>2</v>
      </c>
      <c r="N1492" s="2">
        <v>0.21793299999999999</v>
      </c>
      <c r="O1492">
        <v>4</v>
      </c>
      <c r="P1492">
        <v>5</v>
      </c>
      <c r="Q1492" s="2">
        <v>4.413043</v>
      </c>
      <c r="R1492" s="2">
        <v>4</v>
      </c>
      <c r="S1492" s="2">
        <v>0.24243899999999999</v>
      </c>
      <c r="T1492">
        <v>-1</v>
      </c>
      <c r="U1492" s="2">
        <v>-1</v>
      </c>
      <c r="V1492" s="2">
        <v>-1</v>
      </c>
      <c r="W1492" s="2">
        <v>-1</v>
      </c>
      <c r="X1492" t="s">
        <v>2619</v>
      </c>
    </row>
    <row r="1493" spans="1:24" x14ac:dyDescent="0.25">
      <c r="A1493">
        <v>2</v>
      </c>
      <c r="B1493">
        <v>50</v>
      </c>
      <c r="C1493">
        <v>2</v>
      </c>
      <c r="D1493">
        <v>2</v>
      </c>
      <c r="E1493">
        <v>1</v>
      </c>
      <c r="F1493">
        <v>1</v>
      </c>
      <c r="G1493">
        <v>12</v>
      </c>
      <c r="H1493" s="2">
        <v>5.5</v>
      </c>
      <c r="I1493" s="2">
        <v>6.5</v>
      </c>
      <c r="J1493" s="2">
        <v>7.37</v>
      </c>
      <c r="K1493">
        <v>3</v>
      </c>
      <c r="L1493" s="2">
        <v>1.260408</v>
      </c>
      <c r="M1493" s="2">
        <v>1</v>
      </c>
      <c r="N1493" s="2">
        <v>0.22035099999999999</v>
      </c>
      <c r="O1493">
        <v>1</v>
      </c>
      <c r="P1493">
        <v>5</v>
      </c>
      <c r="Q1493" s="2">
        <v>4.4489799999999997</v>
      </c>
      <c r="R1493" s="2">
        <v>5</v>
      </c>
      <c r="S1493" s="2">
        <v>0.288213</v>
      </c>
      <c r="T1493">
        <v>-1</v>
      </c>
      <c r="U1493" s="2">
        <v>-1</v>
      </c>
      <c r="V1493" s="2">
        <v>-1</v>
      </c>
      <c r="W1493" s="2">
        <v>-1</v>
      </c>
      <c r="X1493" t="s">
        <v>2620</v>
      </c>
    </row>
    <row r="1494" spans="1:24" x14ac:dyDescent="0.25">
      <c r="A1494">
        <v>2</v>
      </c>
      <c r="B1494">
        <v>50</v>
      </c>
      <c r="C1494">
        <v>2</v>
      </c>
      <c r="D1494">
        <v>2</v>
      </c>
      <c r="E1494">
        <v>1</v>
      </c>
      <c r="F1494">
        <v>1</v>
      </c>
      <c r="G1494">
        <v>8</v>
      </c>
      <c r="H1494" s="2">
        <v>4.4800000000000004</v>
      </c>
      <c r="I1494" s="2">
        <v>4.5</v>
      </c>
      <c r="J1494" s="2">
        <v>3.0495999999999999</v>
      </c>
      <c r="K1494">
        <v>4</v>
      </c>
      <c r="L1494" s="2">
        <v>1.2840819999999999</v>
      </c>
      <c r="M1494" s="2">
        <v>1</v>
      </c>
      <c r="N1494" s="2">
        <v>0.26052199999999998</v>
      </c>
      <c r="O1494">
        <v>1</v>
      </c>
      <c r="P1494">
        <v>6</v>
      </c>
      <c r="Q1494" s="2">
        <v>4.4489799999999997</v>
      </c>
      <c r="R1494" s="2">
        <v>5</v>
      </c>
      <c r="S1494" s="2">
        <v>0.69637700000000002</v>
      </c>
      <c r="T1494">
        <v>-1</v>
      </c>
      <c r="U1494" s="2">
        <v>-1</v>
      </c>
      <c r="V1494" s="2">
        <v>-1</v>
      </c>
      <c r="W1494" s="2">
        <v>-1</v>
      </c>
      <c r="X1494" t="s">
        <v>2621</v>
      </c>
    </row>
    <row r="1495" spans="1:24" x14ac:dyDescent="0.25">
      <c r="A1495">
        <v>2</v>
      </c>
      <c r="B1495">
        <v>50</v>
      </c>
      <c r="C1495">
        <v>2</v>
      </c>
      <c r="D1495">
        <v>2</v>
      </c>
      <c r="E1495">
        <v>1</v>
      </c>
      <c r="F1495">
        <v>1</v>
      </c>
      <c r="G1495">
        <v>10</v>
      </c>
      <c r="H1495" s="2">
        <v>4.5</v>
      </c>
      <c r="I1495" s="2">
        <v>4.5</v>
      </c>
      <c r="J1495" s="2">
        <v>3.97</v>
      </c>
      <c r="K1495">
        <v>3</v>
      </c>
      <c r="L1495" s="2">
        <v>1.265306</v>
      </c>
      <c r="M1495" s="2">
        <v>2</v>
      </c>
      <c r="N1495" s="2">
        <v>0.22920399999999999</v>
      </c>
      <c r="O1495">
        <v>1</v>
      </c>
      <c r="P1495">
        <v>6</v>
      </c>
      <c r="Q1495" s="2">
        <v>4.5102039999999999</v>
      </c>
      <c r="R1495" s="2">
        <v>4</v>
      </c>
      <c r="S1495" s="2">
        <v>0.413161</v>
      </c>
      <c r="T1495">
        <v>-1</v>
      </c>
      <c r="U1495" s="2">
        <v>-1</v>
      </c>
      <c r="V1495" s="2">
        <v>-1</v>
      </c>
      <c r="W1495" s="2">
        <v>-1</v>
      </c>
      <c r="X1495" t="s">
        <v>2622</v>
      </c>
    </row>
    <row r="1496" spans="1:24" x14ac:dyDescent="0.25">
      <c r="A1496">
        <v>2</v>
      </c>
      <c r="B1496">
        <v>50</v>
      </c>
      <c r="C1496">
        <v>2</v>
      </c>
      <c r="D1496">
        <v>2</v>
      </c>
      <c r="E1496">
        <v>1</v>
      </c>
      <c r="F1496">
        <v>1</v>
      </c>
      <c r="G1496">
        <v>9</v>
      </c>
      <c r="H1496" s="2">
        <v>4.74</v>
      </c>
      <c r="I1496" s="2">
        <v>4.5</v>
      </c>
      <c r="J1496" s="2">
        <v>4.2324000000000002</v>
      </c>
      <c r="K1496">
        <v>3</v>
      </c>
      <c r="L1496" s="2">
        <v>1.2514289999999999</v>
      </c>
      <c r="M1496" s="2">
        <v>1</v>
      </c>
      <c r="N1496" s="2">
        <v>0.21106900000000001</v>
      </c>
      <c r="O1496">
        <v>4</v>
      </c>
      <c r="P1496">
        <v>6</v>
      </c>
      <c r="Q1496" s="2">
        <v>4.5652169999999996</v>
      </c>
      <c r="R1496" s="2">
        <v>4.5</v>
      </c>
      <c r="S1496" s="2">
        <v>0.28922500000000001</v>
      </c>
      <c r="T1496">
        <v>-1</v>
      </c>
      <c r="U1496" s="2">
        <v>-1</v>
      </c>
      <c r="V1496" s="2">
        <v>-1</v>
      </c>
      <c r="W1496" s="2">
        <v>-1</v>
      </c>
      <c r="X1496" t="s">
        <v>2623</v>
      </c>
    </row>
    <row r="1497" spans="1:24" x14ac:dyDescent="0.25">
      <c r="A1497">
        <v>2</v>
      </c>
      <c r="B1497">
        <v>50</v>
      </c>
      <c r="C1497">
        <v>2</v>
      </c>
      <c r="D1497">
        <v>2</v>
      </c>
      <c r="E1497">
        <v>1</v>
      </c>
      <c r="F1497">
        <v>1</v>
      </c>
      <c r="G1497">
        <v>8</v>
      </c>
      <c r="H1497" s="2">
        <v>4.72</v>
      </c>
      <c r="I1497" s="2">
        <v>7.5</v>
      </c>
      <c r="J1497" s="2">
        <v>3.6816</v>
      </c>
      <c r="K1497">
        <v>3</v>
      </c>
      <c r="L1497" s="2">
        <v>1.253878</v>
      </c>
      <c r="M1497" s="2">
        <v>2</v>
      </c>
      <c r="N1497" s="2">
        <v>0.21391399999999999</v>
      </c>
      <c r="O1497">
        <v>7</v>
      </c>
      <c r="P1497">
        <v>6</v>
      </c>
      <c r="Q1497" s="2">
        <v>4.511628</v>
      </c>
      <c r="R1497" s="2">
        <v>6</v>
      </c>
      <c r="S1497" s="2">
        <v>0.38940000000000002</v>
      </c>
      <c r="T1497">
        <v>-1</v>
      </c>
      <c r="U1497" s="2">
        <v>-1</v>
      </c>
      <c r="V1497" s="2">
        <v>-1</v>
      </c>
      <c r="W1497" s="2">
        <v>-1</v>
      </c>
      <c r="X1497" t="s">
        <v>2624</v>
      </c>
    </row>
    <row r="1498" spans="1:24" x14ac:dyDescent="0.25">
      <c r="A1498">
        <v>2</v>
      </c>
      <c r="B1498">
        <v>50</v>
      </c>
      <c r="C1498">
        <v>2</v>
      </c>
      <c r="D1498">
        <v>2</v>
      </c>
      <c r="E1498">
        <v>1</v>
      </c>
      <c r="F1498">
        <v>1</v>
      </c>
      <c r="G1498">
        <v>7</v>
      </c>
      <c r="H1498" s="2">
        <v>4.5199999999999996</v>
      </c>
      <c r="I1498" s="2">
        <v>3</v>
      </c>
      <c r="J1498" s="2">
        <v>2.9695999999999998</v>
      </c>
      <c r="K1498">
        <v>3</v>
      </c>
      <c r="L1498" s="2">
        <v>1.2514289999999999</v>
      </c>
      <c r="M1498" s="2">
        <v>1</v>
      </c>
      <c r="N1498" s="2">
        <v>0.21923300000000001</v>
      </c>
      <c r="O1498">
        <v>4</v>
      </c>
      <c r="P1498">
        <v>6</v>
      </c>
      <c r="Q1498" s="2">
        <v>4.5</v>
      </c>
      <c r="R1498" s="2">
        <v>4.5</v>
      </c>
      <c r="S1498" s="2">
        <v>0.29347800000000002</v>
      </c>
      <c r="T1498">
        <v>-1</v>
      </c>
      <c r="U1498" s="2">
        <v>-1</v>
      </c>
      <c r="V1498" s="2">
        <v>-1</v>
      </c>
      <c r="W1498" s="2">
        <v>-1</v>
      </c>
      <c r="X1498" t="s">
        <v>2625</v>
      </c>
    </row>
    <row r="1499" spans="1:24" x14ac:dyDescent="0.25">
      <c r="A1499">
        <v>2</v>
      </c>
      <c r="B1499">
        <v>50</v>
      </c>
      <c r="C1499">
        <v>2</v>
      </c>
      <c r="D1499">
        <v>2</v>
      </c>
      <c r="E1499">
        <v>1</v>
      </c>
      <c r="F1499">
        <v>1</v>
      </c>
      <c r="G1499">
        <v>9</v>
      </c>
      <c r="H1499" s="2">
        <v>4.7</v>
      </c>
      <c r="I1499" s="2">
        <v>2.5</v>
      </c>
      <c r="J1499" s="2">
        <v>4.05</v>
      </c>
      <c r="K1499">
        <v>4</v>
      </c>
      <c r="L1499" s="2">
        <v>1.287347</v>
      </c>
      <c r="M1499" s="2">
        <v>2</v>
      </c>
      <c r="N1499" s="2">
        <v>0.284779</v>
      </c>
      <c r="O1499">
        <v>6</v>
      </c>
      <c r="P1499">
        <v>6</v>
      </c>
      <c r="Q1499" s="2">
        <v>4.4772730000000003</v>
      </c>
      <c r="R1499" s="2">
        <v>4</v>
      </c>
      <c r="S1499" s="2">
        <v>0.47675600000000001</v>
      </c>
      <c r="T1499">
        <v>-1</v>
      </c>
      <c r="U1499" s="2">
        <v>-1</v>
      </c>
      <c r="V1499" s="2">
        <v>-1</v>
      </c>
      <c r="W1499" s="2">
        <v>-1</v>
      </c>
      <c r="X1499" t="s">
        <v>2626</v>
      </c>
    </row>
    <row r="1500" spans="1:24" x14ac:dyDescent="0.25">
      <c r="A1500">
        <v>2</v>
      </c>
      <c r="B1500">
        <v>50</v>
      </c>
      <c r="C1500">
        <v>2</v>
      </c>
      <c r="D1500">
        <v>2</v>
      </c>
      <c r="E1500">
        <v>1</v>
      </c>
      <c r="F1500">
        <v>1</v>
      </c>
      <c r="G1500">
        <v>8</v>
      </c>
      <c r="H1500" s="2">
        <v>4.5</v>
      </c>
      <c r="I1500" s="2">
        <v>4.5</v>
      </c>
      <c r="J1500" s="2">
        <v>3.05</v>
      </c>
      <c r="K1500">
        <v>3</v>
      </c>
      <c r="L1500" s="2">
        <v>1.2555099999999999</v>
      </c>
      <c r="M1500" s="2">
        <v>1</v>
      </c>
      <c r="N1500" s="2">
        <v>0.21634700000000001</v>
      </c>
      <c r="O1500">
        <v>6</v>
      </c>
      <c r="P1500">
        <v>5</v>
      </c>
      <c r="Q1500" s="2">
        <v>4.2727269999999997</v>
      </c>
      <c r="R1500" s="2">
        <v>4.5</v>
      </c>
      <c r="S1500" s="2">
        <v>0.28925600000000001</v>
      </c>
      <c r="T1500">
        <v>-1</v>
      </c>
      <c r="U1500" s="2">
        <v>-1</v>
      </c>
      <c r="V1500" s="2">
        <v>-1</v>
      </c>
      <c r="W1500" s="2">
        <v>-1</v>
      </c>
      <c r="X1500" t="s">
        <v>2627</v>
      </c>
    </row>
    <row r="1501" spans="1:24" x14ac:dyDescent="0.25">
      <c r="A1501">
        <v>2</v>
      </c>
      <c r="B1501">
        <v>50</v>
      </c>
      <c r="C1501">
        <v>2</v>
      </c>
      <c r="D1501">
        <v>2</v>
      </c>
      <c r="E1501">
        <v>1</v>
      </c>
      <c r="F1501">
        <v>1</v>
      </c>
      <c r="G1501">
        <v>7</v>
      </c>
      <c r="H1501" s="2">
        <v>4.38</v>
      </c>
      <c r="I1501" s="2">
        <v>6</v>
      </c>
      <c r="J1501" s="2">
        <v>2.8355999999999999</v>
      </c>
      <c r="K1501">
        <v>3</v>
      </c>
      <c r="L1501" s="2">
        <v>1.262041</v>
      </c>
      <c r="M1501" s="2">
        <v>1</v>
      </c>
      <c r="N1501" s="2">
        <v>0.22439600000000001</v>
      </c>
      <c r="O1501">
        <v>5</v>
      </c>
      <c r="P1501">
        <v>6</v>
      </c>
      <c r="Q1501" s="2">
        <v>4.5111109999999996</v>
      </c>
      <c r="R1501" s="2">
        <v>4</v>
      </c>
      <c r="S1501" s="2">
        <v>0.33876499999999998</v>
      </c>
      <c r="T1501">
        <v>-1</v>
      </c>
      <c r="U1501" s="2">
        <v>-1</v>
      </c>
      <c r="V1501" s="2">
        <v>-1</v>
      </c>
      <c r="W1501" s="2">
        <v>-1</v>
      </c>
      <c r="X1501" t="s">
        <v>2628</v>
      </c>
    </row>
    <row r="1502" spans="1:24" x14ac:dyDescent="0.25">
      <c r="A1502">
        <v>2</v>
      </c>
      <c r="B1502">
        <v>60</v>
      </c>
      <c r="C1502">
        <v>2</v>
      </c>
      <c r="D1502">
        <v>2</v>
      </c>
      <c r="E1502">
        <v>1</v>
      </c>
      <c r="F1502">
        <v>1</v>
      </c>
      <c r="G1502">
        <v>9</v>
      </c>
      <c r="H1502" s="2">
        <v>5.55</v>
      </c>
      <c r="I1502" s="2">
        <v>6.5</v>
      </c>
      <c r="J1502" s="2">
        <v>4.2808330000000003</v>
      </c>
      <c r="K1502">
        <v>3</v>
      </c>
      <c r="L1502" s="2">
        <v>1.2672319999999999</v>
      </c>
      <c r="M1502" s="2">
        <v>1</v>
      </c>
      <c r="N1502" s="2">
        <v>0.229717</v>
      </c>
      <c r="O1502">
        <v>9</v>
      </c>
      <c r="P1502">
        <v>6</v>
      </c>
      <c r="Q1502" s="2">
        <v>4.6078429999999999</v>
      </c>
      <c r="R1502" s="2">
        <v>4</v>
      </c>
      <c r="S1502" s="2">
        <v>0.59131100000000003</v>
      </c>
      <c r="T1502">
        <v>-1</v>
      </c>
      <c r="U1502" s="2">
        <v>-1</v>
      </c>
      <c r="V1502" s="2">
        <v>-1</v>
      </c>
      <c r="W1502" s="2">
        <v>-1</v>
      </c>
      <c r="X1502" t="s">
        <v>2629</v>
      </c>
    </row>
    <row r="1503" spans="1:24" x14ac:dyDescent="0.25">
      <c r="A1503">
        <v>2</v>
      </c>
      <c r="B1503">
        <v>60</v>
      </c>
      <c r="C1503">
        <v>2</v>
      </c>
      <c r="D1503">
        <v>2</v>
      </c>
      <c r="E1503">
        <v>1</v>
      </c>
      <c r="F1503">
        <v>1</v>
      </c>
      <c r="G1503">
        <v>9</v>
      </c>
      <c r="H1503" s="2">
        <v>5.3333329999999997</v>
      </c>
      <c r="I1503" s="2">
        <v>7.5</v>
      </c>
      <c r="J1503" s="2">
        <v>4.0222220000000002</v>
      </c>
      <c r="K1503">
        <v>4</v>
      </c>
      <c r="L1503" s="2">
        <v>1.3</v>
      </c>
      <c r="M1503" s="2">
        <v>1</v>
      </c>
      <c r="N1503" s="2">
        <v>0.25858799999999998</v>
      </c>
      <c r="O1503">
        <v>9</v>
      </c>
      <c r="P1503">
        <v>6</v>
      </c>
      <c r="Q1503" s="2">
        <v>4.7058819999999999</v>
      </c>
      <c r="R1503" s="2">
        <v>5</v>
      </c>
      <c r="S1503" s="2">
        <v>0.32525999999999999</v>
      </c>
      <c r="T1503">
        <v>-1</v>
      </c>
      <c r="U1503" s="2">
        <v>-1</v>
      </c>
      <c r="V1503" s="2">
        <v>-1</v>
      </c>
      <c r="W1503" s="2">
        <v>-1</v>
      </c>
      <c r="X1503" t="s">
        <v>2630</v>
      </c>
    </row>
    <row r="1504" spans="1:24" x14ac:dyDescent="0.25">
      <c r="A1504">
        <v>2</v>
      </c>
      <c r="B1504">
        <v>60</v>
      </c>
      <c r="C1504">
        <v>2</v>
      </c>
      <c r="D1504">
        <v>2</v>
      </c>
      <c r="E1504">
        <v>1</v>
      </c>
      <c r="F1504">
        <v>1</v>
      </c>
      <c r="G1504">
        <v>11</v>
      </c>
      <c r="H1504" s="2">
        <v>6</v>
      </c>
      <c r="I1504" s="2">
        <v>8.5</v>
      </c>
      <c r="J1504" s="2">
        <v>4.7</v>
      </c>
      <c r="K1504">
        <v>3</v>
      </c>
      <c r="L1504" s="2">
        <v>1.270621</v>
      </c>
      <c r="M1504" s="2">
        <v>1</v>
      </c>
      <c r="N1504" s="2">
        <v>0.23580400000000001</v>
      </c>
      <c r="O1504">
        <v>3</v>
      </c>
      <c r="P1504">
        <v>6</v>
      </c>
      <c r="Q1504" s="2">
        <v>4.7719300000000002</v>
      </c>
      <c r="R1504" s="2">
        <v>5</v>
      </c>
      <c r="S1504" s="2">
        <v>0.31640499999999999</v>
      </c>
      <c r="T1504">
        <v>-1</v>
      </c>
      <c r="U1504" s="2">
        <v>-1</v>
      </c>
      <c r="V1504" s="2">
        <v>-1</v>
      </c>
      <c r="W1504" s="2">
        <v>-1</v>
      </c>
      <c r="X1504" t="s">
        <v>2631</v>
      </c>
    </row>
    <row r="1505" spans="1:24" x14ac:dyDescent="0.25">
      <c r="A1505">
        <v>2</v>
      </c>
      <c r="B1505">
        <v>60</v>
      </c>
      <c r="C1505">
        <v>2</v>
      </c>
      <c r="D1505">
        <v>2</v>
      </c>
      <c r="E1505">
        <v>1</v>
      </c>
      <c r="F1505">
        <v>1</v>
      </c>
      <c r="G1505">
        <v>8</v>
      </c>
      <c r="H1505" s="2">
        <v>4.483333</v>
      </c>
      <c r="I1505" s="2">
        <v>5</v>
      </c>
      <c r="J1505" s="2">
        <v>2.6163889999999999</v>
      </c>
      <c r="K1505">
        <v>3</v>
      </c>
      <c r="L1505" s="2">
        <v>1.258192</v>
      </c>
      <c r="M1505" s="2">
        <v>2</v>
      </c>
      <c r="N1505" s="2">
        <v>0.22203700000000001</v>
      </c>
      <c r="O1505">
        <v>9</v>
      </c>
      <c r="P1505">
        <v>6</v>
      </c>
      <c r="Q1505" s="2">
        <v>4.4705880000000002</v>
      </c>
      <c r="R1505" s="2">
        <v>4</v>
      </c>
      <c r="S1505" s="2">
        <v>0.32756600000000002</v>
      </c>
      <c r="T1505">
        <v>-1</v>
      </c>
      <c r="U1505" s="2">
        <v>-1</v>
      </c>
      <c r="V1505" s="2">
        <v>-1</v>
      </c>
      <c r="W1505" s="2">
        <v>-1</v>
      </c>
      <c r="X1505" t="s">
        <v>2632</v>
      </c>
    </row>
    <row r="1506" spans="1:24" x14ac:dyDescent="0.25">
      <c r="A1506">
        <v>2</v>
      </c>
      <c r="B1506">
        <v>60</v>
      </c>
      <c r="C1506">
        <v>2</v>
      </c>
      <c r="D1506">
        <v>2</v>
      </c>
      <c r="E1506">
        <v>1</v>
      </c>
      <c r="F1506">
        <v>1</v>
      </c>
      <c r="G1506">
        <v>12</v>
      </c>
      <c r="H1506" s="2">
        <v>5.7833329999999998</v>
      </c>
      <c r="I1506" s="2">
        <v>7.5</v>
      </c>
      <c r="J1506" s="2">
        <v>7.0363889999999998</v>
      </c>
      <c r="K1506">
        <v>3</v>
      </c>
      <c r="L1506" s="2">
        <v>1.272316</v>
      </c>
      <c r="M1506" s="2">
        <v>2</v>
      </c>
      <c r="N1506" s="2">
        <v>0.230929</v>
      </c>
      <c r="O1506">
        <v>9</v>
      </c>
      <c r="P1506">
        <v>6</v>
      </c>
      <c r="Q1506" s="2">
        <v>4.5882350000000001</v>
      </c>
      <c r="R1506" s="2">
        <v>4</v>
      </c>
      <c r="S1506" s="2">
        <v>0.43829299999999999</v>
      </c>
      <c r="T1506">
        <v>-1</v>
      </c>
      <c r="U1506" s="2">
        <v>-1</v>
      </c>
      <c r="V1506" s="2">
        <v>-1</v>
      </c>
      <c r="W1506" s="2">
        <v>-1</v>
      </c>
      <c r="X1506" t="s">
        <v>2633</v>
      </c>
    </row>
    <row r="1507" spans="1:24" x14ac:dyDescent="0.25">
      <c r="A1507">
        <v>2</v>
      </c>
      <c r="B1507">
        <v>60</v>
      </c>
      <c r="C1507">
        <v>2</v>
      </c>
      <c r="D1507">
        <v>2</v>
      </c>
      <c r="E1507">
        <v>1</v>
      </c>
      <c r="F1507">
        <v>1</v>
      </c>
      <c r="G1507">
        <v>9</v>
      </c>
      <c r="H1507" s="2">
        <v>4.8833330000000004</v>
      </c>
      <c r="I1507" s="2">
        <v>4.5</v>
      </c>
      <c r="J1507" s="2">
        <v>4.0363889999999998</v>
      </c>
      <c r="K1507">
        <v>3</v>
      </c>
      <c r="L1507" s="2">
        <v>1.270621</v>
      </c>
      <c r="M1507" s="2">
        <v>1</v>
      </c>
      <c r="N1507" s="2">
        <v>0.241453</v>
      </c>
      <c r="O1507">
        <v>4</v>
      </c>
      <c r="P1507">
        <v>6</v>
      </c>
      <c r="Q1507" s="2">
        <v>4.6071429999999998</v>
      </c>
      <c r="R1507" s="2">
        <v>4.5</v>
      </c>
      <c r="S1507" s="2">
        <v>0.27423500000000001</v>
      </c>
      <c r="T1507">
        <v>-1</v>
      </c>
      <c r="U1507" s="2">
        <v>-1</v>
      </c>
      <c r="V1507" s="2">
        <v>-1</v>
      </c>
      <c r="W1507" s="2">
        <v>-1</v>
      </c>
      <c r="X1507" t="s">
        <v>2634</v>
      </c>
    </row>
    <row r="1508" spans="1:24" x14ac:dyDescent="0.25">
      <c r="A1508">
        <v>2</v>
      </c>
      <c r="B1508">
        <v>60</v>
      </c>
      <c r="C1508">
        <v>2</v>
      </c>
      <c r="D1508">
        <v>2</v>
      </c>
      <c r="E1508">
        <v>1</v>
      </c>
      <c r="F1508">
        <v>1</v>
      </c>
      <c r="G1508">
        <v>8</v>
      </c>
      <c r="H1508" s="2">
        <v>4.6666670000000003</v>
      </c>
      <c r="I1508" s="2">
        <v>5</v>
      </c>
      <c r="J1508" s="2">
        <v>3.2555559999999999</v>
      </c>
      <c r="K1508">
        <v>4</v>
      </c>
      <c r="L1508" s="2">
        <v>1.285876</v>
      </c>
      <c r="M1508" s="2">
        <v>2</v>
      </c>
      <c r="N1508" s="2">
        <v>0.25047799999999998</v>
      </c>
      <c r="O1508">
        <v>8</v>
      </c>
      <c r="P1508">
        <v>6</v>
      </c>
      <c r="Q1508" s="2">
        <v>4.75</v>
      </c>
      <c r="R1508" s="2">
        <v>5</v>
      </c>
      <c r="S1508" s="2">
        <v>0.418269</v>
      </c>
      <c r="T1508">
        <v>-1</v>
      </c>
      <c r="U1508" s="2">
        <v>-1</v>
      </c>
      <c r="V1508" s="2">
        <v>-1</v>
      </c>
      <c r="W1508" s="2">
        <v>-1</v>
      </c>
      <c r="X1508" t="s">
        <v>2635</v>
      </c>
    </row>
    <row r="1509" spans="1:24" x14ac:dyDescent="0.25">
      <c r="A1509">
        <v>2</v>
      </c>
      <c r="B1509">
        <v>60</v>
      </c>
      <c r="C1509">
        <v>2</v>
      </c>
      <c r="D1509">
        <v>2</v>
      </c>
      <c r="E1509">
        <v>1</v>
      </c>
      <c r="F1509">
        <v>1</v>
      </c>
      <c r="G1509">
        <v>8</v>
      </c>
      <c r="H1509" s="2">
        <v>4.5666669999999998</v>
      </c>
      <c r="I1509" s="2">
        <v>2.5</v>
      </c>
      <c r="J1509" s="2">
        <v>2.8455560000000002</v>
      </c>
      <c r="K1509">
        <v>4</v>
      </c>
      <c r="L1509" s="2">
        <v>1.2689269999999999</v>
      </c>
      <c r="M1509" s="2">
        <v>2</v>
      </c>
      <c r="N1509" s="2">
        <v>0.232763</v>
      </c>
      <c r="O1509">
        <v>8</v>
      </c>
      <c r="P1509">
        <v>6</v>
      </c>
      <c r="Q1509" s="2">
        <v>4.711538</v>
      </c>
      <c r="R1509" s="2">
        <v>4.5</v>
      </c>
      <c r="S1509" s="2">
        <v>0.32063599999999998</v>
      </c>
      <c r="T1509">
        <v>-1</v>
      </c>
      <c r="U1509" s="2">
        <v>-1</v>
      </c>
      <c r="V1509" s="2">
        <v>-1</v>
      </c>
      <c r="W1509" s="2">
        <v>-1</v>
      </c>
      <c r="X1509" t="s">
        <v>2636</v>
      </c>
    </row>
    <row r="1510" spans="1:24" x14ac:dyDescent="0.25">
      <c r="A1510">
        <v>2</v>
      </c>
      <c r="B1510">
        <v>60</v>
      </c>
      <c r="C1510">
        <v>2</v>
      </c>
      <c r="D1510">
        <v>2</v>
      </c>
      <c r="E1510">
        <v>1</v>
      </c>
      <c r="F1510">
        <v>1</v>
      </c>
      <c r="G1510">
        <v>9</v>
      </c>
      <c r="H1510" s="2">
        <v>4.733333</v>
      </c>
      <c r="I1510" s="2">
        <v>6.5</v>
      </c>
      <c r="J1510" s="2">
        <v>3.4622220000000001</v>
      </c>
      <c r="K1510">
        <v>3</v>
      </c>
      <c r="L1510" s="2">
        <v>1.263277</v>
      </c>
      <c r="M1510" s="2">
        <v>2</v>
      </c>
      <c r="N1510" s="2">
        <v>0.22221099999999999</v>
      </c>
      <c r="O1510">
        <v>12</v>
      </c>
      <c r="P1510">
        <v>5</v>
      </c>
      <c r="Q1510" s="2">
        <v>4.5416670000000003</v>
      </c>
      <c r="R1510" s="2">
        <v>4.5</v>
      </c>
      <c r="S1510" s="2">
        <v>0.24826400000000001</v>
      </c>
      <c r="T1510">
        <v>-1</v>
      </c>
      <c r="U1510" s="2">
        <v>-1</v>
      </c>
      <c r="V1510" s="2">
        <v>-1</v>
      </c>
      <c r="W1510" s="2">
        <v>-1</v>
      </c>
      <c r="X1510" t="s">
        <v>2637</v>
      </c>
    </row>
    <row r="1511" spans="1:24" x14ac:dyDescent="0.25">
      <c r="A1511">
        <v>2</v>
      </c>
      <c r="B1511">
        <v>60</v>
      </c>
      <c r="C1511">
        <v>2</v>
      </c>
      <c r="D1511">
        <v>2</v>
      </c>
      <c r="E1511">
        <v>1</v>
      </c>
      <c r="F1511">
        <v>1</v>
      </c>
      <c r="G1511">
        <v>8</v>
      </c>
      <c r="H1511" s="2">
        <v>4.5</v>
      </c>
      <c r="I1511" s="2">
        <v>1.5</v>
      </c>
      <c r="J1511" s="2">
        <v>2.5499999999999998</v>
      </c>
      <c r="K1511">
        <v>3</v>
      </c>
      <c r="L1511" s="2">
        <v>1.2909600000000001</v>
      </c>
      <c r="M1511" s="2">
        <v>2</v>
      </c>
      <c r="N1511" s="2">
        <v>0.2515</v>
      </c>
      <c r="O1511">
        <v>7</v>
      </c>
      <c r="P1511">
        <v>6</v>
      </c>
      <c r="Q1511" s="2">
        <v>4.6415090000000001</v>
      </c>
      <c r="R1511" s="2">
        <v>5</v>
      </c>
      <c r="S1511" s="2">
        <v>0.41865400000000003</v>
      </c>
      <c r="T1511">
        <v>-1</v>
      </c>
      <c r="U1511" s="2">
        <v>-1</v>
      </c>
      <c r="V1511" s="2">
        <v>-1</v>
      </c>
      <c r="W1511" s="2">
        <v>-1</v>
      </c>
      <c r="X1511" t="s">
        <v>2638</v>
      </c>
    </row>
    <row r="1512" spans="1:24" x14ac:dyDescent="0.25">
      <c r="A1512">
        <v>2</v>
      </c>
      <c r="B1512">
        <v>60</v>
      </c>
      <c r="C1512">
        <v>2</v>
      </c>
      <c r="D1512">
        <v>2</v>
      </c>
      <c r="E1512">
        <v>1</v>
      </c>
      <c r="F1512">
        <v>1</v>
      </c>
      <c r="G1512">
        <v>10</v>
      </c>
      <c r="H1512" s="2">
        <v>5.4166670000000003</v>
      </c>
      <c r="I1512" s="2">
        <v>8.5</v>
      </c>
      <c r="J1512" s="2">
        <v>5.8763889999999996</v>
      </c>
      <c r="K1512">
        <v>4</v>
      </c>
      <c r="L1512" s="2">
        <v>1.2785310000000001</v>
      </c>
      <c r="M1512" s="2">
        <v>2</v>
      </c>
      <c r="N1512" s="2">
        <v>0.23937</v>
      </c>
      <c r="O1512">
        <v>7</v>
      </c>
      <c r="P1512">
        <v>6</v>
      </c>
      <c r="Q1512" s="2">
        <v>4.5660379999999998</v>
      </c>
      <c r="R1512" s="2">
        <v>4</v>
      </c>
      <c r="S1512" s="2">
        <v>0.32111099999999998</v>
      </c>
      <c r="T1512">
        <v>-1</v>
      </c>
      <c r="U1512" s="2">
        <v>-1</v>
      </c>
      <c r="V1512" s="2">
        <v>-1</v>
      </c>
      <c r="W1512" s="2">
        <v>-1</v>
      </c>
      <c r="X1512" t="s">
        <v>2639</v>
      </c>
    </row>
    <row r="1513" spans="1:24" x14ac:dyDescent="0.25">
      <c r="A1513">
        <v>2</v>
      </c>
      <c r="B1513">
        <v>60</v>
      </c>
      <c r="C1513">
        <v>2</v>
      </c>
      <c r="D1513">
        <v>2</v>
      </c>
      <c r="E1513">
        <v>1</v>
      </c>
      <c r="F1513">
        <v>1</v>
      </c>
      <c r="G1513">
        <v>9</v>
      </c>
      <c r="H1513" s="2">
        <v>4.8666669999999996</v>
      </c>
      <c r="I1513" s="2">
        <v>3.5</v>
      </c>
      <c r="J1513" s="2">
        <v>3.1155560000000002</v>
      </c>
      <c r="K1513">
        <v>4</v>
      </c>
      <c r="L1513" s="2">
        <v>1.3271189999999999</v>
      </c>
      <c r="M1513" s="2">
        <v>2</v>
      </c>
      <c r="N1513" s="2">
        <v>0.28451900000000002</v>
      </c>
      <c r="O1513">
        <v>8</v>
      </c>
      <c r="P1513">
        <v>6</v>
      </c>
      <c r="Q1513" s="2">
        <v>4.5769229999999999</v>
      </c>
      <c r="R1513" s="2">
        <v>4.5</v>
      </c>
      <c r="S1513" s="2">
        <v>0.55177500000000002</v>
      </c>
      <c r="T1513">
        <v>-1</v>
      </c>
      <c r="U1513" s="2">
        <v>-1</v>
      </c>
      <c r="V1513" s="2">
        <v>-1</v>
      </c>
      <c r="W1513" s="2">
        <v>-1</v>
      </c>
      <c r="X1513" t="s">
        <v>2640</v>
      </c>
    </row>
    <row r="1514" spans="1:24" x14ac:dyDescent="0.25">
      <c r="A1514">
        <v>2</v>
      </c>
      <c r="B1514">
        <v>60</v>
      </c>
      <c r="C1514">
        <v>2</v>
      </c>
      <c r="D1514">
        <v>2</v>
      </c>
      <c r="E1514">
        <v>1</v>
      </c>
      <c r="F1514">
        <v>1</v>
      </c>
      <c r="G1514">
        <v>10</v>
      </c>
      <c r="H1514" s="2">
        <v>5.75</v>
      </c>
      <c r="I1514" s="2">
        <v>9.5</v>
      </c>
      <c r="J1514" s="2">
        <v>4.920833</v>
      </c>
      <c r="K1514">
        <v>4</v>
      </c>
      <c r="L1514" s="2">
        <v>1.282486</v>
      </c>
      <c r="M1514" s="2">
        <v>1</v>
      </c>
      <c r="N1514" s="2">
        <v>0.24562500000000001</v>
      </c>
      <c r="O1514">
        <v>5</v>
      </c>
      <c r="P1514">
        <v>6</v>
      </c>
      <c r="Q1514" s="2">
        <v>4.6363640000000004</v>
      </c>
      <c r="R1514" s="2">
        <v>5</v>
      </c>
      <c r="S1514" s="2">
        <v>0.41322300000000001</v>
      </c>
      <c r="T1514">
        <v>-1</v>
      </c>
      <c r="U1514" s="2">
        <v>-1</v>
      </c>
      <c r="V1514" s="2">
        <v>-1</v>
      </c>
      <c r="W1514" s="2">
        <v>-1</v>
      </c>
      <c r="X1514" t="s">
        <v>2641</v>
      </c>
    </row>
    <row r="1515" spans="1:24" x14ac:dyDescent="0.25">
      <c r="A1515">
        <v>2</v>
      </c>
      <c r="B1515">
        <v>60</v>
      </c>
      <c r="C1515">
        <v>2</v>
      </c>
      <c r="D1515">
        <v>2</v>
      </c>
      <c r="E1515">
        <v>1</v>
      </c>
      <c r="F1515">
        <v>1</v>
      </c>
      <c r="G1515">
        <v>8</v>
      </c>
      <c r="H1515" s="2">
        <v>4.6333330000000004</v>
      </c>
      <c r="I1515" s="2">
        <v>4.5</v>
      </c>
      <c r="J1515" s="2">
        <v>2.9988890000000001</v>
      </c>
      <c r="K1515">
        <v>4</v>
      </c>
      <c r="L1515" s="2">
        <v>1.2728809999999999</v>
      </c>
      <c r="M1515" s="2">
        <v>2</v>
      </c>
      <c r="N1515" s="2">
        <v>0.24022499999999999</v>
      </c>
      <c r="O1515">
        <v>6</v>
      </c>
      <c r="P1515">
        <v>6</v>
      </c>
      <c r="Q1515" s="2">
        <v>4.6111110000000002</v>
      </c>
      <c r="R1515" s="2">
        <v>5</v>
      </c>
      <c r="S1515" s="2">
        <v>0.31172800000000001</v>
      </c>
      <c r="T1515">
        <v>-1</v>
      </c>
      <c r="U1515" s="2">
        <v>-1</v>
      </c>
      <c r="V1515" s="2">
        <v>-1</v>
      </c>
      <c r="W1515" s="2">
        <v>-1</v>
      </c>
      <c r="X1515" t="s">
        <v>2642</v>
      </c>
    </row>
    <row r="1516" spans="1:24" x14ac:dyDescent="0.25">
      <c r="A1516">
        <v>2</v>
      </c>
      <c r="B1516">
        <v>60</v>
      </c>
      <c r="C1516">
        <v>2</v>
      </c>
      <c r="D1516">
        <v>2</v>
      </c>
      <c r="E1516">
        <v>1</v>
      </c>
      <c r="F1516">
        <v>1</v>
      </c>
      <c r="G1516">
        <v>10</v>
      </c>
      <c r="H1516" s="2">
        <v>4.9666670000000002</v>
      </c>
      <c r="I1516" s="2">
        <v>4.5</v>
      </c>
      <c r="J1516" s="2">
        <v>4.4322220000000003</v>
      </c>
      <c r="K1516">
        <v>3</v>
      </c>
      <c r="L1516" s="2">
        <v>1.254802</v>
      </c>
      <c r="M1516" s="2">
        <v>1</v>
      </c>
      <c r="N1516" s="2">
        <v>0.216997</v>
      </c>
      <c r="O1516">
        <v>5</v>
      </c>
      <c r="P1516">
        <v>6</v>
      </c>
      <c r="Q1516" s="2">
        <v>4.6909090000000004</v>
      </c>
      <c r="R1516" s="2">
        <v>5</v>
      </c>
      <c r="S1516" s="2">
        <v>0.249917</v>
      </c>
      <c r="T1516">
        <v>-1</v>
      </c>
      <c r="U1516" s="2">
        <v>-1</v>
      </c>
      <c r="V1516" s="2">
        <v>-1</v>
      </c>
      <c r="W1516" s="2">
        <v>-1</v>
      </c>
      <c r="X1516" t="s">
        <v>2643</v>
      </c>
    </row>
    <row r="1517" spans="1:24" x14ac:dyDescent="0.25">
      <c r="A1517">
        <v>2</v>
      </c>
      <c r="B1517">
        <v>60</v>
      </c>
      <c r="C1517">
        <v>2</v>
      </c>
      <c r="D1517">
        <v>2</v>
      </c>
      <c r="E1517">
        <v>1</v>
      </c>
      <c r="F1517">
        <v>1</v>
      </c>
      <c r="G1517">
        <v>10</v>
      </c>
      <c r="H1517" s="2">
        <v>5.45</v>
      </c>
      <c r="I1517" s="2">
        <v>5.5</v>
      </c>
      <c r="J1517" s="2">
        <v>4.8141670000000003</v>
      </c>
      <c r="K1517">
        <v>3</v>
      </c>
      <c r="L1517" s="2">
        <v>1.2728809999999999</v>
      </c>
      <c r="M1517" s="2">
        <v>1</v>
      </c>
      <c r="N1517" s="2">
        <v>0.247005</v>
      </c>
      <c r="O1517">
        <v>10</v>
      </c>
      <c r="P1517">
        <v>6</v>
      </c>
      <c r="Q1517" s="2">
        <v>4.54</v>
      </c>
      <c r="R1517" s="2">
        <v>4</v>
      </c>
      <c r="S1517" s="2">
        <v>0.32840000000000003</v>
      </c>
      <c r="T1517">
        <v>-1</v>
      </c>
      <c r="U1517" s="2">
        <v>-1</v>
      </c>
      <c r="V1517" s="2">
        <v>-1</v>
      </c>
      <c r="W1517" s="2">
        <v>-1</v>
      </c>
      <c r="X1517" t="s">
        <v>2644</v>
      </c>
    </row>
    <row r="1518" spans="1:24" x14ac:dyDescent="0.25">
      <c r="A1518">
        <v>2</v>
      </c>
      <c r="B1518">
        <v>60</v>
      </c>
      <c r="C1518">
        <v>2</v>
      </c>
      <c r="D1518">
        <v>2</v>
      </c>
      <c r="E1518">
        <v>1</v>
      </c>
      <c r="F1518">
        <v>1</v>
      </c>
      <c r="G1518">
        <v>7</v>
      </c>
      <c r="H1518" s="2">
        <v>4.5999999999999996</v>
      </c>
      <c r="I1518" s="2">
        <v>6</v>
      </c>
      <c r="J1518" s="2">
        <v>2.7066669999999999</v>
      </c>
      <c r="K1518">
        <v>3</v>
      </c>
      <c r="L1518" s="2">
        <v>1.2604519999999999</v>
      </c>
      <c r="M1518" s="2">
        <v>1</v>
      </c>
      <c r="N1518" s="2">
        <v>0.22086500000000001</v>
      </c>
      <c r="O1518">
        <v>6</v>
      </c>
      <c r="P1518">
        <v>6</v>
      </c>
      <c r="Q1518" s="2">
        <v>4.7037040000000001</v>
      </c>
      <c r="R1518" s="2">
        <v>5.5</v>
      </c>
      <c r="S1518" s="2">
        <v>0.31961600000000001</v>
      </c>
      <c r="T1518">
        <v>-1</v>
      </c>
      <c r="U1518" s="2">
        <v>-1</v>
      </c>
      <c r="V1518" s="2">
        <v>-1</v>
      </c>
      <c r="W1518" s="2">
        <v>-1</v>
      </c>
      <c r="X1518" t="s">
        <v>2645</v>
      </c>
    </row>
    <row r="1519" spans="1:24" x14ac:dyDescent="0.25">
      <c r="A1519">
        <v>2</v>
      </c>
      <c r="B1519">
        <v>60</v>
      </c>
      <c r="C1519">
        <v>2</v>
      </c>
      <c r="D1519">
        <v>2</v>
      </c>
      <c r="E1519">
        <v>1</v>
      </c>
      <c r="F1519">
        <v>1</v>
      </c>
      <c r="G1519">
        <v>10</v>
      </c>
      <c r="H1519" s="2">
        <v>5.95</v>
      </c>
      <c r="I1519" s="2">
        <v>8</v>
      </c>
      <c r="J1519" s="2">
        <v>6.5808330000000002</v>
      </c>
      <c r="K1519">
        <v>3</v>
      </c>
      <c r="L1519" s="2">
        <v>1.254802</v>
      </c>
      <c r="M1519" s="2">
        <v>1</v>
      </c>
      <c r="N1519" s="2">
        <v>0.21812699999999999</v>
      </c>
      <c r="O1519">
        <v>6</v>
      </c>
      <c r="P1519">
        <v>5</v>
      </c>
      <c r="Q1519" s="2">
        <v>4.6111110000000002</v>
      </c>
      <c r="R1519" s="2">
        <v>4</v>
      </c>
      <c r="S1519" s="2">
        <v>0.237654</v>
      </c>
      <c r="T1519">
        <v>-1</v>
      </c>
      <c r="U1519" s="2">
        <v>-1</v>
      </c>
      <c r="V1519" s="2">
        <v>-1</v>
      </c>
      <c r="W1519" s="2">
        <v>-1</v>
      </c>
      <c r="X1519" t="s">
        <v>2646</v>
      </c>
    </row>
    <row r="1520" spans="1:24" x14ac:dyDescent="0.25">
      <c r="A1520">
        <v>2</v>
      </c>
      <c r="B1520">
        <v>60</v>
      </c>
      <c r="C1520">
        <v>2</v>
      </c>
      <c r="D1520">
        <v>2</v>
      </c>
      <c r="E1520">
        <v>1</v>
      </c>
      <c r="F1520">
        <v>1</v>
      </c>
      <c r="G1520">
        <v>9</v>
      </c>
      <c r="H1520" s="2">
        <v>5.233333</v>
      </c>
      <c r="I1520" s="2">
        <v>7.5</v>
      </c>
      <c r="J1520" s="2">
        <v>3.878889</v>
      </c>
      <c r="K1520">
        <v>3</v>
      </c>
      <c r="L1520" s="2">
        <v>1.2689269999999999</v>
      </c>
      <c r="M1520" s="2">
        <v>1</v>
      </c>
      <c r="N1520" s="2">
        <v>0.24180299999999999</v>
      </c>
      <c r="O1520">
        <v>11</v>
      </c>
      <c r="P1520">
        <v>6</v>
      </c>
      <c r="Q1520" s="2">
        <v>4.5918369999999999</v>
      </c>
      <c r="R1520" s="2">
        <v>4</v>
      </c>
      <c r="S1520" s="2">
        <v>0.36401499999999998</v>
      </c>
      <c r="T1520">
        <v>-1</v>
      </c>
      <c r="U1520" s="2">
        <v>-1</v>
      </c>
      <c r="V1520" s="2">
        <v>-1</v>
      </c>
      <c r="W1520" s="2">
        <v>-1</v>
      </c>
      <c r="X1520" t="s">
        <v>2647</v>
      </c>
    </row>
    <row r="1521" spans="1:24" x14ac:dyDescent="0.25">
      <c r="A1521">
        <v>2</v>
      </c>
      <c r="B1521">
        <v>60</v>
      </c>
      <c r="C1521">
        <v>2</v>
      </c>
      <c r="D1521">
        <v>2</v>
      </c>
      <c r="E1521">
        <v>1</v>
      </c>
      <c r="F1521">
        <v>1</v>
      </c>
      <c r="G1521">
        <v>9</v>
      </c>
      <c r="H1521" s="2">
        <v>5.1666670000000003</v>
      </c>
      <c r="I1521" s="2">
        <v>6</v>
      </c>
      <c r="J1521" s="2">
        <v>4.4722220000000004</v>
      </c>
      <c r="K1521">
        <v>3</v>
      </c>
      <c r="L1521" s="2">
        <v>1.255932</v>
      </c>
      <c r="M1521" s="2">
        <v>1</v>
      </c>
      <c r="N1521" s="2">
        <v>0.21754999999999999</v>
      </c>
      <c r="O1521">
        <v>3</v>
      </c>
      <c r="P1521">
        <v>6</v>
      </c>
      <c r="Q1521" s="2">
        <v>4.5614039999999996</v>
      </c>
      <c r="R1521" s="2">
        <v>4</v>
      </c>
      <c r="S1521" s="2">
        <v>0.31640499999999999</v>
      </c>
      <c r="T1521">
        <v>-1</v>
      </c>
      <c r="U1521" s="2">
        <v>-1</v>
      </c>
      <c r="V1521" s="2">
        <v>-1</v>
      </c>
      <c r="W1521" s="2">
        <v>-1</v>
      </c>
      <c r="X1521" t="s">
        <v>2648</v>
      </c>
    </row>
    <row r="1522" spans="1:24" x14ac:dyDescent="0.25">
      <c r="A1522">
        <v>2</v>
      </c>
      <c r="B1522">
        <v>60</v>
      </c>
      <c r="C1522">
        <v>2</v>
      </c>
      <c r="D1522">
        <v>2</v>
      </c>
      <c r="E1522">
        <v>1</v>
      </c>
      <c r="F1522">
        <v>1</v>
      </c>
      <c r="G1522">
        <v>12</v>
      </c>
      <c r="H1522" s="2">
        <v>5.8666669999999996</v>
      </c>
      <c r="I1522" s="2">
        <v>5.5</v>
      </c>
      <c r="J1522" s="2">
        <v>6.3155559999999999</v>
      </c>
      <c r="K1522">
        <v>3</v>
      </c>
      <c r="L1522" s="2">
        <v>1.2655369999999999</v>
      </c>
      <c r="M1522" s="2">
        <v>1</v>
      </c>
      <c r="N1522" s="2">
        <v>0.23457500000000001</v>
      </c>
      <c r="O1522">
        <v>9</v>
      </c>
      <c r="P1522">
        <v>6</v>
      </c>
      <c r="Q1522" s="2">
        <v>4.6470589999999996</v>
      </c>
      <c r="R1522" s="2">
        <v>5</v>
      </c>
      <c r="S1522" s="2">
        <v>0.424452</v>
      </c>
      <c r="T1522">
        <v>-1</v>
      </c>
      <c r="U1522" s="2">
        <v>-1</v>
      </c>
      <c r="V1522" s="2">
        <v>-1</v>
      </c>
      <c r="W1522" s="2">
        <v>-1</v>
      </c>
      <c r="X1522" t="s">
        <v>2649</v>
      </c>
    </row>
    <row r="1523" spans="1:24" x14ac:dyDescent="0.25">
      <c r="A1523">
        <v>2</v>
      </c>
      <c r="B1523">
        <v>60</v>
      </c>
      <c r="C1523">
        <v>2</v>
      </c>
      <c r="D1523">
        <v>2</v>
      </c>
      <c r="E1523">
        <v>1</v>
      </c>
      <c r="F1523">
        <v>1</v>
      </c>
      <c r="G1523">
        <v>9</v>
      </c>
      <c r="H1523" s="2">
        <v>5.25</v>
      </c>
      <c r="I1523" s="2">
        <v>4.5</v>
      </c>
      <c r="J1523" s="2">
        <v>4.420833</v>
      </c>
      <c r="K1523">
        <v>3</v>
      </c>
      <c r="L1523" s="2">
        <v>1.259887</v>
      </c>
      <c r="M1523" s="2">
        <v>1</v>
      </c>
      <c r="N1523" s="2">
        <v>0.218334</v>
      </c>
      <c r="O1523">
        <v>12</v>
      </c>
      <c r="P1523">
        <v>6</v>
      </c>
      <c r="Q1523" s="2">
        <v>4.5833329999999997</v>
      </c>
      <c r="R1523" s="2">
        <v>4</v>
      </c>
      <c r="S1523" s="2">
        <v>0.36805599999999999</v>
      </c>
      <c r="T1523">
        <v>-1</v>
      </c>
      <c r="U1523" s="2">
        <v>-1</v>
      </c>
      <c r="V1523" s="2">
        <v>-1</v>
      </c>
      <c r="W1523" s="2">
        <v>-1</v>
      </c>
      <c r="X1523" t="s">
        <v>2650</v>
      </c>
    </row>
    <row r="1524" spans="1:24" x14ac:dyDescent="0.25">
      <c r="A1524">
        <v>2</v>
      </c>
      <c r="B1524">
        <v>60</v>
      </c>
      <c r="C1524">
        <v>2</v>
      </c>
      <c r="D1524">
        <v>2</v>
      </c>
      <c r="E1524">
        <v>1</v>
      </c>
      <c r="F1524">
        <v>1</v>
      </c>
      <c r="G1524">
        <v>8</v>
      </c>
      <c r="H1524" s="2">
        <v>4.6500000000000004</v>
      </c>
      <c r="I1524" s="2">
        <v>6</v>
      </c>
      <c r="J1524" s="2">
        <v>2.960833</v>
      </c>
      <c r="K1524">
        <v>3</v>
      </c>
      <c r="L1524" s="2">
        <v>1.301695</v>
      </c>
      <c r="M1524" s="2">
        <v>2</v>
      </c>
      <c r="N1524" s="2">
        <v>0.26152300000000001</v>
      </c>
      <c r="O1524">
        <v>3</v>
      </c>
      <c r="P1524">
        <v>6</v>
      </c>
      <c r="Q1524" s="2">
        <v>4.6140350000000003</v>
      </c>
      <c r="R1524" s="2">
        <v>4</v>
      </c>
      <c r="S1524" s="2">
        <v>0.412435</v>
      </c>
      <c r="T1524">
        <v>-1</v>
      </c>
      <c r="U1524" s="2">
        <v>-1</v>
      </c>
      <c r="V1524" s="2">
        <v>-1</v>
      </c>
      <c r="W1524" s="2">
        <v>-1</v>
      </c>
      <c r="X1524" t="s">
        <v>2651</v>
      </c>
    </row>
    <row r="1525" spans="1:24" x14ac:dyDescent="0.25">
      <c r="A1525">
        <v>2</v>
      </c>
      <c r="B1525">
        <v>60</v>
      </c>
      <c r="C1525">
        <v>2</v>
      </c>
      <c r="D1525">
        <v>2</v>
      </c>
      <c r="E1525">
        <v>1</v>
      </c>
      <c r="F1525">
        <v>1</v>
      </c>
      <c r="G1525">
        <v>10</v>
      </c>
      <c r="H1525" s="2">
        <v>5.1333330000000004</v>
      </c>
      <c r="I1525" s="2">
        <v>8.5</v>
      </c>
      <c r="J1525" s="2">
        <v>4.7488890000000001</v>
      </c>
      <c r="K1525">
        <v>3</v>
      </c>
      <c r="L1525" s="2">
        <v>1.2593220000000001</v>
      </c>
      <c r="M1525" s="2">
        <v>1</v>
      </c>
      <c r="N1525" s="2">
        <v>0.22484199999999999</v>
      </c>
      <c r="O1525">
        <v>4</v>
      </c>
      <c r="P1525">
        <v>6</v>
      </c>
      <c r="Q1525" s="2">
        <v>4.6964290000000002</v>
      </c>
      <c r="R1525" s="2">
        <v>4.5</v>
      </c>
      <c r="S1525" s="2">
        <v>0.53284399999999998</v>
      </c>
      <c r="T1525">
        <v>-1</v>
      </c>
      <c r="U1525" s="2">
        <v>-1</v>
      </c>
      <c r="V1525" s="2">
        <v>-1</v>
      </c>
      <c r="W1525" s="2">
        <v>-1</v>
      </c>
      <c r="X1525" t="s">
        <v>2652</v>
      </c>
    </row>
    <row r="1526" spans="1:24" x14ac:dyDescent="0.25">
      <c r="A1526">
        <v>2</v>
      </c>
      <c r="B1526">
        <v>60</v>
      </c>
      <c r="C1526">
        <v>2</v>
      </c>
      <c r="D1526">
        <v>2</v>
      </c>
      <c r="E1526">
        <v>1</v>
      </c>
      <c r="F1526">
        <v>1</v>
      </c>
      <c r="G1526">
        <v>8</v>
      </c>
      <c r="H1526" s="2">
        <v>4.7166670000000002</v>
      </c>
      <c r="I1526" s="2">
        <v>5</v>
      </c>
      <c r="J1526" s="2">
        <v>3.1697220000000002</v>
      </c>
      <c r="K1526">
        <v>3</v>
      </c>
      <c r="L1526" s="2">
        <v>1.30565</v>
      </c>
      <c r="M1526" s="2">
        <v>2</v>
      </c>
      <c r="N1526" s="2">
        <v>0.27324500000000002</v>
      </c>
      <c r="O1526">
        <v>11</v>
      </c>
      <c r="P1526">
        <v>6</v>
      </c>
      <c r="Q1526" s="2">
        <v>4.6734689999999999</v>
      </c>
      <c r="R1526" s="2">
        <v>4</v>
      </c>
      <c r="S1526" s="2">
        <v>0.464806</v>
      </c>
      <c r="T1526">
        <v>-1</v>
      </c>
      <c r="U1526" s="2">
        <v>-1</v>
      </c>
      <c r="V1526" s="2">
        <v>-1</v>
      </c>
      <c r="W1526" s="2">
        <v>-1</v>
      </c>
      <c r="X1526" t="s">
        <v>2653</v>
      </c>
    </row>
    <row r="1527" spans="1:24" x14ac:dyDescent="0.25">
      <c r="A1527">
        <v>2</v>
      </c>
      <c r="B1527">
        <v>60</v>
      </c>
      <c r="C1527">
        <v>2</v>
      </c>
      <c r="D1527">
        <v>2</v>
      </c>
      <c r="E1527">
        <v>1</v>
      </c>
      <c r="F1527">
        <v>1</v>
      </c>
      <c r="G1527">
        <v>9</v>
      </c>
      <c r="H1527" s="2">
        <v>5.1333330000000004</v>
      </c>
      <c r="I1527" s="2">
        <v>6.5</v>
      </c>
      <c r="J1527" s="2">
        <v>3.9488889999999999</v>
      </c>
      <c r="K1527">
        <v>4</v>
      </c>
      <c r="L1527" s="2">
        <v>1.279096</v>
      </c>
      <c r="M1527" s="2">
        <v>1</v>
      </c>
      <c r="N1527" s="2">
        <v>0.23962</v>
      </c>
      <c r="O1527">
        <v>6</v>
      </c>
      <c r="P1527">
        <v>7</v>
      </c>
      <c r="Q1527" s="2">
        <v>4.7037040000000001</v>
      </c>
      <c r="R1527" s="2">
        <v>5</v>
      </c>
      <c r="S1527" s="2">
        <v>0.61591200000000002</v>
      </c>
      <c r="T1527">
        <v>-1</v>
      </c>
      <c r="U1527" s="2">
        <v>-1</v>
      </c>
      <c r="V1527" s="2">
        <v>-1</v>
      </c>
      <c r="W1527" s="2">
        <v>-1</v>
      </c>
      <c r="X1527" t="s">
        <v>2654</v>
      </c>
    </row>
    <row r="1528" spans="1:24" x14ac:dyDescent="0.25">
      <c r="A1528">
        <v>2</v>
      </c>
      <c r="B1528">
        <v>60</v>
      </c>
      <c r="C1528">
        <v>2</v>
      </c>
      <c r="D1528">
        <v>2</v>
      </c>
      <c r="E1528">
        <v>1</v>
      </c>
      <c r="F1528">
        <v>1</v>
      </c>
      <c r="G1528">
        <v>8</v>
      </c>
      <c r="H1528" s="2">
        <v>4.7</v>
      </c>
      <c r="I1528" s="2">
        <v>6.5</v>
      </c>
      <c r="J1528" s="2">
        <v>3.01</v>
      </c>
      <c r="K1528">
        <v>3</v>
      </c>
      <c r="L1528" s="2">
        <v>1.266667</v>
      </c>
      <c r="M1528" s="2">
        <v>2</v>
      </c>
      <c r="N1528" s="2">
        <v>0.22606399999999999</v>
      </c>
      <c r="O1528">
        <v>8</v>
      </c>
      <c r="P1528">
        <v>6</v>
      </c>
      <c r="Q1528" s="2">
        <v>4.6730770000000001</v>
      </c>
      <c r="R1528" s="2">
        <v>5</v>
      </c>
      <c r="S1528" s="2">
        <v>0.25850600000000001</v>
      </c>
      <c r="T1528">
        <v>-1</v>
      </c>
      <c r="U1528" s="2">
        <v>-1</v>
      </c>
      <c r="V1528" s="2">
        <v>-1</v>
      </c>
      <c r="W1528" s="2">
        <v>-1</v>
      </c>
      <c r="X1528" t="s">
        <v>2655</v>
      </c>
    </row>
    <row r="1529" spans="1:24" x14ac:dyDescent="0.25">
      <c r="A1529">
        <v>2</v>
      </c>
      <c r="B1529">
        <v>60</v>
      </c>
      <c r="C1529">
        <v>2</v>
      </c>
      <c r="D1529">
        <v>2</v>
      </c>
      <c r="E1529">
        <v>1</v>
      </c>
      <c r="F1529">
        <v>1</v>
      </c>
      <c r="G1529">
        <v>10</v>
      </c>
      <c r="H1529" s="2">
        <v>5.233333</v>
      </c>
      <c r="I1529" s="2">
        <v>3.5</v>
      </c>
      <c r="J1529" s="2">
        <v>4.5122220000000004</v>
      </c>
      <c r="K1529">
        <v>3</v>
      </c>
      <c r="L1529" s="2">
        <v>1.284181</v>
      </c>
      <c r="M1529" s="2">
        <v>1</v>
      </c>
      <c r="N1529" s="2">
        <v>0.23957999999999999</v>
      </c>
      <c r="O1529">
        <v>11</v>
      </c>
      <c r="P1529">
        <v>5</v>
      </c>
      <c r="Q1529" s="2">
        <v>4.5306119999999996</v>
      </c>
      <c r="R1529" s="2">
        <v>4</v>
      </c>
      <c r="S1529" s="2">
        <v>0.289879</v>
      </c>
      <c r="T1529">
        <v>-1</v>
      </c>
      <c r="U1529" s="2">
        <v>-1</v>
      </c>
      <c r="V1529" s="2">
        <v>-1</v>
      </c>
      <c r="W1529" s="2">
        <v>-1</v>
      </c>
      <c r="X1529" t="s">
        <v>2656</v>
      </c>
    </row>
    <row r="1530" spans="1:24" x14ac:dyDescent="0.25">
      <c r="A1530">
        <v>2</v>
      </c>
      <c r="B1530">
        <v>60</v>
      </c>
      <c r="C1530">
        <v>2</v>
      </c>
      <c r="D1530">
        <v>2</v>
      </c>
      <c r="E1530">
        <v>1</v>
      </c>
      <c r="F1530">
        <v>1</v>
      </c>
      <c r="G1530">
        <v>10</v>
      </c>
      <c r="H1530" s="2">
        <v>5.233333</v>
      </c>
      <c r="I1530" s="2">
        <v>3.5</v>
      </c>
      <c r="J1530" s="2">
        <v>4.112222</v>
      </c>
      <c r="K1530">
        <v>3</v>
      </c>
      <c r="L1530" s="2">
        <v>1.2785310000000001</v>
      </c>
      <c r="M1530" s="2">
        <v>2</v>
      </c>
      <c r="N1530" s="2">
        <v>0.23372000000000001</v>
      </c>
      <c r="O1530">
        <v>10</v>
      </c>
      <c r="P1530">
        <v>6</v>
      </c>
      <c r="Q1530" s="2">
        <v>4.38</v>
      </c>
      <c r="R1530" s="2">
        <v>4</v>
      </c>
      <c r="S1530" s="2">
        <v>0.39560000000000001</v>
      </c>
      <c r="T1530">
        <v>-1</v>
      </c>
      <c r="U1530" s="2">
        <v>-1</v>
      </c>
      <c r="V1530" s="2">
        <v>-1</v>
      </c>
      <c r="W1530" s="2">
        <v>-1</v>
      </c>
      <c r="X1530" t="s">
        <v>2657</v>
      </c>
    </row>
    <row r="1531" spans="1:24" x14ac:dyDescent="0.25">
      <c r="A1531">
        <v>2</v>
      </c>
      <c r="B1531">
        <v>60</v>
      </c>
      <c r="C1531">
        <v>2</v>
      </c>
      <c r="D1531">
        <v>2</v>
      </c>
      <c r="E1531">
        <v>1</v>
      </c>
      <c r="F1531">
        <v>1</v>
      </c>
      <c r="G1531">
        <v>9</v>
      </c>
      <c r="H1531" s="2">
        <v>5.2166670000000002</v>
      </c>
      <c r="I1531" s="2">
        <v>4</v>
      </c>
      <c r="J1531" s="2">
        <v>4.2030560000000001</v>
      </c>
      <c r="K1531">
        <v>3</v>
      </c>
      <c r="L1531" s="2">
        <v>1.263277</v>
      </c>
      <c r="M1531" s="2">
        <v>1</v>
      </c>
      <c r="N1531" s="2">
        <v>0.224471</v>
      </c>
      <c r="O1531">
        <v>7</v>
      </c>
      <c r="P1531">
        <v>6</v>
      </c>
      <c r="Q1531" s="2">
        <v>4.5660379999999998</v>
      </c>
      <c r="R1531" s="2">
        <v>5</v>
      </c>
      <c r="S1531" s="2">
        <v>0.32111099999999998</v>
      </c>
      <c r="T1531">
        <v>-1</v>
      </c>
      <c r="U1531" s="2">
        <v>-1</v>
      </c>
      <c r="V1531" s="2">
        <v>-1</v>
      </c>
      <c r="W1531" s="2">
        <v>-1</v>
      </c>
      <c r="X1531" t="s">
        <v>2658</v>
      </c>
    </row>
    <row r="1532" spans="1:24" x14ac:dyDescent="0.25">
      <c r="A1532">
        <v>2</v>
      </c>
      <c r="B1532">
        <v>60</v>
      </c>
      <c r="C1532">
        <v>2</v>
      </c>
      <c r="D1532">
        <v>2</v>
      </c>
      <c r="E1532">
        <v>1</v>
      </c>
      <c r="F1532">
        <v>1</v>
      </c>
      <c r="G1532">
        <v>10</v>
      </c>
      <c r="H1532" s="2">
        <v>5</v>
      </c>
      <c r="I1532" s="2">
        <v>5.5</v>
      </c>
      <c r="J1532" s="2">
        <v>4.3666669999999996</v>
      </c>
      <c r="K1532">
        <v>3</v>
      </c>
      <c r="L1532" s="2">
        <v>1.264972</v>
      </c>
      <c r="M1532" s="2">
        <v>2</v>
      </c>
      <c r="N1532" s="2">
        <v>0.21962000000000001</v>
      </c>
      <c r="O1532">
        <v>7</v>
      </c>
      <c r="P1532">
        <v>5</v>
      </c>
      <c r="Q1532" s="2">
        <v>4.6792449999999999</v>
      </c>
      <c r="R1532" s="2">
        <v>5</v>
      </c>
      <c r="S1532" s="2">
        <v>0.21787100000000001</v>
      </c>
      <c r="T1532">
        <v>-1</v>
      </c>
      <c r="U1532" s="2">
        <v>-1</v>
      </c>
      <c r="V1532" s="2">
        <v>-1</v>
      </c>
      <c r="W1532" s="2">
        <v>-1</v>
      </c>
      <c r="X1532" t="s">
        <v>2659</v>
      </c>
    </row>
    <row r="1533" spans="1:24" x14ac:dyDescent="0.25">
      <c r="A1533">
        <v>2</v>
      </c>
      <c r="B1533">
        <v>60</v>
      </c>
      <c r="C1533">
        <v>2</v>
      </c>
      <c r="D1533">
        <v>2</v>
      </c>
      <c r="E1533">
        <v>1</v>
      </c>
      <c r="F1533">
        <v>1</v>
      </c>
      <c r="G1533">
        <v>10</v>
      </c>
      <c r="H1533" s="2">
        <v>5.05</v>
      </c>
      <c r="I1533" s="2">
        <v>3.5</v>
      </c>
      <c r="J1533" s="2">
        <v>3.9808330000000001</v>
      </c>
      <c r="K1533">
        <v>3</v>
      </c>
      <c r="L1533" s="2">
        <v>1.266667</v>
      </c>
      <c r="M1533" s="2">
        <v>2</v>
      </c>
      <c r="N1533" s="2">
        <v>0.22606399999999999</v>
      </c>
      <c r="O1533">
        <v>10</v>
      </c>
      <c r="P1533">
        <v>6</v>
      </c>
      <c r="Q1533" s="2">
        <v>4.5599999999999996</v>
      </c>
      <c r="R1533" s="2">
        <v>4</v>
      </c>
      <c r="S1533" s="2">
        <v>0.32640000000000002</v>
      </c>
      <c r="T1533">
        <v>-1</v>
      </c>
      <c r="U1533" s="2">
        <v>-1</v>
      </c>
      <c r="V1533" s="2">
        <v>-1</v>
      </c>
      <c r="W1533" s="2">
        <v>-1</v>
      </c>
      <c r="X1533" t="s">
        <v>2660</v>
      </c>
    </row>
    <row r="1534" spans="1:24" x14ac:dyDescent="0.25">
      <c r="A1534">
        <v>2</v>
      </c>
      <c r="B1534">
        <v>60</v>
      </c>
      <c r="C1534">
        <v>2</v>
      </c>
      <c r="D1534">
        <v>2</v>
      </c>
      <c r="E1534">
        <v>1</v>
      </c>
      <c r="F1534">
        <v>1</v>
      </c>
      <c r="G1534">
        <v>8</v>
      </c>
      <c r="H1534" s="2">
        <v>4.5999999999999996</v>
      </c>
      <c r="I1534" s="2">
        <v>3.5</v>
      </c>
      <c r="J1534" s="2">
        <v>3.0733329999999999</v>
      </c>
      <c r="K1534">
        <v>3</v>
      </c>
      <c r="L1534" s="2">
        <v>1.2655369999999999</v>
      </c>
      <c r="M1534" s="2">
        <v>2</v>
      </c>
      <c r="N1534" s="2">
        <v>0.23005500000000001</v>
      </c>
      <c r="O1534">
        <v>10</v>
      </c>
      <c r="P1534">
        <v>6</v>
      </c>
      <c r="Q1534" s="2">
        <v>4.66</v>
      </c>
      <c r="R1534" s="2">
        <v>4</v>
      </c>
      <c r="S1534" s="2">
        <v>0.3044</v>
      </c>
      <c r="T1534">
        <v>-1</v>
      </c>
      <c r="U1534" s="2">
        <v>-1</v>
      </c>
      <c r="V1534" s="2">
        <v>-1</v>
      </c>
      <c r="W1534" s="2">
        <v>-1</v>
      </c>
      <c r="X1534" t="s">
        <v>2661</v>
      </c>
    </row>
    <row r="1535" spans="1:24" x14ac:dyDescent="0.25">
      <c r="A1535">
        <v>2</v>
      </c>
      <c r="B1535">
        <v>60</v>
      </c>
      <c r="C1535">
        <v>2</v>
      </c>
      <c r="D1535">
        <v>2</v>
      </c>
      <c r="E1535">
        <v>1</v>
      </c>
      <c r="F1535">
        <v>1</v>
      </c>
      <c r="G1535">
        <v>10</v>
      </c>
      <c r="H1535" s="2">
        <v>4.983333</v>
      </c>
      <c r="I1535" s="2">
        <v>8</v>
      </c>
      <c r="J1535" s="2">
        <v>4.2830560000000002</v>
      </c>
      <c r="K1535">
        <v>3</v>
      </c>
      <c r="L1535" s="2">
        <v>1.2745759999999999</v>
      </c>
      <c r="M1535" s="2">
        <v>2</v>
      </c>
      <c r="N1535" s="2">
        <v>0.24551200000000001</v>
      </c>
      <c r="O1535">
        <v>5</v>
      </c>
      <c r="P1535">
        <v>6</v>
      </c>
      <c r="Q1535" s="2">
        <v>4.5818180000000002</v>
      </c>
      <c r="R1535" s="2">
        <v>4</v>
      </c>
      <c r="S1535" s="2">
        <v>0.31603300000000001</v>
      </c>
      <c r="T1535">
        <v>-1</v>
      </c>
      <c r="U1535" s="2">
        <v>-1</v>
      </c>
      <c r="V1535" s="2">
        <v>-1</v>
      </c>
      <c r="W1535" s="2">
        <v>-1</v>
      </c>
      <c r="X1535" t="s">
        <v>2662</v>
      </c>
    </row>
    <row r="1536" spans="1:24" x14ac:dyDescent="0.25">
      <c r="A1536">
        <v>2</v>
      </c>
      <c r="B1536">
        <v>60</v>
      </c>
      <c r="C1536">
        <v>2</v>
      </c>
      <c r="D1536">
        <v>2</v>
      </c>
      <c r="E1536">
        <v>1</v>
      </c>
      <c r="F1536">
        <v>1</v>
      </c>
      <c r="G1536">
        <v>10</v>
      </c>
      <c r="H1536" s="2">
        <v>5.2166670000000002</v>
      </c>
      <c r="I1536" s="2">
        <v>4.5</v>
      </c>
      <c r="J1536" s="2">
        <v>4.9030560000000003</v>
      </c>
      <c r="K1536">
        <v>3</v>
      </c>
      <c r="L1536" s="2">
        <v>1.2700560000000001</v>
      </c>
      <c r="M1536" s="2">
        <v>2</v>
      </c>
      <c r="N1536" s="2">
        <v>0.227634</v>
      </c>
      <c r="O1536">
        <v>9</v>
      </c>
      <c r="P1536">
        <v>5</v>
      </c>
      <c r="Q1536" s="2">
        <v>4.3725490000000002</v>
      </c>
      <c r="R1536" s="2">
        <v>4</v>
      </c>
      <c r="S1536" s="2">
        <v>0.23375599999999999</v>
      </c>
      <c r="T1536">
        <v>-1</v>
      </c>
      <c r="U1536" s="2">
        <v>-1</v>
      </c>
      <c r="V1536" s="2">
        <v>-1</v>
      </c>
      <c r="W1536" s="2">
        <v>-1</v>
      </c>
      <c r="X1536" t="s">
        <v>2663</v>
      </c>
    </row>
    <row r="1537" spans="1:24" x14ac:dyDescent="0.25">
      <c r="A1537">
        <v>2</v>
      </c>
      <c r="B1537">
        <v>60</v>
      </c>
      <c r="C1537">
        <v>2</v>
      </c>
      <c r="D1537">
        <v>2</v>
      </c>
      <c r="E1537">
        <v>1</v>
      </c>
      <c r="F1537">
        <v>1</v>
      </c>
      <c r="G1537">
        <v>9</v>
      </c>
      <c r="H1537" s="2">
        <v>4.733333</v>
      </c>
      <c r="I1537" s="2">
        <v>2.5</v>
      </c>
      <c r="J1537" s="2">
        <v>3.7288890000000001</v>
      </c>
      <c r="K1537">
        <v>3</v>
      </c>
      <c r="L1537" s="2">
        <v>1.2644070000000001</v>
      </c>
      <c r="M1537" s="2">
        <v>2</v>
      </c>
      <c r="N1537" s="2">
        <v>0.22048499999999999</v>
      </c>
      <c r="O1537">
        <v>9</v>
      </c>
      <c r="P1537">
        <v>6</v>
      </c>
      <c r="Q1537" s="2">
        <v>4.6862750000000002</v>
      </c>
      <c r="R1537" s="2">
        <v>4</v>
      </c>
      <c r="S1537" s="2">
        <v>0.25451699999999999</v>
      </c>
      <c r="T1537">
        <v>-1</v>
      </c>
      <c r="U1537" s="2">
        <v>-1</v>
      </c>
      <c r="V1537" s="2">
        <v>-1</v>
      </c>
      <c r="W1537" s="2">
        <v>-1</v>
      </c>
      <c r="X1537" t="s">
        <v>2664</v>
      </c>
    </row>
    <row r="1538" spans="1:24" x14ac:dyDescent="0.25">
      <c r="A1538">
        <v>2</v>
      </c>
      <c r="B1538">
        <v>60</v>
      </c>
      <c r="C1538">
        <v>2</v>
      </c>
      <c r="D1538">
        <v>2</v>
      </c>
      <c r="E1538">
        <v>1</v>
      </c>
      <c r="F1538">
        <v>1</v>
      </c>
      <c r="G1538">
        <v>9</v>
      </c>
      <c r="H1538" s="2">
        <v>4.733333</v>
      </c>
      <c r="I1538" s="2">
        <v>1.5</v>
      </c>
      <c r="J1538" s="2">
        <v>3.895556</v>
      </c>
      <c r="K1538">
        <v>3</v>
      </c>
      <c r="L1538" s="2">
        <v>1.2672319999999999</v>
      </c>
      <c r="M1538" s="2">
        <v>1</v>
      </c>
      <c r="N1538" s="2">
        <v>0.22519700000000001</v>
      </c>
      <c r="O1538">
        <v>9</v>
      </c>
      <c r="P1538">
        <v>6</v>
      </c>
      <c r="Q1538" s="2">
        <v>4.6666670000000003</v>
      </c>
      <c r="R1538" s="2">
        <v>6</v>
      </c>
      <c r="S1538" s="2">
        <v>0.37908500000000001</v>
      </c>
      <c r="T1538">
        <v>-1</v>
      </c>
      <c r="U1538" s="2">
        <v>-1</v>
      </c>
      <c r="V1538" s="2">
        <v>-1</v>
      </c>
      <c r="W1538" s="2">
        <v>-1</v>
      </c>
      <c r="X1538" t="s">
        <v>2665</v>
      </c>
    </row>
    <row r="1539" spans="1:24" x14ac:dyDescent="0.25">
      <c r="A1539">
        <v>2</v>
      </c>
      <c r="B1539">
        <v>60</v>
      </c>
      <c r="C1539">
        <v>2</v>
      </c>
      <c r="D1539">
        <v>2</v>
      </c>
      <c r="E1539">
        <v>1</v>
      </c>
      <c r="F1539">
        <v>1</v>
      </c>
      <c r="G1539">
        <v>9</v>
      </c>
      <c r="H1539" s="2">
        <v>4.8166669999999998</v>
      </c>
      <c r="I1539" s="2">
        <v>5.5</v>
      </c>
      <c r="J1539" s="2">
        <v>3.9163890000000001</v>
      </c>
      <c r="K1539">
        <v>3</v>
      </c>
      <c r="L1539" s="2">
        <v>1.2700560000000001</v>
      </c>
      <c r="M1539" s="2">
        <v>1</v>
      </c>
      <c r="N1539" s="2">
        <v>0.24119399999999999</v>
      </c>
      <c r="O1539">
        <v>9</v>
      </c>
      <c r="P1539">
        <v>6</v>
      </c>
      <c r="Q1539" s="2">
        <v>4.6078429999999999</v>
      </c>
      <c r="R1539" s="2">
        <v>4</v>
      </c>
      <c r="S1539" s="2">
        <v>0.316801</v>
      </c>
      <c r="T1539">
        <v>-1</v>
      </c>
      <c r="U1539" s="2">
        <v>-1</v>
      </c>
      <c r="V1539" s="2">
        <v>-1</v>
      </c>
      <c r="W1539" s="2">
        <v>-1</v>
      </c>
      <c r="X1539" t="s">
        <v>2666</v>
      </c>
    </row>
    <row r="1540" spans="1:24" x14ac:dyDescent="0.25">
      <c r="A1540">
        <v>2</v>
      </c>
      <c r="B1540">
        <v>60</v>
      </c>
      <c r="C1540">
        <v>2</v>
      </c>
      <c r="D1540">
        <v>2</v>
      </c>
      <c r="E1540">
        <v>1</v>
      </c>
      <c r="F1540">
        <v>1</v>
      </c>
      <c r="G1540">
        <v>9</v>
      </c>
      <c r="H1540" s="2">
        <v>4.8833330000000004</v>
      </c>
      <c r="I1540" s="2">
        <v>2.5</v>
      </c>
      <c r="J1540" s="2">
        <v>3.7697219999999998</v>
      </c>
      <c r="K1540">
        <v>3</v>
      </c>
      <c r="L1540" s="2">
        <v>1.2627120000000001</v>
      </c>
      <c r="M1540" s="2">
        <v>2</v>
      </c>
      <c r="N1540" s="2">
        <v>0.229853</v>
      </c>
      <c r="O1540">
        <v>13</v>
      </c>
      <c r="P1540">
        <v>6</v>
      </c>
      <c r="Q1540" s="2">
        <v>4.7021280000000001</v>
      </c>
      <c r="R1540" s="2">
        <v>4</v>
      </c>
      <c r="S1540" s="2">
        <v>0.33680399999999999</v>
      </c>
      <c r="T1540">
        <v>-1</v>
      </c>
      <c r="U1540" s="2">
        <v>-1</v>
      </c>
      <c r="V1540" s="2">
        <v>-1</v>
      </c>
      <c r="W1540" s="2">
        <v>-1</v>
      </c>
      <c r="X1540" t="s">
        <v>2667</v>
      </c>
    </row>
    <row r="1541" spans="1:24" x14ac:dyDescent="0.25">
      <c r="A1541">
        <v>2</v>
      </c>
      <c r="B1541">
        <v>60</v>
      </c>
      <c r="C1541">
        <v>2</v>
      </c>
      <c r="D1541">
        <v>2</v>
      </c>
      <c r="E1541">
        <v>1</v>
      </c>
      <c r="F1541">
        <v>1</v>
      </c>
      <c r="G1541">
        <v>9</v>
      </c>
      <c r="H1541" s="2">
        <v>4.9333330000000002</v>
      </c>
      <c r="I1541" s="2">
        <v>4.5</v>
      </c>
      <c r="J1541" s="2">
        <v>3.2955559999999999</v>
      </c>
      <c r="K1541">
        <v>4</v>
      </c>
      <c r="L1541" s="2">
        <v>1.2734460000000001</v>
      </c>
      <c r="M1541" s="2">
        <v>1</v>
      </c>
      <c r="N1541" s="2">
        <v>0.24726100000000001</v>
      </c>
      <c r="O1541">
        <v>8</v>
      </c>
      <c r="P1541">
        <v>7</v>
      </c>
      <c r="Q1541" s="2">
        <v>4.7692310000000004</v>
      </c>
      <c r="R1541" s="2">
        <v>4</v>
      </c>
      <c r="S1541" s="2">
        <v>0.44674599999999998</v>
      </c>
      <c r="T1541">
        <v>-1</v>
      </c>
      <c r="U1541" s="2">
        <v>-1</v>
      </c>
      <c r="V1541" s="2">
        <v>-1</v>
      </c>
      <c r="W1541" s="2">
        <v>-1</v>
      </c>
      <c r="X1541" t="s">
        <v>2668</v>
      </c>
    </row>
    <row r="1542" spans="1:24" x14ac:dyDescent="0.25">
      <c r="A1542">
        <v>2</v>
      </c>
      <c r="B1542">
        <v>60</v>
      </c>
      <c r="C1542">
        <v>2</v>
      </c>
      <c r="D1542">
        <v>2</v>
      </c>
      <c r="E1542">
        <v>1</v>
      </c>
      <c r="F1542">
        <v>1</v>
      </c>
      <c r="G1542">
        <v>9</v>
      </c>
      <c r="H1542" s="2">
        <v>4.5999999999999996</v>
      </c>
      <c r="I1542" s="2">
        <v>4.5</v>
      </c>
      <c r="J1542" s="2">
        <v>3.1066669999999998</v>
      </c>
      <c r="K1542">
        <v>3</v>
      </c>
      <c r="L1542" s="2">
        <v>1.2621469999999999</v>
      </c>
      <c r="M1542" s="2">
        <v>1</v>
      </c>
      <c r="N1542" s="2">
        <v>0.23636399999999999</v>
      </c>
      <c r="O1542">
        <v>9</v>
      </c>
      <c r="P1542">
        <v>6</v>
      </c>
      <c r="Q1542" s="2">
        <v>4.7058819999999999</v>
      </c>
      <c r="R1542" s="2">
        <v>5</v>
      </c>
      <c r="S1542" s="2">
        <v>0.28604400000000002</v>
      </c>
      <c r="T1542">
        <v>-1</v>
      </c>
      <c r="U1542" s="2">
        <v>-1</v>
      </c>
      <c r="V1542" s="2">
        <v>-1</v>
      </c>
      <c r="W1542" s="2">
        <v>-1</v>
      </c>
      <c r="X1542" t="s">
        <v>2669</v>
      </c>
    </row>
    <row r="1543" spans="1:24" x14ac:dyDescent="0.25">
      <c r="A1543">
        <v>2</v>
      </c>
      <c r="B1543">
        <v>60</v>
      </c>
      <c r="C1543">
        <v>2</v>
      </c>
      <c r="D1543">
        <v>2</v>
      </c>
      <c r="E1543">
        <v>1</v>
      </c>
      <c r="F1543">
        <v>1</v>
      </c>
      <c r="G1543">
        <v>10</v>
      </c>
      <c r="H1543" s="2">
        <v>6.0666669999999998</v>
      </c>
      <c r="I1543" s="2">
        <v>3.5</v>
      </c>
      <c r="J1543" s="2">
        <v>4.9288889999999999</v>
      </c>
      <c r="K1543">
        <v>3</v>
      </c>
      <c r="L1543" s="2">
        <v>1.2661020000000001</v>
      </c>
      <c r="M1543" s="2">
        <v>1</v>
      </c>
      <c r="N1543" s="2">
        <v>0.22467000000000001</v>
      </c>
      <c r="O1543">
        <v>14</v>
      </c>
      <c r="P1543">
        <v>6</v>
      </c>
      <c r="Q1543" s="2">
        <v>4.6086960000000001</v>
      </c>
      <c r="R1543" s="2">
        <v>5</v>
      </c>
      <c r="S1543" s="2">
        <v>0.28166400000000003</v>
      </c>
      <c r="T1543">
        <v>-1</v>
      </c>
      <c r="U1543" s="2">
        <v>-1</v>
      </c>
      <c r="V1543" s="2">
        <v>-1</v>
      </c>
      <c r="W1543" s="2">
        <v>-1</v>
      </c>
      <c r="X1543" t="s">
        <v>2670</v>
      </c>
    </row>
    <row r="1544" spans="1:24" x14ac:dyDescent="0.25">
      <c r="A1544">
        <v>2</v>
      </c>
      <c r="B1544">
        <v>60</v>
      </c>
      <c r="C1544">
        <v>2</v>
      </c>
      <c r="D1544">
        <v>2</v>
      </c>
      <c r="E1544">
        <v>1</v>
      </c>
      <c r="F1544">
        <v>1</v>
      </c>
      <c r="G1544">
        <v>9</v>
      </c>
      <c r="H1544" s="2">
        <v>4.8</v>
      </c>
      <c r="I1544" s="2">
        <v>7.5</v>
      </c>
      <c r="J1544" s="2">
        <v>3.5266670000000002</v>
      </c>
      <c r="K1544">
        <v>4</v>
      </c>
      <c r="L1544" s="2">
        <v>1.2898309999999999</v>
      </c>
      <c r="M1544" s="2">
        <v>1</v>
      </c>
      <c r="N1544" s="2">
        <v>0.25441599999999998</v>
      </c>
      <c r="O1544">
        <v>2</v>
      </c>
      <c r="P1544">
        <v>6</v>
      </c>
      <c r="Q1544" s="2">
        <v>4.7758620000000001</v>
      </c>
      <c r="R1544" s="2">
        <v>4</v>
      </c>
      <c r="S1544" s="2">
        <v>0.380797</v>
      </c>
      <c r="T1544">
        <v>-1</v>
      </c>
      <c r="U1544" s="2">
        <v>-1</v>
      </c>
      <c r="V1544" s="2">
        <v>-1</v>
      </c>
      <c r="W1544" s="2">
        <v>-1</v>
      </c>
      <c r="X1544" t="s">
        <v>2671</v>
      </c>
    </row>
    <row r="1545" spans="1:24" x14ac:dyDescent="0.25">
      <c r="A1545">
        <v>2</v>
      </c>
      <c r="B1545">
        <v>60</v>
      </c>
      <c r="C1545">
        <v>2</v>
      </c>
      <c r="D1545">
        <v>2</v>
      </c>
      <c r="E1545">
        <v>1</v>
      </c>
      <c r="F1545">
        <v>1</v>
      </c>
      <c r="G1545">
        <v>8</v>
      </c>
      <c r="H1545" s="2">
        <v>4.5999999999999996</v>
      </c>
      <c r="I1545" s="2">
        <v>3</v>
      </c>
      <c r="J1545" s="2">
        <v>2.8733330000000001</v>
      </c>
      <c r="K1545">
        <v>3</v>
      </c>
      <c r="L1545" s="2">
        <v>1.2700560000000001</v>
      </c>
      <c r="M1545" s="2">
        <v>2</v>
      </c>
      <c r="N1545" s="2">
        <v>0.23102400000000001</v>
      </c>
      <c r="O1545">
        <v>7</v>
      </c>
      <c r="P1545">
        <v>6</v>
      </c>
      <c r="Q1545" s="2">
        <v>4.5471700000000004</v>
      </c>
      <c r="R1545" s="2">
        <v>4</v>
      </c>
      <c r="S1545" s="2">
        <v>0.360983</v>
      </c>
      <c r="T1545">
        <v>-1</v>
      </c>
      <c r="U1545" s="2">
        <v>-1</v>
      </c>
      <c r="V1545" s="2">
        <v>-1</v>
      </c>
      <c r="W1545" s="2">
        <v>-1</v>
      </c>
      <c r="X1545" t="s">
        <v>2672</v>
      </c>
    </row>
    <row r="1546" spans="1:24" x14ac:dyDescent="0.25">
      <c r="A1546">
        <v>2</v>
      </c>
      <c r="B1546">
        <v>60</v>
      </c>
      <c r="C1546">
        <v>2</v>
      </c>
      <c r="D1546">
        <v>2</v>
      </c>
      <c r="E1546">
        <v>1</v>
      </c>
      <c r="F1546">
        <v>1</v>
      </c>
      <c r="G1546">
        <v>8</v>
      </c>
      <c r="H1546" s="2">
        <v>4.6166669999999996</v>
      </c>
      <c r="I1546" s="2">
        <v>2.5</v>
      </c>
      <c r="J1546" s="2">
        <v>3.103056</v>
      </c>
      <c r="K1546">
        <v>3</v>
      </c>
      <c r="L1546" s="2">
        <v>1.258192</v>
      </c>
      <c r="M1546" s="2">
        <v>1</v>
      </c>
      <c r="N1546" s="2">
        <v>0.219778</v>
      </c>
      <c r="O1546">
        <v>10</v>
      </c>
      <c r="P1546">
        <v>6</v>
      </c>
      <c r="Q1546" s="2">
        <v>4.76</v>
      </c>
      <c r="R1546" s="2">
        <v>4.5</v>
      </c>
      <c r="S1546" s="2">
        <v>0.26240000000000002</v>
      </c>
      <c r="T1546">
        <v>-1</v>
      </c>
      <c r="U1546" s="2">
        <v>-1</v>
      </c>
      <c r="V1546" s="2">
        <v>-1</v>
      </c>
      <c r="W1546" s="2">
        <v>-1</v>
      </c>
      <c r="X1546" t="s">
        <v>2673</v>
      </c>
    </row>
    <row r="1547" spans="1:24" x14ac:dyDescent="0.25">
      <c r="A1547">
        <v>2</v>
      </c>
      <c r="B1547">
        <v>60</v>
      </c>
      <c r="C1547">
        <v>2</v>
      </c>
      <c r="D1547">
        <v>2</v>
      </c>
      <c r="E1547">
        <v>1</v>
      </c>
      <c r="F1547">
        <v>1</v>
      </c>
      <c r="G1547">
        <v>16</v>
      </c>
      <c r="H1547" s="2">
        <v>6.0833329999999997</v>
      </c>
      <c r="I1547" s="2">
        <v>8.5</v>
      </c>
      <c r="J1547" s="2">
        <v>15.209721999999999</v>
      </c>
      <c r="K1547">
        <v>3</v>
      </c>
      <c r="L1547" s="2">
        <v>1.3135589999999999</v>
      </c>
      <c r="M1547" s="2">
        <v>2</v>
      </c>
      <c r="N1547" s="2">
        <v>0.25478800000000001</v>
      </c>
      <c r="O1547">
        <v>11</v>
      </c>
      <c r="P1547">
        <v>6</v>
      </c>
      <c r="Q1547" s="2">
        <v>4.6122449999999997</v>
      </c>
      <c r="R1547" s="2">
        <v>6</v>
      </c>
      <c r="S1547" s="2">
        <v>0.60474799999999995</v>
      </c>
      <c r="T1547">
        <v>-1</v>
      </c>
      <c r="U1547" s="2">
        <v>-1</v>
      </c>
      <c r="V1547" s="2">
        <v>-1</v>
      </c>
      <c r="W1547" s="2">
        <v>-1</v>
      </c>
      <c r="X1547" t="s">
        <v>2674</v>
      </c>
    </row>
    <row r="1548" spans="1:24" x14ac:dyDescent="0.25">
      <c r="A1548">
        <v>2</v>
      </c>
      <c r="B1548">
        <v>60</v>
      </c>
      <c r="C1548">
        <v>2</v>
      </c>
      <c r="D1548">
        <v>2</v>
      </c>
      <c r="E1548">
        <v>1</v>
      </c>
      <c r="F1548">
        <v>1</v>
      </c>
      <c r="G1548">
        <v>12</v>
      </c>
      <c r="H1548" s="2">
        <v>6.1833330000000002</v>
      </c>
      <c r="I1548" s="2">
        <v>6.5</v>
      </c>
      <c r="J1548" s="2">
        <v>9.1830560000000006</v>
      </c>
      <c r="K1548">
        <v>4</v>
      </c>
      <c r="L1548" s="2">
        <v>1.2627120000000001</v>
      </c>
      <c r="M1548" s="2">
        <v>1</v>
      </c>
      <c r="N1548" s="2">
        <v>0.23098199999999999</v>
      </c>
      <c r="O1548">
        <v>4</v>
      </c>
      <c r="P1548">
        <v>6</v>
      </c>
      <c r="Q1548" s="2">
        <v>4.6071429999999998</v>
      </c>
      <c r="R1548" s="2">
        <v>4.5</v>
      </c>
      <c r="S1548" s="2">
        <v>0.345663</v>
      </c>
      <c r="T1548">
        <v>-1</v>
      </c>
      <c r="U1548" s="2">
        <v>-1</v>
      </c>
      <c r="V1548" s="2">
        <v>-1</v>
      </c>
      <c r="W1548" s="2">
        <v>-1</v>
      </c>
      <c r="X1548" t="s">
        <v>2675</v>
      </c>
    </row>
    <row r="1549" spans="1:24" x14ac:dyDescent="0.25">
      <c r="A1549">
        <v>2</v>
      </c>
      <c r="B1549">
        <v>60</v>
      </c>
      <c r="C1549">
        <v>2</v>
      </c>
      <c r="D1549">
        <v>2</v>
      </c>
      <c r="E1549">
        <v>1</v>
      </c>
      <c r="F1549">
        <v>1</v>
      </c>
      <c r="G1549">
        <v>10</v>
      </c>
      <c r="H1549" s="2">
        <v>4.9666670000000002</v>
      </c>
      <c r="I1549" s="2">
        <v>6.5</v>
      </c>
      <c r="J1549" s="2">
        <v>4.4322220000000003</v>
      </c>
      <c r="K1549">
        <v>3</v>
      </c>
      <c r="L1549" s="2">
        <v>1.253107</v>
      </c>
      <c r="M1549" s="2">
        <v>1</v>
      </c>
      <c r="N1549" s="2">
        <v>0.21616299999999999</v>
      </c>
      <c r="O1549">
        <v>7</v>
      </c>
      <c r="P1549">
        <v>5</v>
      </c>
      <c r="Q1549" s="2">
        <v>4.5849060000000001</v>
      </c>
      <c r="R1549" s="2">
        <v>5</v>
      </c>
      <c r="S1549" s="2">
        <v>0.24279100000000001</v>
      </c>
      <c r="T1549">
        <v>-1</v>
      </c>
      <c r="U1549" s="2">
        <v>-1</v>
      </c>
      <c r="V1549" s="2">
        <v>-1</v>
      </c>
      <c r="W1549" s="2">
        <v>-1</v>
      </c>
      <c r="X1549" t="s">
        <v>2676</v>
      </c>
    </row>
    <row r="1550" spans="1:24" x14ac:dyDescent="0.25">
      <c r="A1550">
        <v>2</v>
      </c>
      <c r="B1550">
        <v>60</v>
      </c>
      <c r="C1550">
        <v>2</v>
      </c>
      <c r="D1550">
        <v>2</v>
      </c>
      <c r="E1550">
        <v>1</v>
      </c>
      <c r="F1550">
        <v>1</v>
      </c>
      <c r="G1550">
        <v>10</v>
      </c>
      <c r="H1550" s="2">
        <v>5.1333330000000004</v>
      </c>
      <c r="I1550" s="2">
        <v>8.5</v>
      </c>
      <c r="J1550" s="2">
        <v>4.6488889999999996</v>
      </c>
      <c r="K1550">
        <v>3</v>
      </c>
      <c r="L1550" s="2">
        <v>1.266667</v>
      </c>
      <c r="M1550" s="2">
        <v>2</v>
      </c>
      <c r="N1550" s="2">
        <v>0.232844</v>
      </c>
      <c r="O1550">
        <v>9</v>
      </c>
      <c r="P1550">
        <v>7</v>
      </c>
      <c r="Q1550" s="2">
        <v>4.5294119999999998</v>
      </c>
      <c r="R1550" s="2">
        <v>4</v>
      </c>
      <c r="S1550" s="2">
        <v>0.40599800000000003</v>
      </c>
      <c r="T1550">
        <v>-1</v>
      </c>
      <c r="U1550" s="2">
        <v>-1</v>
      </c>
      <c r="V1550" s="2">
        <v>-1</v>
      </c>
      <c r="W1550" s="2">
        <v>-1</v>
      </c>
      <c r="X1550" t="s">
        <v>2677</v>
      </c>
    </row>
    <row r="1551" spans="1:24" x14ac:dyDescent="0.25">
      <c r="A1551">
        <v>2</v>
      </c>
      <c r="B1551">
        <v>60</v>
      </c>
      <c r="C1551">
        <v>2</v>
      </c>
      <c r="D1551">
        <v>2</v>
      </c>
      <c r="E1551">
        <v>1</v>
      </c>
      <c r="F1551">
        <v>1</v>
      </c>
      <c r="G1551">
        <v>8</v>
      </c>
      <c r="H1551" s="2">
        <v>4.75</v>
      </c>
      <c r="I1551" s="2">
        <v>5.5</v>
      </c>
      <c r="J1551" s="2">
        <v>3.0541670000000001</v>
      </c>
      <c r="K1551">
        <v>3</v>
      </c>
      <c r="L1551" s="2">
        <v>1.2694920000000001</v>
      </c>
      <c r="M1551" s="2">
        <v>1</v>
      </c>
      <c r="N1551" s="2">
        <v>0.230764</v>
      </c>
      <c r="O1551">
        <v>9</v>
      </c>
      <c r="P1551">
        <v>6</v>
      </c>
      <c r="Q1551" s="2">
        <v>4.8235289999999997</v>
      </c>
      <c r="R1551" s="2">
        <v>5</v>
      </c>
      <c r="S1551" s="2">
        <v>0.26297599999999999</v>
      </c>
      <c r="T1551">
        <v>-1</v>
      </c>
      <c r="U1551" s="2">
        <v>-1</v>
      </c>
      <c r="V1551" s="2">
        <v>-1</v>
      </c>
      <c r="W1551" s="2">
        <v>-1</v>
      </c>
      <c r="X1551" t="s">
        <v>2678</v>
      </c>
    </row>
    <row r="1552" spans="1:24" x14ac:dyDescent="0.25">
      <c r="A1552">
        <v>2</v>
      </c>
      <c r="B1552">
        <v>60</v>
      </c>
      <c r="C1552">
        <v>2</v>
      </c>
      <c r="D1552">
        <v>2</v>
      </c>
      <c r="E1552">
        <v>1</v>
      </c>
      <c r="F1552">
        <v>1</v>
      </c>
      <c r="G1552">
        <v>9</v>
      </c>
      <c r="H1552" s="2">
        <v>5.0833329999999997</v>
      </c>
      <c r="I1552" s="2">
        <v>4.5</v>
      </c>
      <c r="J1552" s="2">
        <v>4.1097219999999997</v>
      </c>
      <c r="K1552">
        <v>4</v>
      </c>
      <c r="L1552" s="2">
        <v>1.2830509999999999</v>
      </c>
      <c r="M1552" s="2">
        <v>1</v>
      </c>
      <c r="N1552" s="2">
        <v>0.242481</v>
      </c>
      <c r="O1552">
        <v>4</v>
      </c>
      <c r="P1552">
        <v>6</v>
      </c>
      <c r="Q1552" s="2">
        <v>4.7142860000000004</v>
      </c>
      <c r="R1552" s="2">
        <v>4.5</v>
      </c>
      <c r="S1552" s="2">
        <v>0.45408199999999999</v>
      </c>
      <c r="T1552">
        <v>-1</v>
      </c>
      <c r="U1552" s="2">
        <v>-1</v>
      </c>
      <c r="V1552" s="2">
        <v>-1</v>
      </c>
      <c r="W1552" s="2">
        <v>-1</v>
      </c>
      <c r="X1552" t="s">
        <v>2679</v>
      </c>
    </row>
    <row r="1553" spans="1:24" x14ac:dyDescent="0.25">
      <c r="A1553">
        <v>2</v>
      </c>
      <c r="B1553">
        <v>60</v>
      </c>
      <c r="C1553">
        <v>2</v>
      </c>
      <c r="D1553">
        <v>2</v>
      </c>
      <c r="E1553">
        <v>1</v>
      </c>
      <c r="F1553">
        <v>1</v>
      </c>
      <c r="G1553">
        <v>9</v>
      </c>
      <c r="H1553" s="2">
        <v>4.8499999999999996</v>
      </c>
      <c r="I1553" s="2">
        <v>6</v>
      </c>
      <c r="J1553" s="2">
        <v>3.6941670000000002</v>
      </c>
      <c r="K1553">
        <v>3</v>
      </c>
      <c r="L1553" s="2">
        <v>1.254237</v>
      </c>
      <c r="M1553" s="2">
        <v>1</v>
      </c>
      <c r="N1553" s="2">
        <v>0.215589</v>
      </c>
      <c r="O1553">
        <v>8</v>
      </c>
      <c r="P1553">
        <v>5</v>
      </c>
      <c r="Q1553" s="2">
        <v>4.7307689999999996</v>
      </c>
      <c r="R1553" s="2">
        <v>5</v>
      </c>
      <c r="S1553" s="2">
        <v>0.196746</v>
      </c>
      <c r="T1553">
        <v>-1</v>
      </c>
      <c r="U1553" s="2">
        <v>-1</v>
      </c>
      <c r="V1553" s="2">
        <v>-1</v>
      </c>
      <c r="W1553" s="2">
        <v>-1</v>
      </c>
      <c r="X1553" t="s">
        <v>2680</v>
      </c>
    </row>
    <row r="1554" spans="1:24" x14ac:dyDescent="0.25">
      <c r="A1554">
        <v>2</v>
      </c>
      <c r="B1554">
        <v>60</v>
      </c>
      <c r="C1554">
        <v>2</v>
      </c>
      <c r="D1554">
        <v>2</v>
      </c>
      <c r="E1554">
        <v>1</v>
      </c>
      <c r="F1554">
        <v>1</v>
      </c>
      <c r="G1554">
        <v>8</v>
      </c>
      <c r="H1554" s="2">
        <v>4.766667</v>
      </c>
      <c r="I1554" s="2">
        <v>6</v>
      </c>
      <c r="J1554" s="2">
        <v>3.2122220000000001</v>
      </c>
      <c r="K1554">
        <v>3</v>
      </c>
      <c r="L1554" s="2">
        <v>1.2553669999999999</v>
      </c>
      <c r="M1554" s="2">
        <v>1</v>
      </c>
      <c r="N1554" s="2">
        <v>0.21840300000000001</v>
      </c>
      <c r="O1554">
        <v>5</v>
      </c>
      <c r="P1554">
        <v>6</v>
      </c>
      <c r="Q1554" s="2">
        <v>4.763636</v>
      </c>
      <c r="R1554" s="2">
        <v>4</v>
      </c>
      <c r="S1554" s="2">
        <v>0.25322299999999998</v>
      </c>
      <c r="T1554">
        <v>-1</v>
      </c>
      <c r="U1554" s="2">
        <v>-1</v>
      </c>
      <c r="V1554" s="2">
        <v>-1</v>
      </c>
      <c r="W1554" s="2">
        <v>-1</v>
      </c>
      <c r="X1554" t="s">
        <v>2681</v>
      </c>
    </row>
    <row r="1555" spans="1:24" x14ac:dyDescent="0.25">
      <c r="A1555">
        <v>2</v>
      </c>
      <c r="B1555">
        <v>60</v>
      </c>
      <c r="C1555">
        <v>2</v>
      </c>
      <c r="D1555">
        <v>2</v>
      </c>
      <c r="E1555">
        <v>1</v>
      </c>
      <c r="F1555">
        <v>1</v>
      </c>
      <c r="G1555">
        <v>9</v>
      </c>
      <c r="H1555" s="2">
        <v>5</v>
      </c>
      <c r="I1555" s="2">
        <v>3.5</v>
      </c>
      <c r="J1555" s="2">
        <v>3.5666669999999998</v>
      </c>
      <c r="K1555">
        <v>4</v>
      </c>
      <c r="L1555" s="2">
        <v>1.268362</v>
      </c>
      <c r="M1555" s="2">
        <v>2</v>
      </c>
      <c r="N1555" s="2">
        <v>0.23137199999999999</v>
      </c>
      <c r="O1555">
        <v>2</v>
      </c>
      <c r="P1555">
        <v>6</v>
      </c>
      <c r="Q1555" s="2">
        <v>4.7586209999999998</v>
      </c>
      <c r="R1555" s="2">
        <v>5.5</v>
      </c>
      <c r="S1555" s="2">
        <v>0.28656399999999999</v>
      </c>
      <c r="T1555">
        <v>-1</v>
      </c>
      <c r="U1555" s="2">
        <v>-1</v>
      </c>
      <c r="V1555" s="2">
        <v>-1</v>
      </c>
      <c r="W1555" s="2">
        <v>-1</v>
      </c>
      <c r="X1555" t="s">
        <v>2682</v>
      </c>
    </row>
    <row r="1556" spans="1:24" x14ac:dyDescent="0.25">
      <c r="A1556">
        <v>2</v>
      </c>
      <c r="B1556">
        <v>60</v>
      </c>
      <c r="C1556">
        <v>2</v>
      </c>
      <c r="D1556">
        <v>2</v>
      </c>
      <c r="E1556">
        <v>1</v>
      </c>
      <c r="F1556">
        <v>1</v>
      </c>
      <c r="G1556">
        <v>8</v>
      </c>
      <c r="H1556" s="2">
        <v>4.7166670000000002</v>
      </c>
      <c r="I1556" s="2">
        <v>6.5</v>
      </c>
      <c r="J1556" s="2">
        <v>2.9363890000000001</v>
      </c>
      <c r="K1556">
        <v>3</v>
      </c>
      <c r="L1556" s="2">
        <v>1.251412</v>
      </c>
      <c r="M1556" s="2">
        <v>1</v>
      </c>
      <c r="N1556" s="2">
        <v>0.213063</v>
      </c>
      <c r="O1556">
        <v>6</v>
      </c>
      <c r="P1556">
        <v>6</v>
      </c>
      <c r="Q1556" s="2">
        <v>4.5555560000000002</v>
      </c>
      <c r="R1556" s="2">
        <v>4</v>
      </c>
      <c r="S1556" s="2">
        <v>0.320988</v>
      </c>
      <c r="T1556">
        <v>-1</v>
      </c>
      <c r="U1556" s="2">
        <v>-1</v>
      </c>
      <c r="V1556" s="2">
        <v>-1</v>
      </c>
      <c r="W1556" s="2">
        <v>-1</v>
      </c>
      <c r="X1556" t="s">
        <v>2683</v>
      </c>
    </row>
    <row r="1557" spans="1:24" x14ac:dyDescent="0.25">
      <c r="A1557">
        <v>2</v>
      </c>
      <c r="B1557">
        <v>60</v>
      </c>
      <c r="C1557">
        <v>2</v>
      </c>
      <c r="D1557">
        <v>2</v>
      </c>
      <c r="E1557">
        <v>1</v>
      </c>
      <c r="F1557">
        <v>1</v>
      </c>
      <c r="G1557">
        <v>9</v>
      </c>
      <c r="H1557" s="2">
        <v>5.1166669999999996</v>
      </c>
      <c r="I1557" s="2">
        <v>7.5</v>
      </c>
      <c r="J1557" s="2">
        <v>4.1030559999999996</v>
      </c>
      <c r="K1557">
        <v>3</v>
      </c>
      <c r="L1557" s="2">
        <v>1.2700560000000001</v>
      </c>
      <c r="M1557" s="2">
        <v>1</v>
      </c>
      <c r="N1557" s="2">
        <v>0.232154</v>
      </c>
      <c r="O1557">
        <v>11</v>
      </c>
      <c r="P1557">
        <v>5</v>
      </c>
      <c r="Q1557" s="2">
        <v>4.6326530000000004</v>
      </c>
      <c r="R1557" s="2">
        <v>4</v>
      </c>
      <c r="S1557" s="2">
        <v>0.232403</v>
      </c>
      <c r="T1557">
        <v>-1</v>
      </c>
      <c r="U1557" s="2">
        <v>-1</v>
      </c>
      <c r="V1557" s="2">
        <v>-1</v>
      </c>
      <c r="W1557" s="2">
        <v>-1</v>
      </c>
      <c r="X1557" t="s">
        <v>2684</v>
      </c>
    </row>
    <row r="1558" spans="1:24" x14ac:dyDescent="0.25">
      <c r="A1558">
        <v>2</v>
      </c>
      <c r="B1558">
        <v>60</v>
      </c>
      <c r="C1558">
        <v>2</v>
      </c>
      <c r="D1558">
        <v>2</v>
      </c>
      <c r="E1558">
        <v>1</v>
      </c>
      <c r="F1558">
        <v>1</v>
      </c>
      <c r="G1558">
        <v>10</v>
      </c>
      <c r="H1558" s="2">
        <v>4.8166669999999998</v>
      </c>
      <c r="I1558" s="2">
        <v>5.5</v>
      </c>
      <c r="J1558" s="2">
        <v>4.083056</v>
      </c>
      <c r="K1558">
        <v>3</v>
      </c>
      <c r="L1558" s="2">
        <v>1.264972</v>
      </c>
      <c r="M1558" s="2">
        <v>2</v>
      </c>
      <c r="N1558" s="2">
        <v>0.22639999999999999</v>
      </c>
      <c r="O1558">
        <v>8</v>
      </c>
      <c r="P1558">
        <v>6</v>
      </c>
      <c r="Q1558" s="2">
        <v>4.5769229999999999</v>
      </c>
      <c r="R1558" s="2">
        <v>4.5</v>
      </c>
      <c r="S1558" s="2">
        <v>0.43639099999999997</v>
      </c>
      <c r="T1558">
        <v>-1</v>
      </c>
      <c r="U1558" s="2">
        <v>-1</v>
      </c>
      <c r="V1558" s="2">
        <v>-1</v>
      </c>
      <c r="W1558" s="2">
        <v>-1</v>
      </c>
      <c r="X1558" t="s">
        <v>2685</v>
      </c>
    </row>
    <row r="1559" spans="1:24" x14ac:dyDescent="0.25">
      <c r="A1559">
        <v>2</v>
      </c>
      <c r="B1559">
        <v>60</v>
      </c>
      <c r="C1559">
        <v>2</v>
      </c>
      <c r="D1559">
        <v>2</v>
      </c>
      <c r="E1559">
        <v>1</v>
      </c>
      <c r="F1559">
        <v>1</v>
      </c>
      <c r="G1559">
        <v>10</v>
      </c>
      <c r="H1559" s="2">
        <v>5.1833330000000002</v>
      </c>
      <c r="I1559" s="2">
        <v>2.5</v>
      </c>
      <c r="J1559" s="2">
        <v>4.4830560000000004</v>
      </c>
      <c r="K1559">
        <v>4</v>
      </c>
      <c r="L1559" s="2">
        <v>1.2610170000000001</v>
      </c>
      <c r="M1559" s="2">
        <v>2</v>
      </c>
      <c r="N1559" s="2">
        <v>0.224526</v>
      </c>
      <c r="O1559">
        <v>4</v>
      </c>
      <c r="P1559">
        <v>6</v>
      </c>
      <c r="Q1559" s="2">
        <v>4.6607139999999996</v>
      </c>
      <c r="R1559" s="2">
        <v>5</v>
      </c>
      <c r="S1559" s="2">
        <v>0.43845699999999999</v>
      </c>
      <c r="T1559">
        <v>-1</v>
      </c>
      <c r="U1559" s="2">
        <v>-1</v>
      </c>
      <c r="V1559" s="2">
        <v>-1</v>
      </c>
      <c r="W1559" s="2">
        <v>-1</v>
      </c>
      <c r="X1559" t="s">
        <v>2686</v>
      </c>
    </row>
    <row r="1560" spans="1:24" x14ac:dyDescent="0.25">
      <c r="A1560">
        <v>2</v>
      </c>
      <c r="B1560">
        <v>60</v>
      </c>
      <c r="C1560">
        <v>2</v>
      </c>
      <c r="D1560">
        <v>2</v>
      </c>
      <c r="E1560">
        <v>1</v>
      </c>
      <c r="F1560">
        <v>1</v>
      </c>
      <c r="G1560">
        <v>9</v>
      </c>
      <c r="H1560" s="2">
        <v>5.15</v>
      </c>
      <c r="I1560" s="2">
        <v>5.5</v>
      </c>
      <c r="J1560" s="2">
        <v>4.2941669999999998</v>
      </c>
      <c r="K1560">
        <v>3</v>
      </c>
      <c r="L1560" s="2">
        <v>1.261582</v>
      </c>
      <c r="M1560" s="2">
        <v>1</v>
      </c>
      <c r="N1560" s="2">
        <v>0.220275</v>
      </c>
      <c r="O1560">
        <v>4</v>
      </c>
      <c r="P1560">
        <v>6</v>
      </c>
      <c r="Q1560" s="2">
        <v>4.625</v>
      </c>
      <c r="R1560" s="2">
        <v>4.5</v>
      </c>
      <c r="S1560" s="2">
        <v>0.484375</v>
      </c>
      <c r="T1560">
        <v>-1</v>
      </c>
      <c r="U1560" s="2">
        <v>-1</v>
      </c>
      <c r="V1560" s="2">
        <v>-1</v>
      </c>
      <c r="W1560" s="2">
        <v>-1</v>
      </c>
      <c r="X1560" t="s">
        <v>2687</v>
      </c>
    </row>
    <row r="1561" spans="1:24" x14ac:dyDescent="0.25">
      <c r="A1561">
        <v>2</v>
      </c>
      <c r="B1561">
        <v>60</v>
      </c>
      <c r="C1561">
        <v>2</v>
      </c>
      <c r="D1561">
        <v>2</v>
      </c>
      <c r="E1561">
        <v>1</v>
      </c>
      <c r="F1561">
        <v>1</v>
      </c>
      <c r="G1561">
        <v>9</v>
      </c>
      <c r="H1561" s="2">
        <v>5.5333329999999998</v>
      </c>
      <c r="I1561" s="2">
        <v>8</v>
      </c>
      <c r="J1561" s="2">
        <v>4.6488889999999996</v>
      </c>
      <c r="K1561">
        <v>4</v>
      </c>
      <c r="L1561" s="2">
        <v>1.2570619999999999</v>
      </c>
      <c r="M1561" s="2">
        <v>1</v>
      </c>
      <c r="N1561" s="2">
        <v>0.22262000000000001</v>
      </c>
      <c r="O1561">
        <v>11</v>
      </c>
      <c r="P1561">
        <v>6</v>
      </c>
      <c r="Q1561" s="2">
        <v>4.6122449999999997</v>
      </c>
      <c r="R1561" s="2">
        <v>5</v>
      </c>
      <c r="S1561" s="2">
        <v>0.27821699999999999</v>
      </c>
      <c r="T1561">
        <v>-1</v>
      </c>
      <c r="U1561" s="2">
        <v>-1</v>
      </c>
      <c r="V1561" s="2">
        <v>-1</v>
      </c>
      <c r="W1561" s="2">
        <v>-1</v>
      </c>
      <c r="X1561" t="s">
        <v>2688</v>
      </c>
    </row>
    <row r="1562" spans="1:24" x14ac:dyDescent="0.25">
      <c r="A1562">
        <v>2</v>
      </c>
      <c r="B1562">
        <v>60</v>
      </c>
      <c r="C1562">
        <v>2</v>
      </c>
      <c r="D1562">
        <v>2</v>
      </c>
      <c r="E1562">
        <v>1</v>
      </c>
      <c r="F1562">
        <v>1</v>
      </c>
      <c r="G1562">
        <v>9</v>
      </c>
      <c r="H1562" s="2">
        <v>4.5666669999999998</v>
      </c>
      <c r="I1562" s="2">
        <v>6.5</v>
      </c>
      <c r="J1562" s="2">
        <v>3.1788889999999999</v>
      </c>
      <c r="K1562">
        <v>4</v>
      </c>
      <c r="L1562" s="2">
        <v>1.254237</v>
      </c>
      <c r="M1562" s="2">
        <v>1</v>
      </c>
      <c r="N1562" s="2">
        <v>0.22123899999999999</v>
      </c>
      <c r="O1562">
        <v>8</v>
      </c>
      <c r="P1562">
        <v>6</v>
      </c>
      <c r="Q1562" s="2">
        <v>4.5192310000000004</v>
      </c>
      <c r="R1562" s="2">
        <v>4</v>
      </c>
      <c r="S1562" s="2">
        <v>0.32655299999999998</v>
      </c>
      <c r="T1562">
        <v>-1</v>
      </c>
      <c r="U1562" s="2">
        <v>-1</v>
      </c>
      <c r="V1562" s="2">
        <v>-1</v>
      </c>
      <c r="W1562" s="2">
        <v>-1</v>
      </c>
      <c r="X1562" t="s">
        <v>2689</v>
      </c>
    </row>
    <row r="1563" spans="1:24" x14ac:dyDescent="0.25">
      <c r="A1563">
        <v>2</v>
      </c>
      <c r="B1563">
        <v>60</v>
      </c>
      <c r="C1563">
        <v>2</v>
      </c>
      <c r="D1563">
        <v>2</v>
      </c>
      <c r="E1563">
        <v>1</v>
      </c>
      <c r="F1563">
        <v>1</v>
      </c>
      <c r="G1563">
        <v>10</v>
      </c>
      <c r="H1563" s="2">
        <v>4.7166670000000002</v>
      </c>
      <c r="I1563" s="2">
        <v>5.5</v>
      </c>
      <c r="J1563" s="2">
        <v>4.0697219999999996</v>
      </c>
      <c r="K1563">
        <v>3</v>
      </c>
      <c r="L1563" s="2">
        <v>1.264972</v>
      </c>
      <c r="M1563" s="2">
        <v>1</v>
      </c>
      <c r="N1563" s="2">
        <v>0.22866</v>
      </c>
      <c r="O1563">
        <v>9</v>
      </c>
      <c r="P1563">
        <v>6</v>
      </c>
      <c r="Q1563" s="2">
        <v>4.6078429999999999</v>
      </c>
      <c r="R1563" s="2">
        <v>4</v>
      </c>
      <c r="S1563" s="2">
        <v>0.35601699999999997</v>
      </c>
      <c r="T1563">
        <v>-1</v>
      </c>
      <c r="U1563" s="2">
        <v>-1</v>
      </c>
      <c r="V1563" s="2">
        <v>-1</v>
      </c>
      <c r="W1563" s="2">
        <v>-1</v>
      </c>
      <c r="X1563" t="s">
        <v>2690</v>
      </c>
    </row>
    <row r="1564" spans="1:24" x14ac:dyDescent="0.25">
      <c r="A1564">
        <v>2</v>
      </c>
      <c r="B1564">
        <v>60</v>
      </c>
      <c r="C1564">
        <v>2</v>
      </c>
      <c r="D1564">
        <v>2</v>
      </c>
      <c r="E1564">
        <v>1</v>
      </c>
      <c r="F1564">
        <v>1</v>
      </c>
      <c r="G1564">
        <v>8</v>
      </c>
      <c r="H1564" s="2">
        <v>5.1333330000000004</v>
      </c>
      <c r="I1564" s="2">
        <v>1.5</v>
      </c>
      <c r="J1564" s="2">
        <v>3.782222</v>
      </c>
      <c r="K1564">
        <v>3</v>
      </c>
      <c r="L1564" s="2">
        <v>1.2655369999999999</v>
      </c>
      <c r="M1564" s="2">
        <v>2</v>
      </c>
      <c r="N1564" s="2">
        <v>0.22666500000000001</v>
      </c>
      <c r="O1564">
        <v>3</v>
      </c>
      <c r="P1564">
        <v>6</v>
      </c>
      <c r="Q1564" s="2">
        <v>4.8245610000000001</v>
      </c>
      <c r="R1564" s="2">
        <v>5</v>
      </c>
      <c r="S1564" s="2">
        <v>0.39027400000000001</v>
      </c>
      <c r="T1564">
        <v>-1</v>
      </c>
      <c r="U1564" s="2">
        <v>-1</v>
      </c>
      <c r="V1564" s="2">
        <v>-1</v>
      </c>
      <c r="W1564" s="2">
        <v>-1</v>
      </c>
      <c r="X1564" t="s">
        <v>2691</v>
      </c>
    </row>
    <row r="1565" spans="1:24" x14ac:dyDescent="0.25">
      <c r="A1565">
        <v>2</v>
      </c>
      <c r="B1565">
        <v>60</v>
      </c>
      <c r="C1565">
        <v>2</v>
      </c>
      <c r="D1565">
        <v>2</v>
      </c>
      <c r="E1565">
        <v>1</v>
      </c>
      <c r="F1565">
        <v>1</v>
      </c>
      <c r="G1565">
        <v>8</v>
      </c>
      <c r="H1565" s="2">
        <v>4.7</v>
      </c>
      <c r="I1565" s="2">
        <v>1.5</v>
      </c>
      <c r="J1565" s="2">
        <v>3.2433329999999998</v>
      </c>
      <c r="K1565">
        <v>3</v>
      </c>
      <c r="L1565" s="2">
        <v>1.254237</v>
      </c>
      <c r="M1565" s="2">
        <v>1</v>
      </c>
      <c r="N1565" s="2">
        <v>0.21784899999999999</v>
      </c>
      <c r="O1565">
        <v>15</v>
      </c>
      <c r="P1565">
        <v>6</v>
      </c>
      <c r="Q1565" s="2">
        <v>4.644444</v>
      </c>
      <c r="R1565" s="2">
        <v>5</v>
      </c>
      <c r="S1565" s="2">
        <v>0.406914</v>
      </c>
      <c r="T1565">
        <v>-1</v>
      </c>
      <c r="U1565" s="2">
        <v>-1</v>
      </c>
      <c r="V1565" s="2">
        <v>-1</v>
      </c>
      <c r="W1565" s="2">
        <v>-1</v>
      </c>
      <c r="X1565" t="s">
        <v>2692</v>
      </c>
    </row>
    <row r="1566" spans="1:24" x14ac:dyDescent="0.25">
      <c r="A1566">
        <v>2</v>
      </c>
      <c r="B1566">
        <v>60</v>
      </c>
      <c r="C1566">
        <v>2</v>
      </c>
      <c r="D1566">
        <v>2</v>
      </c>
      <c r="E1566">
        <v>1</v>
      </c>
      <c r="F1566">
        <v>1</v>
      </c>
      <c r="G1566">
        <v>9</v>
      </c>
      <c r="H1566" s="2">
        <v>4.766667</v>
      </c>
      <c r="I1566" s="2">
        <v>5.5</v>
      </c>
      <c r="J1566" s="2">
        <v>3.8122220000000002</v>
      </c>
      <c r="K1566">
        <v>3</v>
      </c>
      <c r="L1566" s="2">
        <v>1.2627120000000001</v>
      </c>
      <c r="M1566" s="2">
        <v>1</v>
      </c>
      <c r="N1566" s="2">
        <v>0.21968299999999999</v>
      </c>
      <c r="O1566">
        <v>11</v>
      </c>
      <c r="P1566">
        <v>6</v>
      </c>
      <c r="Q1566" s="2">
        <v>4.7551019999999999</v>
      </c>
      <c r="R1566" s="2">
        <v>4</v>
      </c>
      <c r="S1566" s="2">
        <v>0.51145399999999996</v>
      </c>
      <c r="T1566">
        <v>-1</v>
      </c>
      <c r="U1566" s="2">
        <v>-1</v>
      </c>
      <c r="V1566" s="2">
        <v>-1</v>
      </c>
      <c r="W1566" s="2">
        <v>-1</v>
      </c>
      <c r="X1566" t="s">
        <v>2693</v>
      </c>
    </row>
    <row r="1567" spans="1:24" x14ac:dyDescent="0.25">
      <c r="A1567">
        <v>2</v>
      </c>
      <c r="B1567">
        <v>60</v>
      </c>
      <c r="C1567">
        <v>2</v>
      </c>
      <c r="D1567">
        <v>2</v>
      </c>
      <c r="E1567">
        <v>1</v>
      </c>
      <c r="F1567">
        <v>1</v>
      </c>
      <c r="G1567">
        <v>10</v>
      </c>
      <c r="H1567" s="2">
        <v>4.7166670000000002</v>
      </c>
      <c r="I1567" s="2">
        <v>4</v>
      </c>
      <c r="J1567" s="2">
        <v>3.5697220000000001</v>
      </c>
      <c r="K1567">
        <v>3</v>
      </c>
      <c r="L1567" s="2">
        <v>1.2576270000000001</v>
      </c>
      <c r="M1567" s="2">
        <v>2</v>
      </c>
      <c r="N1567" s="2">
        <v>0.220634</v>
      </c>
      <c r="O1567">
        <v>6</v>
      </c>
      <c r="P1567">
        <v>6</v>
      </c>
      <c r="Q1567" s="2">
        <v>4.6481479999999999</v>
      </c>
      <c r="R1567" s="2">
        <v>4.5</v>
      </c>
      <c r="S1567" s="2">
        <v>0.30212600000000001</v>
      </c>
      <c r="T1567">
        <v>-1</v>
      </c>
      <c r="U1567" s="2">
        <v>-1</v>
      </c>
      <c r="V1567" s="2">
        <v>-1</v>
      </c>
      <c r="W1567" s="2">
        <v>-1</v>
      </c>
      <c r="X1567" t="s">
        <v>2694</v>
      </c>
    </row>
    <row r="1568" spans="1:24" x14ac:dyDescent="0.25">
      <c r="A1568">
        <v>2</v>
      </c>
      <c r="B1568">
        <v>60</v>
      </c>
      <c r="C1568">
        <v>2</v>
      </c>
      <c r="D1568">
        <v>2</v>
      </c>
      <c r="E1568">
        <v>1</v>
      </c>
      <c r="F1568">
        <v>1</v>
      </c>
      <c r="G1568">
        <v>9</v>
      </c>
      <c r="H1568" s="2">
        <v>5.35</v>
      </c>
      <c r="I1568" s="2">
        <v>4.5</v>
      </c>
      <c r="J1568" s="2">
        <v>4.1608330000000002</v>
      </c>
      <c r="K1568">
        <v>3</v>
      </c>
      <c r="L1568" s="2">
        <v>1.2745759999999999</v>
      </c>
      <c r="M1568" s="2">
        <v>1</v>
      </c>
      <c r="N1568" s="2">
        <v>0.23195299999999999</v>
      </c>
      <c r="O1568">
        <v>9</v>
      </c>
      <c r="P1568">
        <v>6</v>
      </c>
      <c r="Q1568" s="2">
        <v>4.6666670000000003</v>
      </c>
      <c r="R1568" s="2">
        <v>4</v>
      </c>
      <c r="S1568" s="2">
        <v>0.37908500000000001</v>
      </c>
      <c r="T1568">
        <v>-1</v>
      </c>
      <c r="U1568" s="2">
        <v>-1</v>
      </c>
      <c r="V1568" s="2">
        <v>-1</v>
      </c>
      <c r="W1568" s="2">
        <v>-1</v>
      </c>
      <c r="X1568" t="s">
        <v>2695</v>
      </c>
    </row>
    <row r="1569" spans="1:24" x14ac:dyDescent="0.25">
      <c r="A1569">
        <v>2</v>
      </c>
      <c r="B1569">
        <v>60</v>
      </c>
      <c r="C1569">
        <v>2</v>
      </c>
      <c r="D1569">
        <v>2</v>
      </c>
      <c r="E1569">
        <v>1</v>
      </c>
      <c r="F1569">
        <v>1</v>
      </c>
      <c r="G1569">
        <v>10</v>
      </c>
      <c r="H1569" s="2">
        <v>5.65</v>
      </c>
      <c r="I1569" s="2">
        <v>8</v>
      </c>
      <c r="J1569" s="2">
        <v>4.960833</v>
      </c>
      <c r="K1569">
        <v>4</v>
      </c>
      <c r="L1569" s="2">
        <v>1.2751410000000001</v>
      </c>
      <c r="M1569" s="2">
        <v>2</v>
      </c>
      <c r="N1569" s="2">
        <v>0.248026</v>
      </c>
      <c r="O1569">
        <v>6</v>
      </c>
      <c r="P1569">
        <v>7</v>
      </c>
      <c r="Q1569" s="2">
        <v>4.6481479999999999</v>
      </c>
      <c r="R1569" s="2">
        <v>5.5</v>
      </c>
      <c r="S1569" s="2">
        <v>0.56138500000000002</v>
      </c>
      <c r="T1569">
        <v>-1</v>
      </c>
      <c r="U1569" s="2">
        <v>-1</v>
      </c>
      <c r="V1569" s="2">
        <v>-1</v>
      </c>
      <c r="W1569" s="2">
        <v>-1</v>
      </c>
      <c r="X1569" t="s">
        <v>2696</v>
      </c>
    </row>
    <row r="1570" spans="1:24" x14ac:dyDescent="0.25">
      <c r="A1570">
        <v>2</v>
      </c>
      <c r="B1570">
        <v>60</v>
      </c>
      <c r="C1570">
        <v>2</v>
      </c>
      <c r="D1570">
        <v>2</v>
      </c>
      <c r="E1570">
        <v>1</v>
      </c>
      <c r="F1570">
        <v>1</v>
      </c>
      <c r="G1570">
        <v>8</v>
      </c>
      <c r="H1570" s="2">
        <v>4.5999999999999996</v>
      </c>
      <c r="I1570" s="2">
        <v>4.5</v>
      </c>
      <c r="J1570" s="2">
        <v>2.84</v>
      </c>
      <c r="K1570">
        <v>3</v>
      </c>
      <c r="L1570" s="2">
        <v>1.2553669999999999</v>
      </c>
      <c r="M1570" s="2">
        <v>1</v>
      </c>
      <c r="N1570" s="2">
        <v>0.21501400000000001</v>
      </c>
      <c r="O1570">
        <v>4</v>
      </c>
      <c r="P1570">
        <v>6</v>
      </c>
      <c r="Q1570" s="2">
        <v>4.6964290000000002</v>
      </c>
      <c r="R1570" s="2">
        <v>4.5</v>
      </c>
      <c r="S1570" s="2">
        <v>0.24712999999999999</v>
      </c>
      <c r="T1570">
        <v>-1</v>
      </c>
      <c r="U1570" s="2">
        <v>-1</v>
      </c>
      <c r="V1570" s="2">
        <v>-1</v>
      </c>
      <c r="W1570" s="2">
        <v>-1</v>
      </c>
      <c r="X1570" t="s">
        <v>2697</v>
      </c>
    </row>
    <row r="1571" spans="1:24" x14ac:dyDescent="0.25">
      <c r="A1571">
        <v>2</v>
      </c>
      <c r="B1571">
        <v>60</v>
      </c>
      <c r="C1571">
        <v>2</v>
      </c>
      <c r="D1571">
        <v>2</v>
      </c>
      <c r="E1571">
        <v>1</v>
      </c>
      <c r="F1571">
        <v>1</v>
      </c>
      <c r="G1571">
        <v>12</v>
      </c>
      <c r="H1571" s="2">
        <v>6.15</v>
      </c>
      <c r="I1571" s="2">
        <v>2.5</v>
      </c>
      <c r="J1571" s="2">
        <v>8.3608329999999995</v>
      </c>
      <c r="K1571">
        <v>4</v>
      </c>
      <c r="L1571" s="2">
        <v>1.2638419999999999</v>
      </c>
      <c r="M1571" s="2">
        <v>1</v>
      </c>
      <c r="N1571" s="2">
        <v>0.22699800000000001</v>
      </c>
      <c r="O1571">
        <v>11</v>
      </c>
      <c r="P1571">
        <v>6</v>
      </c>
      <c r="Q1571" s="2">
        <v>4.6530610000000001</v>
      </c>
      <c r="R1571" s="2">
        <v>4</v>
      </c>
      <c r="S1571" s="2">
        <v>0.38983800000000002</v>
      </c>
      <c r="T1571">
        <v>-1</v>
      </c>
      <c r="U1571" s="2">
        <v>-1</v>
      </c>
      <c r="V1571" s="2">
        <v>-1</v>
      </c>
      <c r="W1571" s="2">
        <v>-1</v>
      </c>
      <c r="X1571" t="s">
        <v>2698</v>
      </c>
    </row>
    <row r="1572" spans="1:24" x14ac:dyDescent="0.25">
      <c r="A1572">
        <v>2</v>
      </c>
      <c r="B1572">
        <v>60</v>
      </c>
      <c r="C1572">
        <v>2</v>
      </c>
      <c r="D1572">
        <v>2</v>
      </c>
      <c r="E1572">
        <v>1</v>
      </c>
      <c r="F1572">
        <v>1</v>
      </c>
      <c r="G1572">
        <v>9</v>
      </c>
      <c r="H1572" s="2">
        <v>4.8666669999999996</v>
      </c>
      <c r="I1572" s="2">
        <v>6</v>
      </c>
      <c r="J1572" s="2">
        <v>4.0155560000000001</v>
      </c>
      <c r="K1572">
        <v>3</v>
      </c>
      <c r="L1572" s="2">
        <v>1.261582</v>
      </c>
      <c r="M1572" s="2">
        <v>1</v>
      </c>
      <c r="N1572" s="2">
        <v>0.22479499999999999</v>
      </c>
      <c r="O1572">
        <v>9</v>
      </c>
      <c r="P1572">
        <v>6</v>
      </c>
      <c r="Q1572" s="2">
        <v>4.7450979999999996</v>
      </c>
      <c r="R1572" s="2">
        <v>4</v>
      </c>
      <c r="S1572" s="2">
        <v>0.22914300000000001</v>
      </c>
      <c r="T1572">
        <v>-1</v>
      </c>
      <c r="U1572" s="2">
        <v>-1</v>
      </c>
      <c r="V1572" s="2">
        <v>-1</v>
      </c>
      <c r="W1572" s="2">
        <v>-1</v>
      </c>
      <c r="X1572" t="s">
        <v>2699</v>
      </c>
    </row>
    <row r="1573" spans="1:24" x14ac:dyDescent="0.25">
      <c r="A1573">
        <v>2</v>
      </c>
      <c r="B1573">
        <v>60</v>
      </c>
      <c r="C1573">
        <v>2</v>
      </c>
      <c r="D1573">
        <v>2</v>
      </c>
      <c r="E1573">
        <v>1</v>
      </c>
      <c r="F1573">
        <v>1</v>
      </c>
      <c r="G1573">
        <v>9</v>
      </c>
      <c r="H1573" s="2">
        <v>4.8166669999999998</v>
      </c>
      <c r="I1573" s="2">
        <v>4.5</v>
      </c>
      <c r="J1573" s="2">
        <v>3.4163890000000001</v>
      </c>
      <c r="K1573">
        <v>3</v>
      </c>
      <c r="L1573" s="2">
        <v>1.2627120000000001</v>
      </c>
      <c r="M1573" s="2">
        <v>2</v>
      </c>
      <c r="N1573" s="2">
        <v>0.229853</v>
      </c>
      <c r="O1573">
        <v>7</v>
      </c>
      <c r="P1573">
        <v>6</v>
      </c>
      <c r="Q1573" s="2">
        <v>4.6415090000000001</v>
      </c>
      <c r="R1573" s="2">
        <v>4</v>
      </c>
      <c r="S1573" s="2">
        <v>0.30544700000000002</v>
      </c>
      <c r="T1573">
        <v>-1</v>
      </c>
      <c r="U1573" s="2">
        <v>-1</v>
      </c>
      <c r="V1573" s="2">
        <v>-1</v>
      </c>
      <c r="W1573" s="2">
        <v>-1</v>
      </c>
      <c r="X1573" t="s">
        <v>2700</v>
      </c>
    </row>
    <row r="1574" spans="1:24" x14ac:dyDescent="0.25">
      <c r="A1574">
        <v>2</v>
      </c>
      <c r="B1574">
        <v>60</v>
      </c>
      <c r="C1574">
        <v>2</v>
      </c>
      <c r="D1574">
        <v>2</v>
      </c>
      <c r="E1574">
        <v>1</v>
      </c>
      <c r="F1574">
        <v>1</v>
      </c>
      <c r="G1574">
        <v>9</v>
      </c>
      <c r="H1574" s="2">
        <v>5.3333329999999997</v>
      </c>
      <c r="I1574" s="2">
        <v>6</v>
      </c>
      <c r="J1574" s="2">
        <v>4.355556</v>
      </c>
      <c r="K1574">
        <v>4</v>
      </c>
      <c r="L1574" s="2">
        <v>1.291525</v>
      </c>
      <c r="M1574" s="2">
        <v>2</v>
      </c>
      <c r="N1574" s="2">
        <v>0.25512600000000002</v>
      </c>
      <c r="O1574">
        <v>7</v>
      </c>
      <c r="P1574">
        <v>6</v>
      </c>
      <c r="Q1574" s="2">
        <v>4.5849060000000001</v>
      </c>
      <c r="R1574" s="2">
        <v>4</v>
      </c>
      <c r="S1574" s="2">
        <v>0.46920600000000001</v>
      </c>
      <c r="T1574">
        <v>-1</v>
      </c>
      <c r="U1574" s="2">
        <v>-1</v>
      </c>
      <c r="V1574" s="2">
        <v>-1</v>
      </c>
      <c r="W1574" s="2">
        <v>-1</v>
      </c>
      <c r="X1574" t="s">
        <v>2701</v>
      </c>
    </row>
    <row r="1575" spans="1:24" x14ac:dyDescent="0.25">
      <c r="A1575">
        <v>2</v>
      </c>
      <c r="B1575">
        <v>60</v>
      </c>
      <c r="C1575">
        <v>2</v>
      </c>
      <c r="D1575">
        <v>2</v>
      </c>
      <c r="E1575">
        <v>1</v>
      </c>
      <c r="F1575">
        <v>1</v>
      </c>
      <c r="G1575">
        <v>10</v>
      </c>
      <c r="H1575" s="2">
        <v>4.9333330000000002</v>
      </c>
      <c r="I1575" s="2">
        <v>1.5</v>
      </c>
      <c r="J1575" s="2">
        <v>3.9955560000000001</v>
      </c>
      <c r="K1575">
        <v>3</v>
      </c>
      <c r="L1575" s="2">
        <v>1.2536719999999999</v>
      </c>
      <c r="M1575" s="2">
        <v>1</v>
      </c>
      <c r="N1575" s="2">
        <v>0.211922</v>
      </c>
      <c r="O1575">
        <v>7</v>
      </c>
      <c r="P1575">
        <v>6</v>
      </c>
      <c r="Q1575" s="2">
        <v>4.7547170000000003</v>
      </c>
      <c r="R1575" s="2">
        <v>5</v>
      </c>
      <c r="S1575" s="2">
        <v>0.29832700000000001</v>
      </c>
      <c r="T1575">
        <v>-1</v>
      </c>
      <c r="U1575" s="2">
        <v>-1</v>
      </c>
      <c r="V1575" s="2">
        <v>-1</v>
      </c>
      <c r="W1575" s="2">
        <v>-1</v>
      </c>
      <c r="X1575" t="s">
        <v>2702</v>
      </c>
    </row>
    <row r="1576" spans="1:24" x14ac:dyDescent="0.25">
      <c r="A1576">
        <v>2</v>
      </c>
      <c r="B1576">
        <v>60</v>
      </c>
      <c r="C1576">
        <v>2</v>
      </c>
      <c r="D1576">
        <v>2</v>
      </c>
      <c r="E1576">
        <v>1</v>
      </c>
      <c r="F1576">
        <v>1</v>
      </c>
      <c r="G1576">
        <v>9</v>
      </c>
      <c r="H1576" s="2">
        <v>4.7833329999999998</v>
      </c>
      <c r="I1576" s="2">
        <v>5.5</v>
      </c>
      <c r="J1576" s="2">
        <v>3.2697219999999998</v>
      </c>
      <c r="K1576">
        <v>4</v>
      </c>
      <c r="L1576" s="2">
        <v>1.2661020000000001</v>
      </c>
      <c r="M1576" s="2">
        <v>1</v>
      </c>
      <c r="N1576" s="2">
        <v>0.23258000000000001</v>
      </c>
      <c r="O1576">
        <v>5</v>
      </c>
      <c r="P1576">
        <v>6</v>
      </c>
      <c r="Q1576" s="2">
        <v>4.8545449999999999</v>
      </c>
      <c r="R1576" s="2">
        <v>5</v>
      </c>
      <c r="S1576" s="2">
        <v>0.41520699999999999</v>
      </c>
      <c r="T1576">
        <v>-1</v>
      </c>
      <c r="U1576" s="2">
        <v>-1</v>
      </c>
      <c r="V1576" s="2">
        <v>-1</v>
      </c>
      <c r="W1576" s="2">
        <v>-1</v>
      </c>
      <c r="X1576" t="s">
        <v>2703</v>
      </c>
    </row>
    <row r="1577" spans="1:24" x14ac:dyDescent="0.25">
      <c r="A1577">
        <v>2</v>
      </c>
      <c r="B1577">
        <v>60</v>
      </c>
      <c r="C1577">
        <v>2</v>
      </c>
      <c r="D1577">
        <v>2</v>
      </c>
      <c r="E1577">
        <v>1</v>
      </c>
      <c r="F1577">
        <v>1</v>
      </c>
      <c r="G1577">
        <v>9</v>
      </c>
      <c r="H1577" s="2">
        <v>4.5833329999999997</v>
      </c>
      <c r="I1577" s="2">
        <v>4.5</v>
      </c>
      <c r="J1577" s="2">
        <v>3.009722</v>
      </c>
      <c r="K1577">
        <v>4</v>
      </c>
      <c r="L1577" s="2">
        <v>1.2689269999999999</v>
      </c>
      <c r="M1577" s="2">
        <v>2</v>
      </c>
      <c r="N1577" s="2">
        <v>0.232763</v>
      </c>
      <c r="O1577">
        <v>6</v>
      </c>
      <c r="P1577">
        <v>6</v>
      </c>
      <c r="Q1577" s="2">
        <v>4.5555560000000002</v>
      </c>
      <c r="R1577" s="2">
        <v>4</v>
      </c>
      <c r="S1577" s="2">
        <v>0.54320999999999997</v>
      </c>
      <c r="T1577">
        <v>-1</v>
      </c>
      <c r="U1577" s="2">
        <v>-1</v>
      </c>
      <c r="V1577" s="2">
        <v>-1</v>
      </c>
      <c r="W1577" s="2">
        <v>-1</v>
      </c>
      <c r="X1577" t="s">
        <v>2704</v>
      </c>
    </row>
    <row r="1578" spans="1:24" x14ac:dyDescent="0.25">
      <c r="A1578">
        <v>2</v>
      </c>
      <c r="B1578">
        <v>60</v>
      </c>
      <c r="C1578">
        <v>2</v>
      </c>
      <c r="D1578">
        <v>2</v>
      </c>
      <c r="E1578">
        <v>1</v>
      </c>
      <c r="F1578">
        <v>1</v>
      </c>
      <c r="G1578">
        <v>10</v>
      </c>
      <c r="H1578" s="2">
        <v>4.7833329999999998</v>
      </c>
      <c r="I1578" s="2">
        <v>4.5</v>
      </c>
      <c r="J1578" s="2">
        <v>4.2697219999999998</v>
      </c>
      <c r="K1578">
        <v>3</v>
      </c>
      <c r="L1578" s="2">
        <v>1.2830509999999999</v>
      </c>
      <c r="M1578" s="2">
        <v>2</v>
      </c>
      <c r="N1578" s="2">
        <v>0.24474099999999999</v>
      </c>
      <c r="O1578">
        <v>11</v>
      </c>
      <c r="P1578">
        <v>7</v>
      </c>
      <c r="Q1578" s="2">
        <v>4.6122449999999997</v>
      </c>
      <c r="R1578" s="2">
        <v>5</v>
      </c>
      <c r="S1578" s="2">
        <v>0.44148300000000001</v>
      </c>
      <c r="T1578">
        <v>-1</v>
      </c>
      <c r="U1578" s="2">
        <v>-1</v>
      </c>
      <c r="V1578" s="2">
        <v>-1</v>
      </c>
      <c r="W1578" s="2">
        <v>-1</v>
      </c>
      <c r="X1578" t="s">
        <v>2705</v>
      </c>
    </row>
    <row r="1579" spans="1:24" x14ac:dyDescent="0.25">
      <c r="A1579">
        <v>2</v>
      </c>
      <c r="B1579">
        <v>60</v>
      </c>
      <c r="C1579">
        <v>2</v>
      </c>
      <c r="D1579">
        <v>2</v>
      </c>
      <c r="E1579">
        <v>1</v>
      </c>
      <c r="F1579">
        <v>1</v>
      </c>
      <c r="G1579">
        <v>7</v>
      </c>
      <c r="H1579" s="2">
        <v>4.7166670000000002</v>
      </c>
      <c r="I1579" s="2">
        <v>5</v>
      </c>
      <c r="J1579" s="2">
        <v>2.8030560000000002</v>
      </c>
      <c r="K1579">
        <v>3</v>
      </c>
      <c r="L1579" s="2">
        <v>1.2796609999999999</v>
      </c>
      <c r="M1579" s="2">
        <v>1</v>
      </c>
      <c r="N1579" s="2">
        <v>0.244389</v>
      </c>
      <c r="O1579">
        <v>2</v>
      </c>
      <c r="P1579">
        <v>6</v>
      </c>
      <c r="Q1579" s="2">
        <v>4.7068969999999997</v>
      </c>
      <c r="R1579" s="2">
        <v>5.5</v>
      </c>
      <c r="S1579" s="2">
        <v>0.379608</v>
      </c>
      <c r="T1579">
        <v>-1</v>
      </c>
      <c r="U1579" s="2">
        <v>-1</v>
      </c>
      <c r="V1579" s="2">
        <v>-1</v>
      </c>
      <c r="W1579" s="2">
        <v>-1</v>
      </c>
      <c r="X1579" t="s">
        <v>2706</v>
      </c>
    </row>
    <row r="1580" spans="1:24" x14ac:dyDescent="0.25">
      <c r="A1580">
        <v>2</v>
      </c>
      <c r="B1580">
        <v>60</v>
      </c>
      <c r="C1580">
        <v>2</v>
      </c>
      <c r="D1580">
        <v>2</v>
      </c>
      <c r="E1580">
        <v>1</v>
      </c>
      <c r="F1580">
        <v>1</v>
      </c>
      <c r="G1580">
        <v>10</v>
      </c>
      <c r="H1580" s="2">
        <v>5.8</v>
      </c>
      <c r="I1580" s="2">
        <v>6.5</v>
      </c>
      <c r="J1580" s="2">
        <v>4.16</v>
      </c>
      <c r="K1580">
        <v>3</v>
      </c>
      <c r="L1580" s="2">
        <v>1.274011</v>
      </c>
      <c r="M1580" s="2">
        <v>2</v>
      </c>
      <c r="N1580" s="2">
        <v>0.22830800000000001</v>
      </c>
      <c r="O1580">
        <v>5</v>
      </c>
      <c r="P1580">
        <v>6</v>
      </c>
      <c r="Q1580" s="2">
        <v>4.5454549999999996</v>
      </c>
      <c r="R1580" s="2">
        <v>5</v>
      </c>
      <c r="S1580" s="2">
        <v>0.284298</v>
      </c>
      <c r="T1580">
        <v>-1</v>
      </c>
      <c r="U1580" s="2">
        <v>-1</v>
      </c>
      <c r="V1580" s="2">
        <v>-1</v>
      </c>
      <c r="W1580" s="2">
        <v>-1</v>
      </c>
      <c r="X1580" t="s">
        <v>2707</v>
      </c>
    </row>
    <row r="1581" spans="1:24" x14ac:dyDescent="0.25">
      <c r="A1581">
        <v>2</v>
      </c>
      <c r="B1581">
        <v>60</v>
      </c>
      <c r="C1581">
        <v>2</v>
      </c>
      <c r="D1581">
        <v>2</v>
      </c>
      <c r="E1581">
        <v>1</v>
      </c>
      <c r="F1581">
        <v>1</v>
      </c>
      <c r="G1581">
        <v>10</v>
      </c>
      <c r="H1581" s="2">
        <v>4.733333</v>
      </c>
      <c r="I1581" s="2">
        <v>4.5</v>
      </c>
      <c r="J1581" s="2">
        <v>3.762222</v>
      </c>
      <c r="K1581">
        <v>3</v>
      </c>
      <c r="L1581" s="2">
        <v>1.2519769999999999</v>
      </c>
      <c r="M1581" s="2">
        <v>1</v>
      </c>
      <c r="N1581" s="2">
        <v>0.21334400000000001</v>
      </c>
      <c r="O1581">
        <v>3</v>
      </c>
      <c r="P1581">
        <v>6</v>
      </c>
      <c r="Q1581" s="2">
        <v>4.7017540000000002</v>
      </c>
      <c r="R1581" s="2">
        <v>4</v>
      </c>
      <c r="S1581" s="2">
        <v>0.314558</v>
      </c>
      <c r="T1581">
        <v>-1</v>
      </c>
      <c r="U1581" s="2">
        <v>-1</v>
      </c>
      <c r="V1581" s="2">
        <v>-1</v>
      </c>
      <c r="W1581" s="2">
        <v>-1</v>
      </c>
      <c r="X1581" t="s">
        <v>2708</v>
      </c>
    </row>
    <row r="1582" spans="1:24" x14ac:dyDescent="0.25">
      <c r="A1582">
        <v>2</v>
      </c>
      <c r="B1582">
        <v>60</v>
      </c>
      <c r="C1582">
        <v>2</v>
      </c>
      <c r="D1582">
        <v>2</v>
      </c>
      <c r="E1582">
        <v>1</v>
      </c>
      <c r="F1582">
        <v>1</v>
      </c>
      <c r="G1582">
        <v>9</v>
      </c>
      <c r="H1582" s="2">
        <v>4.766667</v>
      </c>
      <c r="I1582" s="2">
        <v>5.5</v>
      </c>
      <c r="J1582" s="2">
        <v>3.7122220000000001</v>
      </c>
      <c r="K1582">
        <v>3</v>
      </c>
      <c r="L1582" s="2">
        <v>1.2700560000000001</v>
      </c>
      <c r="M1582" s="2">
        <v>1</v>
      </c>
      <c r="N1582" s="2">
        <v>0.232154</v>
      </c>
      <c r="O1582">
        <v>9</v>
      </c>
      <c r="P1582">
        <v>7</v>
      </c>
      <c r="Q1582" s="2">
        <v>4.5490199999999996</v>
      </c>
      <c r="R1582" s="2">
        <v>4</v>
      </c>
      <c r="S1582" s="2">
        <v>0.52210699999999999</v>
      </c>
      <c r="T1582">
        <v>-1</v>
      </c>
      <c r="U1582" s="2">
        <v>-1</v>
      </c>
      <c r="V1582" s="2">
        <v>-1</v>
      </c>
      <c r="W1582" s="2">
        <v>-1</v>
      </c>
      <c r="X1582" t="s">
        <v>2709</v>
      </c>
    </row>
    <row r="1583" spans="1:24" x14ac:dyDescent="0.25">
      <c r="A1583">
        <v>2</v>
      </c>
      <c r="B1583">
        <v>60</v>
      </c>
      <c r="C1583">
        <v>2</v>
      </c>
      <c r="D1583">
        <v>2</v>
      </c>
      <c r="E1583">
        <v>1</v>
      </c>
      <c r="F1583">
        <v>1</v>
      </c>
      <c r="G1583">
        <v>10</v>
      </c>
      <c r="H1583" s="2">
        <v>5</v>
      </c>
      <c r="I1583" s="2">
        <v>5.5</v>
      </c>
      <c r="J1583" s="2">
        <v>4.4333330000000002</v>
      </c>
      <c r="K1583">
        <v>3</v>
      </c>
      <c r="L1583" s="2">
        <v>1.254802</v>
      </c>
      <c r="M1583" s="2">
        <v>1</v>
      </c>
      <c r="N1583" s="2">
        <v>0.21925700000000001</v>
      </c>
      <c r="O1583">
        <v>11</v>
      </c>
      <c r="P1583">
        <v>6</v>
      </c>
      <c r="Q1583" s="2">
        <v>4.7142860000000004</v>
      </c>
      <c r="R1583" s="2">
        <v>5</v>
      </c>
      <c r="S1583" s="2">
        <v>0.36734699999999998</v>
      </c>
      <c r="T1583">
        <v>-1</v>
      </c>
      <c r="U1583" s="2">
        <v>-1</v>
      </c>
      <c r="V1583" s="2">
        <v>-1</v>
      </c>
      <c r="W1583" s="2">
        <v>-1</v>
      </c>
      <c r="X1583" t="s">
        <v>2710</v>
      </c>
    </row>
    <row r="1584" spans="1:24" x14ac:dyDescent="0.25">
      <c r="A1584">
        <v>2</v>
      </c>
      <c r="B1584">
        <v>60</v>
      </c>
      <c r="C1584">
        <v>2</v>
      </c>
      <c r="D1584">
        <v>2</v>
      </c>
      <c r="E1584">
        <v>1</v>
      </c>
      <c r="F1584">
        <v>1</v>
      </c>
      <c r="G1584">
        <v>8</v>
      </c>
      <c r="H1584" s="2">
        <v>4.733333</v>
      </c>
      <c r="I1584" s="2">
        <v>3.5</v>
      </c>
      <c r="J1584" s="2">
        <v>2.9955560000000001</v>
      </c>
      <c r="K1584">
        <v>3</v>
      </c>
      <c r="L1584" s="2">
        <v>1.252542</v>
      </c>
      <c r="M1584" s="2">
        <v>1</v>
      </c>
      <c r="N1584" s="2">
        <v>0.21588299999999999</v>
      </c>
      <c r="O1584">
        <v>5</v>
      </c>
      <c r="P1584">
        <v>5</v>
      </c>
      <c r="Q1584" s="2">
        <v>4.7090909999999999</v>
      </c>
      <c r="R1584" s="2">
        <v>5</v>
      </c>
      <c r="S1584" s="2">
        <v>0.20628099999999999</v>
      </c>
      <c r="T1584">
        <v>-1</v>
      </c>
      <c r="U1584" s="2">
        <v>-1</v>
      </c>
      <c r="V1584" s="2">
        <v>-1</v>
      </c>
      <c r="W1584" s="2">
        <v>-1</v>
      </c>
      <c r="X1584" t="s">
        <v>2711</v>
      </c>
    </row>
    <row r="1585" spans="1:24" x14ac:dyDescent="0.25">
      <c r="A1585">
        <v>2</v>
      </c>
      <c r="B1585">
        <v>60</v>
      </c>
      <c r="C1585">
        <v>2</v>
      </c>
      <c r="D1585">
        <v>2</v>
      </c>
      <c r="E1585">
        <v>1</v>
      </c>
      <c r="F1585">
        <v>1</v>
      </c>
      <c r="G1585">
        <v>13</v>
      </c>
      <c r="H1585" s="2">
        <v>6.8166669999999998</v>
      </c>
      <c r="I1585" s="2">
        <v>9.5</v>
      </c>
      <c r="J1585" s="2">
        <v>9.5830559999999991</v>
      </c>
      <c r="K1585">
        <v>3</v>
      </c>
      <c r="L1585" s="2">
        <v>1.252542</v>
      </c>
      <c r="M1585" s="2">
        <v>1</v>
      </c>
      <c r="N1585" s="2">
        <v>0.21701300000000001</v>
      </c>
      <c r="O1585">
        <v>11</v>
      </c>
      <c r="P1585">
        <v>5</v>
      </c>
      <c r="Q1585" s="2">
        <v>4.6734689999999999</v>
      </c>
      <c r="R1585" s="2">
        <v>4</v>
      </c>
      <c r="S1585" s="2">
        <v>0.21990799999999999</v>
      </c>
      <c r="T1585">
        <v>-1</v>
      </c>
      <c r="U1585" s="2">
        <v>-1</v>
      </c>
      <c r="V1585" s="2">
        <v>-1</v>
      </c>
      <c r="W1585" s="2">
        <v>-1</v>
      </c>
      <c r="X1585" t="s">
        <v>2712</v>
      </c>
    </row>
    <row r="1586" spans="1:24" x14ac:dyDescent="0.25">
      <c r="A1586">
        <v>2</v>
      </c>
      <c r="B1586">
        <v>60</v>
      </c>
      <c r="C1586">
        <v>2</v>
      </c>
      <c r="D1586">
        <v>2</v>
      </c>
      <c r="E1586">
        <v>1</v>
      </c>
      <c r="F1586">
        <v>1</v>
      </c>
      <c r="G1586">
        <v>10</v>
      </c>
      <c r="H1586" s="2">
        <v>4.8166669999999998</v>
      </c>
      <c r="I1586" s="2">
        <v>5</v>
      </c>
      <c r="J1586" s="2">
        <v>3.9830559999999999</v>
      </c>
      <c r="K1586">
        <v>3</v>
      </c>
      <c r="L1586" s="2">
        <v>1.2604519999999999</v>
      </c>
      <c r="M1586" s="2">
        <v>1</v>
      </c>
      <c r="N1586" s="2">
        <v>0.23103499999999999</v>
      </c>
      <c r="O1586">
        <v>7</v>
      </c>
      <c r="P1586">
        <v>6</v>
      </c>
      <c r="Q1586" s="2">
        <v>4.528302</v>
      </c>
      <c r="R1586" s="2">
        <v>4</v>
      </c>
      <c r="S1586" s="2">
        <v>0.286935</v>
      </c>
      <c r="T1586">
        <v>-1</v>
      </c>
      <c r="U1586" s="2">
        <v>-1</v>
      </c>
      <c r="V1586" s="2">
        <v>-1</v>
      </c>
      <c r="W1586" s="2">
        <v>-1</v>
      </c>
      <c r="X1586" t="s">
        <v>2713</v>
      </c>
    </row>
    <row r="1587" spans="1:24" x14ac:dyDescent="0.25">
      <c r="A1587">
        <v>2</v>
      </c>
      <c r="B1587">
        <v>60</v>
      </c>
      <c r="C1587">
        <v>2</v>
      </c>
      <c r="D1587">
        <v>2</v>
      </c>
      <c r="E1587">
        <v>1</v>
      </c>
      <c r="F1587">
        <v>1</v>
      </c>
      <c r="G1587">
        <v>8</v>
      </c>
      <c r="H1587" s="2">
        <v>4.8499999999999996</v>
      </c>
      <c r="I1587" s="2">
        <v>5.5</v>
      </c>
      <c r="J1587" s="2">
        <v>3.0274999999999999</v>
      </c>
      <c r="K1587">
        <v>3</v>
      </c>
      <c r="L1587" s="2">
        <v>1.2796609999999999</v>
      </c>
      <c r="M1587" s="2">
        <v>2</v>
      </c>
      <c r="N1587" s="2">
        <v>0.23760899999999999</v>
      </c>
      <c r="O1587">
        <v>4</v>
      </c>
      <c r="P1587">
        <v>6</v>
      </c>
      <c r="Q1587" s="2">
        <v>4.6964290000000002</v>
      </c>
      <c r="R1587" s="2">
        <v>5</v>
      </c>
      <c r="S1587" s="2">
        <v>0.354273</v>
      </c>
      <c r="T1587">
        <v>-1</v>
      </c>
      <c r="U1587" s="2">
        <v>-1</v>
      </c>
      <c r="V1587" s="2">
        <v>-1</v>
      </c>
      <c r="W1587" s="2">
        <v>-1</v>
      </c>
      <c r="X1587" t="s">
        <v>2714</v>
      </c>
    </row>
    <row r="1588" spans="1:24" x14ac:dyDescent="0.25">
      <c r="A1588">
        <v>2</v>
      </c>
      <c r="B1588">
        <v>60</v>
      </c>
      <c r="C1588">
        <v>2</v>
      </c>
      <c r="D1588">
        <v>2</v>
      </c>
      <c r="E1588">
        <v>1</v>
      </c>
      <c r="F1588">
        <v>1</v>
      </c>
      <c r="G1588">
        <v>10</v>
      </c>
      <c r="H1588" s="2">
        <v>4.766667</v>
      </c>
      <c r="I1588" s="2">
        <v>9.5</v>
      </c>
      <c r="J1588" s="2">
        <v>4.0455560000000004</v>
      </c>
      <c r="K1588">
        <v>3</v>
      </c>
      <c r="L1588" s="2">
        <v>1.255932</v>
      </c>
      <c r="M1588" s="2">
        <v>1</v>
      </c>
      <c r="N1588" s="2">
        <v>0.21867900000000001</v>
      </c>
      <c r="O1588">
        <v>6</v>
      </c>
      <c r="P1588">
        <v>6</v>
      </c>
      <c r="Q1588" s="2">
        <v>4.6111110000000002</v>
      </c>
      <c r="R1588" s="2">
        <v>5</v>
      </c>
      <c r="S1588" s="2">
        <v>0.34876499999999999</v>
      </c>
      <c r="T1588">
        <v>-1</v>
      </c>
      <c r="U1588" s="2">
        <v>-1</v>
      </c>
      <c r="V1588" s="2">
        <v>-1</v>
      </c>
      <c r="W1588" s="2">
        <v>-1</v>
      </c>
      <c r="X1588" t="s">
        <v>2715</v>
      </c>
    </row>
    <row r="1589" spans="1:24" x14ac:dyDescent="0.25">
      <c r="A1589">
        <v>2</v>
      </c>
      <c r="B1589">
        <v>60</v>
      </c>
      <c r="C1589">
        <v>2</v>
      </c>
      <c r="D1589">
        <v>2</v>
      </c>
      <c r="E1589">
        <v>1</v>
      </c>
      <c r="F1589">
        <v>1</v>
      </c>
      <c r="G1589">
        <v>8</v>
      </c>
      <c r="H1589" s="2">
        <v>5.5333329999999998</v>
      </c>
      <c r="I1589" s="2">
        <v>5.5</v>
      </c>
      <c r="J1589" s="2">
        <v>3.1822219999999999</v>
      </c>
      <c r="K1589">
        <v>3</v>
      </c>
      <c r="L1589" s="2">
        <v>1.2553669999999999</v>
      </c>
      <c r="M1589" s="2">
        <v>1</v>
      </c>
      <c r="N1589" s="2">
        <v>0.216144</v>
      </c>
      <c r="O1589">
        <v>7</v>
      </c>
      <c r="P1589">
        <v>6</v>
      </c>
      <c r="Q1589" s="2">
        <v>4.6792449999999999</v>
      </c>
      <c r="R1589" s="2">
        <v>5</v>
      </c>
      <c r="S1589" s="2">
        <v>0.29334300000000002</v>
      </c>
      <c r="T1589">
        <v>-1</v>
      </c>
      <c r="U1589" s="2">
        <v>-1</v>
      </c>
      <c r="V1589" s="2">
        <v>-1</v>
      </c>
      <c r="W1589" s="2">
        <v>-1</v>
      </c>
      <c r="X1589" t="s">
        <v>2716</v>
      </c>
    </row>
    <row r="1590" spans="1:24" x14ac:dyDescent="0.25">
      <c r="A1590">
        <v>2</v>
      </c>
      <c r="B1590">
        <v>60</v>
      </c>
      <c r="C1590">
        <v>2</v>
      </c>
      <c r="D1590">
        <v>2</v>
      </c>
      <c r="E1590">
        <v>1</v>
      </c>
      <c r="F1590">
        <v>1</v>
      </c>
      <c r="G1590">
        <v>12</v>
      </c>
      <c r="H1590" s="2">
        <v>6.0833329999999997</v>
      </c>
      <c r="I1590" s="2">
        <v>10.5</v>
      </c>
      <c r="J1590" s="2">
        <v>6.1430559999999996</v>
      </c>
      <c r="K1590">
        <v>3</v>
      </c>
      <c r="L1590" s="2">
        <v>1.2734460000000001</v>
      </c>
      <c r="M1590" s="2">
        <v>1</v>
      </c>
      <c r="N1590" s="2">
        <v>0.240481</v>
      </c>
      <c r="O1590">
        <v>10</v>
      </c>
      <c r="P1590">
        <v>5</v>
      </c>
      <c r="Q1590" s="2">
        <v>4.62</v>
      </c>
      <c r="R1590" s="2">
        <v>5</v>
      </c>
      <c r="S1590" s="2">
        <v>0.2356</v>
      </c>
      <c r="T1590">
        <v>-1</v>
      </c>
      <c r="U1590" s="2">
        <v>-1</v>
      </c>
      <c r="V1590" s="2">
        <v>-1</v>
      </c>
      <c r="W1590" s="2">
        <v>-1</v>
      </c>
      <c r="X1590" t="s">
        <v>2717</v>
      </c>
    </row>
    <row r="1591" spans="1:24" x14ac:dyDescent="0.25">
      <c r="A1591">
        <v>2</v>
      </c>
      <c r="B1591">
        <v>60</v>
      </c>
      <c r="C1591">
        <v>2</v>
      </c>
      <c r="D1591">
        <v>2</v>
      </c>
      <c r="E1591">
        <v>1</v>
      </c>
      <c r="F1591">
        <v>1</v>
      </c>
      <c r="G1591">
        <v>9</v>
      </c>
      <c r="H1591" s="2">
        <v>5.2166670000000002</v>
      </c>
      <c r="I1591" s="2">
        <v>6.5</v>
      </c>
      <c r="J1591" s="2">
        <v>4.7030560000000001</v>
      </c>
      <c r="K1591">
        <v>4</v>
      </c>
      <c r="L1591" s="2">
        <v>1.2604519999999999</v>
      </c>
      <c r="M1591" s="2">
        <v>1</v>
      </c>
      <c r="N1591" s="2">
        <v>0.22764499999999999</v>
      </c>
      <c r="O1591">
        <v>5</v>
      </c>
      <c r="P1591">
        <v>6</v>
      </c>
      <c r="Q1591" s="2">
        <v>4.7454549999999998</v>
      </c>
      <c r="R1591" s="2">
        <v>5</v>
      </c>
      <c r="S1591" s="2">
        <v>0.29884300000000003</v>
      </c>
      <c r="T1591">
        <v>-1</v>
      </c>
      <c r="U1591" s="2">
        <v>-1</v>
      </c>
      <c r="V1591" s="2">
        <v>-1</v>
      </c>
      <c r="W1591" s="2">
        <v>-1</v>
      </c>
      <c r="X1591" t="s">
        <v>2718</v>
      </c>
    </row>
    <row r="1592" spans="1:24" x14ac:dyDescent="0.25">
      <c r="A1592">
        <v>2</v>
      </c>
      <c r="B1592">
        <v>60</v>
      </c>
      <c r="C1592">
        <v>2</v>
      </c>
      <c r="D1592">
        <v>2</v>
      </c>
      <c r="E1592">
        <v>1</v>
      </c>
      <c r="F1592">
        <v>1</v>
      </c>
      <c r="G1592">
        <v>9</v>
      </c>
      <c r="H1592" s="2">
        <v>4.8166669999999998</v>
      </c>
      <c r="I1592" s="2">
        <v>4</v>
      </c>
      <c r="J1592" s="2">
        <v>3.583056</v>
      </c>
      <c r="K1592">
        <v>3</v>
      </c>
      <c r="L1592" s="2">
        <v>1.2847459999999999</v>
      </c>
      <c r="M1592" s="2">
        <v>2</v>
      </c>
      <c r="N1592" s="2">
        <v>0.245474</v>
      </c>
      <c r="O1592">
        <v>8</v>
      </c>
      <c r="P1592">
        <v>6</v>
      </c>
      <c r="Q1592" s="2">
        <v>4.5576920000000003</v>
      </c>
      <c r="R1592" s="2">
        <v>5</v>
      </c>
      <c r="S1592" s="2">
        <v>0.43897900000000001</v>
      </c>
      <c r="T1592">
        <v>-1</v>
      </c>
      <c r="U1592" s="2">
        <v>-1</v>
      </c>
      <c r="V1592" s="2">
        <v>-1</v>
      </c>
      <c r="W1592" s="2">
        <v>-1</v>
      </c>
      <c r="X1592" t="s">
        <v>2719</v>
      </c>
    </row>
    <row r="1593" spans="1:24" x14ac:dyDescent="0.25">
      <c r="A1593">
        <v>2</v>
      </c>
      <c r="B1593">
        <v>60</v>
      </c>
      <c r="C1593">
        <v>2</v>
      </c>
      <c r="D1593">
        <v>2</v>
      </c>
      <c r="E1593">
        <v>1</v>
      </c>
      <c r="F1593">
        <v>1</v>
      </c>
      <c r="G1593">
        <v>11</v>
      </c>
      <c r="H1593" s="2">
        <v>5.3666669999999996</v>
      </c>
      <c r="I1593" s="2">
        <v>3.5</v>
      </c>
      <c r="J1593" s="2">
        <v>5.6988890000000003</v>
      </c>
      <c r="K1593">
        <v>4</v>
      </c>
      <c r="L1593" s="2">
        <v>1.2870060000000001</v>
      </c>
      <c r="M1593" s="2">
        <v>2</v>
      </c>
      <c r="N1593" s="2">
        <v>0.24079200000000001</v>
      </c>
      <c r="O1593">
        <v>4</v>
      </c>
      <c r="P1593">
        <v>6</v>
      </c>
      <c r="Q1593" s="2">
        <v>4.7321429999999998</v>
      </c>
      <c r="R1593" s="2">
        <v>5.5</v>
      </c>
      <c r="S1593" s="2">
        <v>0.267538</v>
      </c>
      <c r="T1593">
        <v>-1</v>
      </c>
      <c r="U1593" s="2">
        <v>-1</v>
      </c>
      <c r="V1593" s="2">
        <v>-1</v>
      </c>
      <c r="W1593" s="2">
        <v>-1</v>
      </c>
      <c r="X1593" t="s">
        <v>2720</v>
      </c>
    </row>
    <row r="1594" spans="1:24" x14ac:dyDescent="0.25">
      <c r="A1594">
        <v>2</v>
      </c>
      <c r="B1594">
        <v>60</v>
      </c>
      <c r="C1594">
        <v>2</v>
      </c>
      <c r="D1594">
        <v>2</v>
      </c>
      <c r="E1594">
        <v>1</v>
      </c>
      <c r="F1594">
        <v>1</v>
      </c>
      <c r="G1594">
        <v>12</v>
      </c>
      <c r="H1594" s="2">
        <v>5.4333330000000002</v>
      </c>
      <c r="I1594" s="2">
        <v>4.5</v>
      </c>
      <c r="J1594" s="2">
        <v>7.145556</v>
      </c>
      <c r="K1594">
        <v>3</v>
      </c>
      <c r="L1594" s="2">
        <v>1.2587569999999999</v>
      </c>
      <c r="M1594" s="2">
        <v>1</v>
      </c>
      <c r="N1594" s="2">
        <v>0.22117999999999999</v>
      </c>
      <c r="O1594">
        <v>7</v>
      </c>
      <c r="P1594">
        <v>6</v>
      </c>
      <c r="Q1594" s="2">
        <v>4.6603770000000004</v>
      </c>
      <c r="R1594" s="2">
        <v>5</v>
      </c>
      <c r="S1594" s="2">
        <v>0.41295799999999999</v>
      </c>
      <c r="T1594">
        <v>-1</v>
      </c>
      <c r="U1594" s="2">
        <v>-1</v>
      </c>
      <c r="V1594" s="2">
        <v>-1</v>
      </c>
      <c r="W1594" s="2">
        <v>-1</v>
      </c>
      <c r="X1594" t="s">
        <v>2721</v>
      </c>
    </row>
    <row r="1595" spans="1:24" x14ac:dyDescent="0.25">
      <c r="A1595">
        <v>2</v>
      </c>
      <c r="B1595">
        <v>60</v>
      </c>
      <c r="C1595">
        <v>2</v>
      </c>
      <c r="D1595">
        <v>2</v>
      </c>
      <c r="E1595">
        <v>1</v>
      </c>
      <c r="F1595">
        <v>1</v>
      </c>
      <c r="G1595">
        <v>9</v>
      </c>
      <c r="H1595" s="2">
        <v>4.9333330000000002</v>
      </c>
      <c r="I1595" s="2">
        <v>4.5</v>
      </c>
      <c r="J1595" s="2">
        <v>3.6622219999999999</v>
      </c>
      <c r="K1595">
        <v>3</v>
      </c>
      <c r="L1595" s="2">
        <v>1.268362</v>
      </c>
      <c r="M1595" s="2">
        <v>2</v>
      </c>
      <c r="N1595" s="2">
        <v>0.230242</v>
      </c>
      <c r="O1595">
        <v>1</v>
      </c>
      <c r="P1595">
        <v>6</v>
      </c>
      <c r="Q1595" s="2">
        <v>4.7118640000000003</v>
      </c>
      <c r="R1595" s="2">
        <v>5</v>
      </c>
      <c r="S1595" s="2">
        <v>0.27290999999999999</v>
      </c>
      <c r="T1595">
        <v>-1</v>
      </c>
      <c r="U1595" s="2">
        <v>-1</v>
      </c>
      <c r="V1595" s="2">
        <v>-1</v>
      </c>
      <c r="W1595" s="2">
        <v>-1</v>
      </c>
      <c r="X1595" t="s">
        <v>2722</v>
      </c>
    </row>
    <row r="1596" spans="1:24" x14ac:dyDescent="0.25">
      <c r="A1596">
        <v>2</v>
      </c>
      <c r="B1596">
        <v>60</v>
      </c>
      <c r="C1596">
        <v>2</v>
      </c>
      <c r="D1596">
        <v>2</v>
      </c>
      <c r="E1596">
        <v>1</v>
      </c>
      <c r="F1596">
        <v>1</v>
      </c>
      <c r="G1596">
        <v>8</v>
      </c>
      <c r="H1596" s="2">
        <v>4.516667</v>
      </c>
      <c r="I1596" s="2">
        <v>3.5</v>
      </c>
      <c r="J1596" s="2">
        <v>2.7163889999999999</v>
      </c>
      <c r="K1596">
        <v>3</v>
      </c>
      <c r="L1596" s="2">
        <v>1.2694920000000001</v>
      </c>
      <c r="M1596" s="2">
        <v>1</v>
      </c>
      <c r="N1596" s="2">
        <v>0.23641400000000001</v>
      </c>
      <c r="O1596">
        <v>12</v>
      </c>
      <c r="P1596">
        <v>6</v>
      </c>
      <c r="Q1596" s="2">
        <v>4.6666670000000003</v>
      </c>
      <c r="R1596" s="2">
        <v>5</v>
      </c>
      <c r="S1596" s="2">
        <v>0.47222199999999998</v>
      </c>
      <c r="T1596">
        <v>-1</v>
      </c>
      <c r="U1596" s="2">
        <v>-1</v>
      </c>
      <c r="V1596" s="2">
        <v>-1</v>
      </c>
      <c r="W1596" s="2">
        <v>-1</v>
      </c>
      <c r="X1596" t="s">
        <v>2723</v>
      </c>
    </row>
    <row r="1597" spans="1:24" x14ac:dyDescent="0.25">
      <c r="A1597">
        <v>2</v>
      </c>
      <c r="B1597">
        <v>60</v>
      </c>
      <c r="C1597">
        <v>2</v>
      </c>
      <c r="D1597">
        <v>2</v>
      </c>
      <c r="E1597">
        <v>1</v>
      </c>
      <c r="F1597">
        <v>1</v>
      </c>
      <c r="G1597">
        <v>10</v>
      </c>
      <c r="H1597" s="2">
        <v>5.0999999999999996</v>
      </c>
      <c r="I1597" s="2">
        <v>4.5</v>
      </c>
      <c r="J1597" s="2">
        <v>4.6233329999999997</v>
      </c>
      <c r="K1597">
        <v>3</v>
      </c>
      <c r="L1597" s="2">
        <v>1.255932</v>
      </c>
      <c r="M1597" s="2">
        <v>1</v>
      </c>
      <c r="N1597" s="2">
        <v>0.224329</v>
      </c>
      <c r="O1597">
        <v>7</v>
      </c>
      <c r="P1597">
        <v>5</v>
      </c>
      <c r="Q1597" s="2">
        <v>4.5660379999999998</v>
      </c>
      <c r="R1597" s="2">
        <v>4</v>
      </c>
      <c r="S1597" s="2">
        <v>0.245639</v>
      </c>
      <c r="T1597">
        <v>-1</v>
      </c>
      <c r="U1597" s="2">
        <v>-1</v>
      </c>
      <c r="V1597" s="2">
        <v>-1</v>
      </c>
      <c r="W1597" s="2">
        <v>-1</v>
      </c>
      <c r="X1597" t="s">
        <v>2724</v>
      </c>
    </row>
    <row r="1598" spans="1:24" x14ac:dyDescent="0.25">
      <c r="A1598">
        <v>2</v>
      </c>
      <c r="B1598">
        <v>60</v>
      </c>
      <c r="C1598">
        <v>2</v>
      </c>
      <c r="D1598">
        <v>2</v>
      </c>
      <c r="E1598">
        <v>1</v>
      </c>
      <c r="F1598">
        <v>1</v>
      </c>
      <c r="G1598">
        <v>10</v>
      </c>
      <c r="H1598" s="2">
        <v>5.0999999999999996</v>
      </c>
      <c r="I1598" s="2">
        <v>4.5</v>
      </c>
      <c r="J1598" s="2">
        <v>4.1233329999999997</v>
      </c>
      <c r="K1598">
        <v>3</v>
      </c>
      <c r="L1598" s="2">
        <v>1.250847</v>
      </c>
      <c r="M1598" s="2">
        <v>1</v>
      </c>
      <c r="N1598" s="2">
        <v>0.20939199999999999</v>
      </c>
      <c r="O1598">
        <v>8</v>
      </c>
      <c r="P1598">
        <v>6</v>
      </c>
      <c r="Q1598" s="2">
        <v>4.7692310000000004</v>
      </c>
      <c r="R1598" s="2">
        <v>5</v>
      </c>
      <c r="S1598" s="2">
        <v>0.254438</v>
      </c>
      <c r="T1598">
        <v>-1</v>
      </c>
      <c r="U1598" s="2">
        <v>-1</v>
      </c>
      <c r="V1598" s="2">
        <v>-1</v>
      </c>
      <c r="W1598" s="2">
        <v>-1</v>
      </c>
      <c r="X1598" t="s">
        <v>2725</v>
      </c>
    </row>
    <row r="1599" spans="1:24" x14ac:dyDescent="0.25">
      <c r="A1599">
        <v>2</v>
      </c>
      <c r="B1599">
        <v>60</v>
      </c>
      <c r="C1599">
        <v>2</v>
      </c>
      <c r="D1599">
        <v>2</v>
      </c>
      <c r="E1599">
        <v>1</v>
      </c>
      <c r="F1599">
        <v>1</v>
      </c>
      <c r="G1599">
        <v>10</v>
      </c>
      <c r="H1599" s="2">
        <v>5.4333330000000002</v>
      </c>
      <c r="I1599" s="2">
        <v>7.5</v>
      </c>
      <c r="J1599" s="2">
        <v>4.9122219999999999</v>
      </c>
      <c r="K1599">
        <v>4</v>
      </c>
      <c r="L1599" s="2">
        <v>1.270621</v>
      </c>
      <c r="M1599" s="2">
        <v>2</v>
      </c>
      <c r="N1599" s="2">
        <v>0.23467399999999999</v>
      </c>
      <c r="O1599">
        <v>8</v>
      </c>
      <c r="P1599">
        <v>6</v>
      </c>
      <c r="Q1599" s="2">
        <v>4.711538</v>
      </c>
      <c r="R1599" s="2">
        <v>4</v>
      </c>
      <c r="S1599" s="2">
        <v>0.35909799999999997</v>
      </c>
      <c r="T1599">
        <v>-1</v>
      </c>
      <c r="U1599" s="2">
        <v>-1</v>
      </c>
      <c r="V1599" s="2">
        <v>-1</v>
      </c>
      <c r="W1599" s="2">
        <v>-1</v>
      </c>
      <c r="X1599" t="s">
        <v>2726</v>
      </c>
    </row>
    <row r="1600" spans="1:24" x14ac:dyDescent="0.25">
      <c r="A1600">
        <v>2</v>
      </c>
      <c r="B1600">
        <v>60</v>
      </c>
      <c r="C1600">
        <v>2</v>
      </c>
      <c r="D1600">
        <v>2</v>
      </c>
      <c r="E1600">
        <v>1</v>
      </c>
      <c r="F1600">
        <v>1</v>
      </c>
      <c r="G1600">
        <v>10</v>
      </c>
      <c r="H1600" s="2">
        <v>5.0833329999999997</v>
      </c>
      <c r="I1600" s="2">
        <v>7</v>
      </c>
      <c r="J1600" s="2">
        <v>4.509722</v>
      </c>
      <c r="K1600">
        <v>3</v>
      </c>
      <c r="L1600" s="2">
        <v>1.2768360000000001</v>
      </c>
      <c r="M1600" s="2">
        <v>2</v>
      </c>
      <c r="N1600" s="2">
        <v>0.23296600000000001</v>
      </c>
      <c r="O1600">
        <v>5</v>
      </c>
      <c r="P1600">
        <v>6</v>
      </c>
      <c r="Q1600" s="2">
        <v>4.763636</v>
      </c>
      <c r="R1600" s="2">
        <v>4</v>
      </c>
      <c r="S1600" s="2">
        <v>0.32595000000000002</v>
      </c>
      <c r="T1600">
        <v>-1</v>
      </c>
      <c r="U1600" s="2">
        <v>-1</v>
      </c>
      <c r="V1600" s="2">
        <v>-1</v>
      </c>
      <c r="W1600" s="2">
        <v>-1</v>
      </c>
      <c r="X1600" t="s">
        <v>2727</v>
      </c>
    </row>
    <row r="1601" spans="1:24" x14ac:dyDescent="0.25">
      <c r="A1601">
        <v>2</v>
      </c>
      <c r="B1601">
        <v>60</v>
      </c>
      <c r="C1601">
        <v>2</v>
      </c>
      <c r="D1601">
        <v>2</v>
      </c>
      <c r="E1601">
        <v>1</v>
      </c>
      <c r="F1601">
        <v>1</v>
      </c>
      <c r="G1601">
        <v>9</v>
      </c>
      <c r="H1601" s="2">
        <v>4.766667</v>
      </c>
      <c r="I1601" s="2">
        <v>5</v>
      </c>
      <c r="J1601" s="2">
        <v>3.3455560000000002</v>
      </c>
      <c r="K1601">
        <v>4</v>
      </c>
      <c r="L1601" s="2">
        <v>1.280791</v>
      </c>
      <c r="M1601" s="2">
        <v>2</v>
      </c>
      <c r="N1601" s="2">
        <v>0.24940499999999999</v>
      </c>
      <c r="O1601">
        <v>9</v>
      </c>
      <c r="P1601">
        <v>6</v>
      </c>
      <c r="Q1601" s="2">
        <v>4.5882350000000001</v>
      </c>
      <c r="R1601" s="2">
        <v>5</v>
      </c>
      <c r="S1601" s="2">
        <v>0.39907700000000002</v>
      </c>
      <c r="T1601">
        <v>-1</v>
      </c>
      <c r="U1601" s="2">
        <v>-1</v>
      </c>
      <c r="V1601" s="2">
        <v>-1</v>
      </c>
      <c r="W1601" s="2">
        <v>-1</v>
      </c>
      <c r="X1601" t="s">
        <v>2728</v>
      </c>
    </row>
    <row r="1602" spans="1:24" x14ac:dyDescent="0.25">
      <c r="A1602">
        <v>2</v>
      </c>
      <c r="B1602">
        <v>70</v>
      </c>
      <c r="C1602">
        <v>2</v>
      </c>
      <c r="D1602">
        <v>2</v>
      </c>
      <c r="E1602">
        <v>1</v>
      </c>
      <c r="F1602">
        <v>1</v>
      </c>
      <c r="G1602">
        <v>10</v>
      </c>
      <c r="H1602" s="2">
        <v>5.0999999999999996</v>
      </c>
      <c r="I1602" s="2">
        <v>5</v>
      </c>
      <c r="J1602" s="2">
        <v>4.29</v>
      </c>
      <c r="K1602">
        <v>3</v>
      </c>
      <c r="L1602" s="2">
        <v>1.2534160000000001</v>
      </c>
      <c r="M1602" s="2">
        <v>1</v>
      </c>
      <c r="N1602" s="2">
        <v>0.210728</v>
      </c>
      <c r="O1602">
        <v>3</v>
      </c>
      <c r="P1602">
        <v>6</v>
      </c>
      <c r="Q1602" s="2">
        <v>4.9402990000000004</v>
      </c>
      <c r="R1602" s="2">
        <v>5</v>
      </c>
      <c r="S1602" s="2">
        <v>0.29494300000000001</v>
      </c>
      <c r="T1602">
        <v>-1</v>
      </c>
      <c r="U1602" s="2">
        <v>-1</v>
      </c>
      <c r="V1602" s="2">
        <v>-1</v>
      </c>
      <c r="W1602" s="2">
        <v>-1</v>
      </c>
      <c r="X1602" t="s">
        <v>2729</v>
      </c>
    </row>
    <row r="1603" spans="1:24" x14ac:dyDescent="0.25">
      <c r="A1603">
        <v>2</v>
      </c>
      <c r="B1603">
        <v>70</v>
      </c>
      <c r="C1603">
        <v>2</v>
      </c>
      <c r="D1603">
        <v>2</v>
      </c>
      <c r="E1603">
        <v>1</v>
      </c>
      <c r="F1603">
        <v>1</v>
      </c>
      <c r="G1603">
        <v>10</v>
      </c>
      <c r="H1603" s="2">
        <v>4.9428570000000001</v>
      </c>
      <c r="I1603" s="2">
        <v>6.5</v>
      </c>
      <c r="J1603" s="2">
        <v>3.5681630000000002</v>
      </c>
      <c r="K1603">
        <v>3</v>
      </c>
      <c r="L1603" s="2">
        <v>1.2534160000000001</v>
      </c>
      <c r="M1603" s="2">
        <v>1</v>
      </c>
      <c r="N1603" s="2">
        <v>0.216526</v>
      </c>
      <c r="O1603">
        <v>12</v>
      </c>
      <c r="P1603">
        <v>6</v>
      </c>
      <c r="Q1603" s="2">
        <v>4.9137930000000001</v>
      </c>
      <c r="R1603" s="2">
        <v>5</v>
      </c>
      <c r="S1603" s="2">
        <v>0.32015500000000002</v>
      </c>
      <c r="T1603">
        <v>-1</v>
      </c>
      <c r="U1603" s="2">
        <v>-1</v>
      </c>
      <c r="V1603" s="2">
        <v>-1</v>
      </c>
      <c r="W1603" s="2">
        <v>-1</v>
      </c>
      <c r="X1603" t="s">
        <v>2730</v>
      </c>
    </row>
    <row r="1604" spans="1:24" x14ac:dyDescent="0.25">
      <c r="A1604">
        <v>2</v>
      </c>
      <c r="B1604">
        <v>70</v>
      </c>
      <c r="C1604">
        <v>2</v>
      </c>
      <c r="D1604">
        <v>2</v>
      </c>
      <c r="E1604">
        <v>1</v>
      </c>
      <c r="F1604">
        <v>1</v>
      </c>
      <c r="G1604">
        <v>10</v>
      </c>
      <c r="H1604" s="2">
        <v>5.9857139999999998</v>
      </c>
      <c r="I1604" s="2">
        <v>9</v>
      </c>
      <c r="J1604" s="2">
        <v>4.6997960000000001</v>
      </c>
      <c r="K1604">
        <v>3</v>
      </c>
      <c r="L1604" s="2">
        <v>1.2658389999999999</v>
      </c>
      <c r="M1604" s="2">
        <v>1</v>
      </c>
      <c r="N1604" s="2">
        <v>0.22663800000000001</v>
      </c>
      <c r="O1604">
        <v>8</v>
      </c>
      <c r="P1604">
        <v>6</v>
      </c>
      <c r="Q1604" s="2">
        <v>4.9032260000000001</v>
      </c>
      <c r="R1604" s="2">
        <v>5.5</v>
      </c>
      <c r="S1604" s="2">
        <v>0.28095700000000001</v>
      </c>
      <c r="T1604">
        <v>-1</v>
      </c>
      <c r="U1604" s="2">
        <v>-1</v>
      </c>
      <c r="V1604" s="2">
        <v>-1</v>
      </c>
      <c r="W1604" s="2">
        <v>-1</v>
      </c>
      <c r="X1604" t="s">
        <v>2731</v>
      </c>
    </row>
    <row r="1605" spans="1:24" x14ac:dyDescent="0.25">
      <c r="A1605">
        <v>2</v>
      </c>
      <c r="B1605">
        <v>70</v>
      </c>
      <c r="C1605">
        <v>2</v>
      </c>
      <c r="D1605">
        <v>2</v>
      </c>
      <c r="E1605">
        <v>1</v>
      </c>
      <c r="F1605">
        <v>1</v>
      </c>
      <c r="G1605">
        <v>12</v>
      </c>
      <c r="H1605" s="2">
        <v>5.5571429999999999</v>
      </c>
      <c r="I1605" s="2">
        <v>4</v>
      </c>
      <c r="J1605" s="2">
        <v>7.1038779999999999</v>
      </c>
      <c r="K1605">
        <v>3</v>
      </c>
      <c r="L1605" s="2">
        <v>1.2670809999999999</v>
      </c>
      <c r="M1605" s="2">
        <v>1</v>
      </c>
      <c r="N1605" s="2">
        <v>0.228047</v>
      </c>
      <c r="O1605">
        <v>14</v>
      </c>
      <c r="P1605">
        <v>6</v>
      </c>
      <c r="Q1605" s="2">
        <v>4.8571429999999998</v>
      </c>
      <c r="R1605" s="2">
        <v>5</v>
      </c>
      <c r="S1605" s="2">
        <v>0.33673500000000001</v>
      </c>
      <c r="T1605">
        <v>-1</v>
      </c>
      <c r="U1605" s="2">
        <v>-1</v>
      </c>
      <c r="V1605" s="2">
        <v>-1</v>
      </c>
      <c r="W1605" s="2">
        <v>-1</v>
      </c>
      <c r="X1605" t="s">
        <v>2732</v>
      </c>
    </row>
    <row r="1606" spans="1:24" x14ac:dyDescent="0.25">
      <c r="A1606">
        <v>2</v>
      </c>
      <c r="B1606">
        <v>70</v>
      </c>
      <c r="C1606">
        <v>2</v>
      </c>
      <c r="D1606">
        <v>2</v>
      </c>
      <c r="E1606">
        <v>1</v>
      </c>
      <c r="F1606">
        <v>1</v>
      </c>
      <c r="G1606">
        <v>9</v>
      </c>
      <c r="H1606" s="2">
        <v>5.3571429999999998</v>
      </c>
      <c r="I1606" s="2">
        <v>4.5</v>
      </c>
      <c r="J1606" s="2">
        <v>4.0581630000000004</v>
      </c>
      <c r="K1606">
        <v>3</v>
      </c>
      <c r="L1606" s="2">
        <v>1.257971</v>
      </c>
      <c r="M1606" s="2">
        <v>1</v>
      </c>
      <c r="N1606" s="2">
        <v>0.22040699999999999</v>
      </c>
      <c r="O1606">
        <v>9</v>
      </c>
      <c r="P1606">
        <v>6</v>
      </c>
      <c r="Q1606" s="2">
        <v>4.9016390000000003</v>
      </c>
      <c r="R1606" s="2">
        <v>5</v>
      </c>
      <c r="S1606" s="2">
        <v>0.18704599999999999</v>
      </c>
      <c r="T1606">
        <v>-1</v>
      </c>
      <c r="U1606" s="2">
        <v>-1</v>
      </c>
      <c r="V1606" s="2">
        <v>-1</v>
      </c>
      <c r="W1606" s="2">
        <v>-1</v>
      </c>
      <c r="X1606" t="s">
        <v>2733</v>
      </c>
    </row>
    <row r="1607" spans="1:24" x14ac:dyDescent="0.25">
      <c r="A1607">
        <v>2</v>
      </c>
      <c r="B1607">
        <v>70</v>
      </c>
      <c r="C1607">
        <v>2</v>
      </c>
      <c r="D1607">
        <v>2</v>
      </c>
      <c r="E1607">
        <v>1</v>
      </c>
      <c r="F1607">
        <v>1</v>
      </c>
      <c r="G1607">
        <v>11</v>
      </c>
      <c r="H1607" s="2">
        <v>5.2428569999999999</v>
      </c>
      <c r="I1607" s="2">
        <v>5.5</v>
      </c>
      <c r="J1607" s="2">
        <v>4.6410200000000001</v>
      </c>
      <c r="K1607">
        <v>4</v>
      </c>
      <c r="L1607" s="2">
        <v>1.2583850000000001</v>
      </c>
      <c r="M1607" s="2">
        <v>1</v>
      </c>
      <c r="N1607" s="2">
        <v>0.22226399999999999</v>
      </c>
      <c r="O1607">
        <v>9</v>
      </c>
      <c r="P1607">
        <v>7</v>
      </c>
      <c r="Q1607" s="2">
        <v>4.7540979999999999</v>
      </c>
      <c r="R1607" s="2">
        <v>5</v>
      </c>
      <c r="S1607" s="2">
        <v>0.44772899999999999</v>
      </c>
      <c r="T1607">
        <v>-1</v>
      </c>
      <c r="U1607" s="2">
        <v>-1</v>
      </c>
      <c r="V1607" s="2">
        <v>-1</v>
      </c>
      <c r="W1607" s="2">
        <v>-1</v>
      </c>
      <c r="X1607" t="s">
        <v>2734</v>
      </c>
    </row>
    <row r="1608" spans="1:24" x14ac:dyDescent="0.25">
      <c r="A1608">
        <v>2</v>
      </c>
      <c r="B1608">
        <v>70</v>
      </c>
      <c r="C1608">
        <v>2</v>
      </c>
      <c r="D1608">
        <v>2</v>
      </c>
      <c r="E1608">
        <v>1</v>
      </c>
      <c r="F1608">
        <v>1</v>
      </c>
      <c r="G1608">
        <v>9</v>
      </c>
      <c r="H1608" s="2">
        <v>5.0999999999999996</v>
      </c>
      <c r="I1608" s="2">
        <v>6</v>
      </c>
      <c r="J1608" s="2">
        <v>3.7185709999999998</v>
      </c>
      <c r="K1608">
        <v>3</v>
      </c>
      <c r="L1608" s="2">
        <v>1.2910969999999999</v>
      </c>
      <c r="M1608" s="2">
        <v>2</v>
      </c>
      <c r="N1608" s="2">
        <v>0.24693899999999999</v>
      </c>
      <c r="O1608">
        <v>4</v>
      </c>
      <c r="P1608">
        <v>6</v>
      </c>
      <c r="Q1608" s="2">
        <v>4.7272730000000003</v>
      </c>
      <c r="R1608" s="2">
        <v>4.5</v>
      </c>
      <c r="S1608" s="2">
        <v>0.34986200000000001</v>
      </c>
      <c r="T1608">
        <v>-1</v>
      </c>
      <c r="U1608" s="2">
        <v>-1</v>
      </c>
      <c r="V1608" s="2">
        <v>-1</v>
      </c>
      <c r="W1608" s="2">
        <v>-1</v>
      </c>
      <c r="X1608" t="s">
        <v>2735</v>
      </c>
    </row>
    <row r="1609" spans="1:24" x14ac:dyDescent="0.25">
      <c r="A1609">
        <v>2</v>
      </c>
      <c r="B1609">
        <v>70</v>
      </c>
      <c r="C1609">
        <v>2</v>
      </c>
      <c r="D1609">
        <v>2</v>
      </c>
      <c r="E1609">
        <v>1</v>
      </c>
      <c r="F1609">
        <v>1</v>
      </c>
      <c r="G1609">
        <v>9</v>
      </c>
      <c r="H1609" s="2">
        <v>5.1571429999999996</v>
      </c>
      <c r="I1609" s="2">
        <v>5.5</v>
      </c>
      <c r="J1609" s="2">
        <v>3.9038780000000002</v>
      </c>
      <c r="K1609">
        <v>3</v>
      </c>
      <c r="L1609" s="2">
        <v>1.2604550000000001</v>
      </c>
      <c r="M1609" s="2">
        <v>1</v>
      </c>
      <c r="N1609" s="2">
        <v>0.226573</v>
      </c>
      <c r="O1609">
        <v>7</v>
      </c>
      <c r="P1609">
        <v>6</v>
      </c>
      <c r="Q1609" s="2">
        <v>4.7936509999999997</v>
      </c>
      <c r="R1609" s="2">
        <v>6</v>
      </c>
      <c r="S1609" s="2">
        <v>0.29075299999999998</v>
      </c>
      <c r="T1609">
        <v>-1</v>
      </c>
      <c r="U1609" s="2">
        <v>-1</v>
      </c>
      <c r="V1609" s="2">
        <v>-1</v>
      </c>
      <c r="W1609" s="2">
        <v>-1</v>
      </c>
      <c r="X1609" t="s">
        <v>2736</v>
      </c>
    </row>
    <row r="1610" spans="1:24" x14ac:dyDescent="0.25">
      <c r="A1610">
        <v>2</v>
      </c>
      <c r="B1610">
        <v>70</v>
      </c>
      <c r="C1610">
        <v>2</v>
      </c>
      <c r="D1610">
        <v>2</v>
      </c>
      <c r="E1610">
        <v>1</v>
      </c>
      <c r="F1610">
        <v>1</v>
      </c>
      <c r="G1610">
        <v>8</v>
      </c>
      <c r="H1610" s="2">
        <v>5.0999999999999996</v>
      </c>
      <c r="I1610" s="2">
        <v>4.5</v>
      </c>
      <c r="J1610" s="2">
        <v>3.4328569999999998</v>
      </c>
      <c r="K1610">
        <v>3</v>
      </c>
      <c r="L1610" s="2">
        <v>1.26294</v>
      </c>
      <c r="M1610" s="2">
        <v>1</v>
      </c>
      <c r="N1610" s="2">
        <v>0.22941300000000001</v>
      </c>
      <c r="O1610">
        <v>8</v>
      </c>
      <c r="P1610">
        <v>6</v>
      </c>
      <c r="Q1610" s="2">
        <v>4.6774190000000004</v>
      </c>
      <c r="R1610" s="2">
        <v>5</v>
      </c>
      <c r="S1610" s="2">
        <v>0.31529699999999999</v>
      </c>
      <c r="T1610">
        <v>-1</v>
      </c>
      <c r="U1610" s="2">
        <v>-1</v>
      </c>
      <c r="V1610" s="2">
        <v>-1</v>
      </c>
      <c r="W1610" s="2">
        <v>-1</v>
      </c>
      <c r="X1610" t="s">
        <v>2737</v>
      </c>
    </row>
    <row r="1611" spans="1:24" x14ac:dyDescent="0.25">
      <c r="A1611">
        <v>2</v>
      </c>
      <c r="B1611">
        <v>70</v>
      </c>
      <c r="C1611">
        <v>2</v>
      </c>
      <c r="D1611">
        <v>2</v>
      </c>
      <c r="E1611">
        <v>1</v>
      </c>
      <c r="F1611">
        <v>1</v>
      </c>
      <c r="G1611">
        <v>9</v>
      </c>
      <c r="H1611" s="2">
        <v>5.0428569999999997</v>
      </c>
      <c r="I1611" s="2">
        <v>3.5</v>
      </c>
      <c r="J1611" s="2">
        <v>3.8695919999999999</v>
      </c>
      <c r="K1611">
        <v>3</v>
      </c>
      <c r="L1611" s="2">
        <v>1.277433</v>
      </c>
      <c r="M1611" s="2">
        <v>1</v>
      </c>
      <c r="N1611" s="2">
        <v>0.23524600000000001</v>
      </c>
      <c r="O1611">
        <v>15</v>
      </c>
      <c r="P1611">
        <v>6</v>
      </c>
      <c r="Q1611" s="2">
        <v>4.618182</v>
      </c>
      <c r="R1611" s="2">
        <v>4</v>
      </c>
      <c r="S1611" s="2">
        <v>0.272397</v>
      </c>
      <c r="T1611">
        <v>-1</v>
      </c>
      <c r="U1611" s="2">
        <v>-1</v>
      </c>
      <c r="V1611" s="2">
        <v>-1</v>
      </c>
      <c r="W1611" s="2">
        <v>-1</v>
      </c>
      <c r="X1611" t="s">
        <v>2738</v>
      </c>
    </row>
    <row r="1612" spans="1:24" x14ac:dyDescent="0.25">
      <c r="A1612">
        <v>2</v>
      </c>
      <c r="B1612">
        <v>70</v>
      </c>
      <c r="C1612">
        <v>2</v>
      </c>
      <c r="D1612">
        <v>2</v>
      </c>
      <c r="E1612">
        <v>1</v>
      </c>
      <c r="F1612">
        <v>1</v>
      </c>
      <c r="G1612">
        <v>12</v>
      </c>
      <c r="H1612" s="2">
        <v>5.4142859999999997</v>
      </c>
      <c r="I1612" s="2">
        <v>6.5</v>
      </c>
      <c r="J1612" s="2">
        <v>5.7283670000000004</v>
      </c>
      <c r="K1612">
        <v>3</v>
      </c>
      <c r="L1612" s="2">
        <v>1.258799</v>
      </c>
      <c r="M1612" s="2">
        <v>1</v>
      </c>
      <c r="N1612" s="2">
        <v>0.21915100000000001</v>
      </c>
      <c r="O1612">
        <v>12</v>
      </c>
      <c r="P1612">
        <v>6</v>
      </c>
      <c r="Q1612" s="2">
        <v>4.8275860000000002</v>
      </c>
      <c r="R1612" s="2">
        <v>5.5</v>
      </c>
      <c r="S1612" s="2">
        <v>0.31510100000000002</v>
      </c>
      <c r="T1612">
        <v>-1</v>
      </c>
      <c r="U1612" s="2">
        <v>-1</v>
      </c>
      <c r="V1612" s="2">
        <v>-1</v>
      </c>
      <c r="W1612" s="2">
        <v>-1</v>
      </c>
      <c r="X1612" t="s">
        <v>2739</v>
      </c>
    </row>
    <row r="1613" spans="1:24" x14ac:dyDescent="0.25">
      <c r="A1613">
        <v>2</v>
      </c>
      <c r="B1613">
        <v>70</v>
      </c>
      <c r="C1613">
        <v>2</v>
      </c>
      <c r="D1613">
        <v>2</v>
      </c>
      <c r="E1613">
        <v>1</v>
      </c>
      <c r="F1613">
        <v>1</v>
      </c>
      <c r="G1613">
        <v>12</v>
      </c>
      <c r="H1613" s="2">
        <v>5.7857139999999996</v>
      </c>
      <c r="I1613" s="2">
        <v>6</v>
      </c>
      <c r="J1613" s="2">
        <v>6.3683670000000001</v>
      </c>
      <c r="K1613">
        <v>4</v>
      </c>
      <c r="L1613" s="2">
        <v>1.293582</v>
      </c>
      <c r="M1613" s="2">
        <v>2</v>
      </c>
      <c r="N1613" s="2">
        <v>0.243002</v>
      </c>
      <c r="O1613">
        <v>4</v>
      </c>
      <c r="P1613">
        <v>6</v>
      </c>
      <c r="Q1613" s="2">
        <v>4.8333329999999997</v>
      </c>
      <c r="R1613" s="2">
        <v>4</v>
      </c>
      <c r="S1613" s="2">
        <v>0.32070700000000002</v>
      </c>
      <c r="T1613">
        <v>-1</v>
      </c>
      <c r="U1613" s="2">
        <v>-1</v>
      </c>
      <c r="V1613" s="2">
        <v>-1</v>
      </c>
      <c r="W1613" s="2">
        <v>-1</v>
      </c>
      <c r="X1613" t="s">
        <v>2740</v>
      </c>
    </row>
    <row r="1614" spans="1:24" x14ac:dyDescent="0.25">
      <c r="A1614">
        <v>2</v>
      </c>
      <c r="B1614">
        <v>70</v>
      </c>
      <c r="C1614">
        <v>2</v>
      </c>
      <c r="D1614">
        <v>2</v>
      </c>
      <c r="E1614">
        <v>1</v>
      </c>
      <c r="F1614">
        <v>1</v>
      </c>
      <c r="G1614">
        <v>10</v>
      </c>
      <c r="H1614" s="2">
        <v>5.4571430000000003</v>
      </c>
      <c r="I1614" s="2">
        <v>6.5</v>
      </c>
      <c r="J1614" s="2">
        <v>4.562449</v>
      </c>
      <c r="K1614">
        <v>4</v>
      </c>
      <c r="L1614" s="2">
        <v>1.2795030000000001</v>
      </c>
      <c r="M1614" s="2">
        <v>1</v>
      </c>
      <c r="N1614" s="2">
        <v>0.25107099999999999</v>
      </c>
      <c r="O1614">
        <v>14</v>
      </c>
      <c r="P1614">
        <v>7</v>
      </c>
      <c r="Q1614" s="2">
        <v>4.625</v>
      </c>
      <c r="R1614" s="2">
        <v>4</v>
      </c>
      <c r="S1614" s="2">
        <v>0.44866099999999998</v>
      </c>
      <c r="T1614">
        <v>-1</v>
      </c>
      <c r="U1614" s="2">
        <v>-1</v>
      </c>
      <c r="V1614" s="2">
        <v>-1</v>
      </c>
      <c r="W1614" s="2">
        <v>-1</v>
      </c>
      <c r="X1614" t="s">
        <v>2741</v>
      </c>
    </row>
    <row r="1615" spans="1:24" x14ac:dyDescent="0.25">
      <c r="A1615">
        <v>2</v>
      </c>
      <c r="B1615">
        <v>70</v>
      </c>
      <c r="C1615">
        <v>2</v>
      </c>
      <c r="D1615">
        <v>2</v>
      </c>
      <c r="E1615">
        <v>1</v>
      </c>
      <c r="F1615">
        <v>1</v>
      </c>
      <c r="G1615">
        <v>9</v>
      </c>
      <c r="H1615" s="2">
        <v>4.9571430000000003</v>
      </c>
      <c r="I1615" s="2">
        <v>3.5</v>
      </c>
      <c r="J1615" s="2">
        <v>3.3267350000000002</v>
      </c>
      <c r="K1615">
        <v>3</v>
      </c>
      <c r="L1615" s="2">
        <v>1.2563150000000001</v>
      </c>
      <c r="M1615" s="2">
        <v>1</v>
      </c>
      <c r="N1615" s="2">
        <v>0.22125900000000001</v>
      </c>
      <c r="O1615">
        <v>5</v>
      </c>
      <c r="P1615">
        <v>6</v>
      </c>
      <c r="Q1615" s="2">
        <v>4.815385</v>
      </c>
      <c r="R1615" s="2">
        <v>4</v>
      </c>
      <c r="S1615" s="2">
        <v>0.39668599999999998</v>
      </c>
      <c r="T1615">
        <v>-1</v>
      </c>
      <c r="U1615" s="2">
        <v>-1</v>
      </c>
      <c r="V1615" s="2">
        <v>-1</v>
      </c>
      <c r="W1615" s="2">
        <v>-1</v>
      </c>
      <c r="X1615" t="s">
        <v>2742</v>
      </c>
    </row>
    <row r="1616" spans="1:24" x14ac:dyDescent="0.25">
      <c r="A1616">
        <v>2</v>
      </c>
      <c r="B1616">
        <v>70</v>
      </c>
      <c r="C1616">
        <v>2</v>
      </c>
      <c r="D1616">
        <v>2</v>
      </c>
      <c r="E1616">
        <v>1</v>
      </c>
      <c r="F1616">
        <v>1</v>
      </c>
      <c r="G1616">
        <v>10</v>
      </c>
      <c r="H1616" s="2">
        <v>5.3428570000000004</v>
      </c>
      <c r="I1616" s="2">
        <v>5.5</v>
      </c>
      <c r="J1616" s="2">
        <v>4.4538779999999996</v>
      </c>
      <c r="K1616">
        <v>3</v>
      </c>
      <c r="L1616" s="2">
        <v>1.25383</v>
      </c>
      <c r="M1616" s="2">
        <v>1</v>
      </c>
      <c r="N1616" s="2">
        <v>0.21673000000000001</v>
      </c>
      <c r="O1616">
        <v>4</v>
      </c>
      <c r="P1616">
        <v>6</v>
      </c>
      <c r="Q1616" s="2">
        <v>4.8787880000000001</v>
      </c>
      <c r="R1616" s="2">
        <v>5</v>
      </c>
      <c r="S1616" s="2">
        <v>0.31864100000000001</v>
      </c>
      <c r="T1616">
        <v>-1</v>
      </c>
      <c r="U1616" s="2">
        <v>-1</v>
      </c>
      <c r="V1616" s="2">
        <v>-1</v>
      </c>
      <c r="W1616" s="2">
        <v>-1</v>
      </c>
      <c r="X1616" t="s">
        <v>2743</v>
      </c>
    </row>
    <row r="1617" spans="1:24" x14ac:dyDescent="0.25">
      <c r="A1617">
        <v>2</v>
      </c>
      <c r="B1617">
        <v>70</v>
      </c>
      <c r="C1617">
        <v>2</v>
      </c>
      <c r="D1617">
        <v>2</v>
      </c>
      <c r="E1617">
        <v>1</v>
      </c>
      <c r="F1617">
        <v>1</v>
      </c>
      <c r="G1617">
        <v>10</v>
      </c>
      <c r="H1617" s="2">
        <v>5.0857140000000003</v>
      </c>
      <c r="I1617" s="2">
        <v>1.5</v>
      </c>
      <c r="J1617" s="2">
        <v>4.1640819999999996</v>
      </c>
      <c r="K1617">
        <v>3</v>
      </c>
      <c r="L1617" s="2">
        <v>1.272464</v>
      </c>
      <c r="M1617" s="2">
        <v>2</v>
      </c>
      <c r="N1617" s="2">
        <v>0.23052500000000001</v>
      </c>
      <c r="O1617">
        <v>8</v>
      </c>
      <c r="P1617">
        <v>7</v>
      </c>
      <c r="Q1617" s="2">
        <v>4.8709680000000004</v>
      </c>
      <c r="R1617" s="2">
        <v>4</v>
      </c>
      <c r="S1617" s="2">
        <v>0.49947999999999998</v>
      </c>
      <c r="T1617">
        <v>-1</v>
      </c>
      <c r="U1617" s="2">
        <v>-1</v>
      </c>
      <c r="V1617" s="2">
        <v>-1</v>
      </c>
      <c r="W1617" s="2">
        <v>-1</v>
      </c>
      <c r="X1617" t="s">
        <v>2744</v>
      </c>
    </row>
    <row r="1618" spans="1:24" x14ac:dyDescent="0.25">
      <c r="A1618">
        <v>2</v>
      </c>
      <c r="B1618">
        <v>70</v>
      </c>
      <c r="C1618">
        <v>2</v>
      </c>
      <c r="D1618">
        <v>2</v>
      </c>
      <c r="E1618">
        <v>1</v>
      </c>
      <c r="F1618">
        <v>1</v>
      </c>
      <c r="G1618">
        <v>9</v>
      </c>
      <c r="H1618" s="2">
        <v>5.1142859999999999</v>
      </c>
      <c r="I1618" s="2">
        <v>3.5</v>
      </c>
      <c r="J1618" s="2">
        <v>4.1012240000000002</v>
      </c>
      <c r="K1618">
        <v>3</v>
      </c>
      <c r="L1618" s="2">
        <v>1.2790889999999999</v>
      </c>
      <c r="M1618" s="2">
        <v>1</v>
      </c>
      <c r="N1618" s="2">
        <v>0.23929400000000001</v>
      </c>
      <c r="O1618">
        <v>9</v>
      </c>
      <c r="P1618">
        <v>6</v>
      </c>
      <c r="Q1618" s="2">
        <v>4.7540979999999999</v>
      </c>
      <c r="R1618" s="2">
        <v>5</v>
      </c>
      <c r="S1618" s="2">
        <v>0.41494199999999998</v>
      </c>
      <c r="T1618">
        <v>-1</v>
      </c>
      <c r="U1618" s="2">
        <v>-1</v>
      </c>
      <c r="V1618" s="2">
        <v>-1</v>
      </c>
      <c r="W1618" s="2">
        <v>-1</v>
      </c>
      <c r="X1618" t="s">
        <v>2745</v>
      </c>
    </row>
    <row r="1619" spans="1:24" x14ac:dyDescent="0.25">
      <c r="A1619">
        <v>2</v>
      </c>
      <c r="B1619">
        <v>70</v>
      </c>
      <c r="C1619">
        <v>2</v>
      </c>
      <c r="D1619">
        <v>2</v>
      </c>
      <c r="E1619">
        <v>1</v>
      </c>
      <c r="F1619">
        <v>1</v>
      </c>
      <c r="G1619">
        <v>9</v>
      </c>
      <c r="H1619" s="2">
        <v>5.2714290000000004</v>
      </c>
      <c r="I1619" s="2">
        <v>1.5</v>
      </c>
      <c r="J1619" s="2">
        <v>3.7691840000000001</v>
      </c>
      <c r="K1619">
        <v>3</v>
      </c>
      <c r="L1619" s="2">
        <v>1.2683230000000001</v>
      </c>
      <c r="M1619" s="2">
        <v>1</v>
      </c>
      <c r="N1619" s="2">
        <v>0.23442099999999999</v>
      </c>
      <c r="O1619">
        <v>8</v>
      </c>
      <c r="P1619">
        <v>6</v>
      </c>
      <c r="Q1619" s="2">
        <v>4.7903229999999999</v>
      </c>
      <c r="R1619" s="2">
        <v>4.5</v>
      </c>
      <c r="S1619" s="2">
        <v>0.29474499999999998</v>
      </c>
      <c r="T1619">
        <v>-1</v>
      </c>
      <c r="U1619" s="2">
        <v>-1</v>
      </c>
      <c r="V1619" s="2">
        <v>-1</v>
      </c>
      <c r="W1619" s="2">
        <v>-1</v>
      </c>
      <c r="X1619" t="s">
        <v>2746</v>
      </c>
    </row>
    <row r="1620" spans="1:24" x14ac:dyDescent="0.25">
      <c r="A1620">
        <v>2</v>
      </c>
      <c r="B1620">
        <v>70</v>
      </c>
      <c r="C1620">
        <v>2</v>
      </c>
      <c r="D1620">
        <v>2</v>
      </c>
      <c r="E1620">
        <v>1</v>
      </c>
      <c r="F1620">
        <v>1</v>
      </c>
      <c r="G1620">
        <v>9</v>
      </c>
      <c r="H1620" s="2">
        <v>5.0714290000000002</v>
      </c>
      <c r="I1620" s="2">
        <v>3.5</v>
      </c>
      <c r="J1620" s="2">
        <v>3.9234689999999999</v>
      </c>
      <c r="K1620">
        <v>4</v>
      </c>
      <c r="L1620" s="2">
        <v>1.267495</v>
      </c>
      <c r="M1620" s="2">
        <v>1</v>
      </c>
      <c r="N1620" s="2">
        <v>0.239006</v>
      </c>
      <c r="O1620">
        <v>6</v>
      </c>
      <c r="P1620">
        <v>6</v>
      </c>
      <c r="Q1620" s="2">
        <v>4.921875</v>
      </c>
      <c r="R1620" s="2">
        <v>5</v>
      </c>
      <c r="S1620" s="2">
        <v>0.540771</v>
      </c>
      <c r="T1620">
        <v>-1</v>
      </c>
      <c r="U1620" s="2">
        <v>-1</v>
      </c>
      <c r="V1620" s="2">
        <v>-1</v>
      </c>
      <c r="W1620" s="2">
        <v>-1</v>
      </c>
      <c r="X1620" t="s">
        <v>2747</v>
      </c>
    </row>
    <row r="1621" spans="1:24" x14ac:dyDescent="0.25">
      <c r="A1621">
        <v>2</v>
      </c>
      <c r="B1621">
        <v>70</v>
      </c>
      <c r="C1621">
        <v>2</v>
      </c>
      <c r="D1621">
        <v>2</v>
      </c>
      <c r="E1621">
        <v>1</v>
      </c>
      <c r="F1621">
        <v>1</v>
      </c>
      <c r="G1621">
        <v>9</v>
      </c>
      <c r="H1621" s="2">
        <v>4.9857139999999998</v>
      </c>
      <c r="I1621" s="2">
        <v>6.5</v>
      </c>
      <c r="J1621" s="2">
        <v>3.3569390000000001</v>
      </c>
      <c r="K1621">
        <v>3</v>
      </c>
      <c r="L1621" s="2">
        <v>1.2583850000000001</v>
      </c>
      <c r="M1621" s="2">
        <v>1</v>
      </c>
      <c r="N1621" s="2">
        <v>0.226405</v>
      </c>
      <c r="O1621">
        <v>9</v>
      </c>
      <c r="P1621">
        <v>7</v>
      </c>
      <c r="Q1621" s="2">
        <v>4.770492</v>
      </c>
      <c r="R1621" s="2">
        <v>5</v>
      </c>
      <c r="S1621" s="2">
        <v>0.34076899999999999</v>
      </c>
      <c r="T1621">
        <v>-1</v>
      </c>
      <c r="U1621" s="2">
        <v>-1</v>
      </c>
      <c r="V1621" s="2">
        <v>-1</v>
      </c>
      <c r="W1621" s="2">
        <v>-1</v>
      </c>
      <c r="X1621" t="s">
        <v>2748</v>
      </c>
    </row>
    <row r="1622" spans="1:24" x14ac:dyDescent="0.25">
      <c r="A1622">
        <v>2</v>
      </c>
      <c r="B1622">
        <v>70</v>
      </c>
      <c r="C1622">
        <v>2</v>
      </c>
      <c r="D1622">
        <v>2</v>
      </c>
      <c r="E1622">
        <v>1</v>
      </c>
      <c r="F1622">
        <v>1</v>
      </c>
      <c r="G1622">
        <v>10</v>
      </c>
      <c r="H1622" s="2">
        <v>5.1571429999999996</v>
      </c>
      <c r="I1622" s="2">
        <v>4.5</v>
      </c>
      <c r="J1622" s="2">
        <v>4.4753059999999998</v>
      </c>
      <c r="K1622">
        <v>4</v>
      </c>
      <c r="L1622" s="2">
        <v>1.298551</v>
      </c>
      <c r="M1622" s="2">
        <v>1</v>
      </c>
      <c r="N1622" s="2">
        <v>0.254967</v>
      </c>
      <c r="O1622">
        <v>13</v>
      </c>
      <c r="P1622">
        <v>6</v>
      </c>
      <c r="Q1622" s="2">
        <v>4.6491230000000003</v>
      </c>
      <c r="R1622" s="2">
        <v>4</v>
      </c>
      <c r="S1622" s="2">
        <v>0.36811300000000002</v>
      </c>
      <c r="T1622">
        <v>-1</v>
      </c>
      <c r="U1622" s="2">
        <v>-1</v>
      </c>
      <c r="V1622" s="2">
        <v>-1</v>
      </c>
      <c r="W1622" s="2">
        <v>-1</v>
      </c>
      <c r="X1622" t="s">
        <v>2749</v>
      </c>
    </row>
    <row r="1623" spans="1:24" x14ac:dyDescent="0.25">
      <c r="A1623">
        <v>2</v>
      </c>
      <c r="B1623">
        <v>70</v>
      </c>
      <c r="C1623">
        <v>2</v>
      </c>
      <c r="D1623">
        <v>2</v>
      </c>
      <c r="E1623">
        <v>1</v>
      </c>
      <c r="F1623">
        <v>1</v>
      </c>
      <c r="G1623">
        <v>9</v>
      </c>
      <c r="H1623" s="2">
        <v>5.1142859999999999</v>
      </c>
      <c r="I1623" s="2">
        <v>2.5</v>
      </c>
      <c r="J1623" s="2">
        <v>4.1869389999999997</v>
      </c>
      <c r="K1623">
        <v>4</v>
      </c>
      <c r="L1623" s="2">
        <v>1.2608699999999999</v>
      </c>
      <c r="M1623" s="2">
        <v>1</v>
      </c>
      <c r="N1623" s="2">
        <v>0.22925599999999999</v>
      </c>
      <c r="O1623">
        <v>8</v>
      </c>
      <c r="P1623">
        <v>6</v>
      </c>
      <c r="Q1623" s="2">
        <v>4.8225809999999996</v>
      </c>
      <c r="R1623" s="2">
        <v>4.5</v>
      </c>
      <c r="S1623" s="2">
        <v>0.37174800000000002</v>
      </c>
      <c r="T1623">
        <v>-1</v>
      </c>
      <c r="U1623" s="2">
        <v>-1</v>
      </c>
      <c r="V1623" s="2">
        <v>-1</v>
      </c>
      <c r="W1623" s="2">
        <v>-1</v>
      </c>
      <c r="X1623" t="s">
        <v>2750</v>
      </c>
    </row>
    <row r="1624" spans="1:24" x14ac:dyDescent="0.25">
      <c r="A1624">
        <v>2</v>
      </c>
      <c r="B1624">
        <v>70</v>
      </c>
      <c r="C1624">
        <v>2</v>
      </c>
      <c r="D1624">
        <v>2</v>
      </c>
      <c r="E1624">
        <v>1</v>
      </c>
      <c r="F1624">
        <v>1</v>
      </c>
      <c r="G1624">
        <v>9</v>
      </c>
      <c r="H1624" s="2">
        <v>5.0714290000000002</v>
      </c>
      <c r="I1624" s="2">
        <v>5</v>
      </c>
      <c r="J1624" s="2">
        <v>3.266327</v>
      </c>
      <c r="K1624">
        <v>4</v>
      </c>
      <c r="L1624" s="2">
        <v>1.272464</v>
      </c>
      <c r="M1624" s="2">
        <v>1</v>
      </c>
      <c r="N1624" s="2">
        <v>0.237151</v>
      </c>
      <c r="O1624">
        <v>9</v>
      </c>
      <c r="P1624">
        <v>6</v>
      </c>
      <c r="Q1624" s="2">
        <v>4.770492</v>
      </c>
      <c r="R1624" s="2">
        <v>5</v>
      </c>
      <c r="S1624" s="2">
        <v>0.40634199999999998</v>
      </c>
      <c r="T1624">
        <v>-1</v>
      </c>
      <c r="U1624" s="2">
        <v>-1</v>
      </c>
      <c r="V1624" s="2">
        <v>-1</v>
      </c>
      <c r="W1624" s="2">
        <v>-1</v>
      </c>
      <c r="X1624" t="s">
        <v>2751</v>
      </c>
    </row>
    <row r="1625" spans="1:24" x14ac:dyDescent="0.25">
      <c r="A1625">
        <v>2</v>
      </c>
      <c r="B1625">
        <v>70</v>
      </c>
      <c r="C1625">
        <v>2</v>
      </c>
      <c r="D1625">
        <v>2</v>
      </c>
      <c r="E1625">
        <v>1</v>
      </c>
      <c r="F1625">
        <v>1</v>
      </c>
      <c r="G1625">
        <v>10</v>
      </c>
      <c r="H1625" s="2">
        <v>6.1571429999999996</v>
      </c>
      <c r="I1625" s="2">
        <v>9.5</v>
      </c>
      <c r="J1625" s="2">
        <v>5.7895919999999998</v>
      </c>
      <c r="K1625">
        <v>3</v>
      </c>
      <c r="L1625" s="2">
        <v>1.2621119999999999</v>
      </c>
      <c r="M1625" s="2">
        <v>1</v>
      </c>
      <c r="N1625" s="2">
        <v>0.22570699999999999</v>
      </c>
      <c r="O1625">
        <v>8</v>
      </c>
      <c r="P1625">
        <v>6</v>
      </c>
      <c r="Q1625" s="2">
        <v>4.8548390000000001</v>
      </c>
      <c r="R1625" s="2">
        <v>5</v>
      </c>
      <c r="S1625" s="2">
        <v>0.220864</v>
      </c>
      <c r="T1625">
        <v>-1</v>
      </c>
      <c r="U1625" s="2">
        <v>-1</v>
      </c>
      <c r="V1625" s="2">
        <v>-1</v>
      </c>
      <c r="W1625" s="2">
        <v>-1</v>
      </c>
      <c r="X1625" t="s">
        <v>2752</v>
      </c>
    </row>
    <row r="1626" spans="1:24" x14ac:dyDescent="0.25">
      <c r="A1626">
        <v>2</v>
      </c>
      <c r="B1626">
        <v>70</v>
      </c>
      <c r="C1626">
        <v>2</v>
      </c>
      <c r="D1626">
        <v>2</v>
      </c>
      <c r="E1626">
        <v>1</v>
      </c>
      <c r="F1626">
        <v>1</v>
      </c>
      <c r="G1626">
        <v>9</v>
      </c>
      <c r="H1626" s="2">
        <v>5.3857140000000001</v>
      </c>
      <c r="I1626" s="2">
        <v>6.5</v>
      </c>
      <c r="J1626" s="2">
        <v>3.6940819999999999</v>
      </c>
      <c r="K1626">
        <v>3</v>
      </c>
      <c r="L1626" s="2">
        <v>1.2583850000000001</v>
      </c>
      <c r="M1626" s="2">
        <v>2</v>
      </c>
      <c r="N1626" s="2">
        <v>0.21978</v>
      </c>
      <c r="O1626">
        <v>10</v>
      </c>
      <c r="P1626">
        <v>6</v>
      </c>
      <c r="Q1626" s="2">
        <v>4.766667</v>
      </c>
      <c r="R1626" s="2">
        <v>5.5</v>
      </c>
      <c r="S1626" s="2">
        <v>0.37888899999999998</v>
      </c>
      <c r="T1626">
        <v>-1</v>
      </c>
      <c r="U1626" s="2">
        <v>-1</v>
      </c>
      <c r="V1626" s="2">
        <v>-1</v>
      </c>
      <c r="W1626" s="2">
        <v>-1</v>
      </c>
      <c r="X1626" t="s">
        <v>2753</v>
      </c>
    </row>
    <row r="1627" spans="1:24" x14ac:dyDescent="0.25">
      <c r="A1627">
        <v>2</v>
      </c>
      <c r="B1627">
        <v>70</v>
      </c>
      <c r="C1627">
        <v>2</v>
      </c>
      <c r="D1627">
        <v>2</v>
      </c>
      <c r="E1627">
        <v>1</v>
      </c>
      <c r="F1627">
        <v>1</v>
      </c>
      <c r="G1627">
        <v>11</v>
      </c>
      <c r="H1627" s="2">
        <v>5.3</v>
      </c>
      <c r="I1627" s="2">
        <v>3.5</v>
      </c>
      <c r="J1627" s="2">
        <v>5.2671429999999999</v>
      </c>
      <c r="K1627">
        <v>3</v>
      </c>
      <c r="L1627" s="2">
        <v>1.2720499999999999</v>
      </c>
      <c r="M1627" s="2">
        <v>1</v>
      </c>
      <c r="N1627" s="2">
        <v>0.231993</v>
      </c>
      <c r="O1627">
        <v>9</v>
      </c>
      <c r="P1627">
        <v>6</v>
      </c>
      <c r="Q1627" s="2">
        <v>4.8524589999999996</v>
      </c>
      <c r="R1627" s="2">
        <v>6</v>
      </c>
      <c r="S1627" s="2">
        <v>0.25691999999999998</v>
      </c>
      <c r="T1627">
        <v>-1</v>
      </c>
      <c r="U1627" s="2">
        <v>-1</v>
      </c>
      <c r="V1627" s="2">
        <v>-1</v>
      </c>
      <c r="W1627" s="2">
        <v>-1</v>
      </c>
      <c r="X1627" t="s">
        <v>2754</v>
      </c>
    </row>
    <row r="1628" spans="1:24" x14ac:dyDescent="0.25">
      <c r="A1628">
        <v>2</v>
      </c>
      <c r="B1628">
        <v>70</v>
      </c>
      <c r="C1628">
        <v>2</v>
      </c>
      <c r="D1628">
        <v>2</v>
      </c>
      <c r="E1628">
        <v>1</v>
      </c>
      <c r="F1628">
        <v>1</v>
      </c>
      <c r="G1628">
        <v>9</v>
      </c>
      <c r="H1628" s="2">
        <v>5.0857140000000003</v>
      </c>
      <c r="I1628" s="2">
        <v>8</v>
      </c>
      <c r="J1628" s="2">
        <v>3.7355100000000001</v>
      </c>
      <c r="K1628">
        <v>4</v>
      </c>
      <c r="L1628" s="2">
        <v>1.263768</v>
      </c>
      <c r="M1628" s="2">
        <v>2</v>
      </c>
      <c r="N1628" s="2">
        <v>0.225664</v>
      </c>
      <c r="O1628">
        <v>3</v>
      </c>
      <c r="P1628">
        <v>6</v>
      </c>
      <c r="Q1628" s="2">
        <v>4.7313429999999999</v>
      </c>
      <c r="R1628" s="2">
        <v>4</v>
      </c>
      <c r="S1628" s="2">
        <v>0.40543600000000002</v>
      </c>
      <c r="T1628">
        <v>-1</v>
      </c>
      <c r="U1628" s="2">
        <v>-1</v>
      </c>
      <c r="V1628" s="2">
        <v>-1</v>
      </c>
      <c r="W1628" s="2">
        <v>-1</v>
      </c>
      <c r="X1628" t="s">
        <v>2755</v>
      </c>
    </row>
    <row r="1629" spans="1:24" x14ac:dyDescent="0.25">
      <c r="A1629">
        <v>2</v>
      </c>
      <c r="B1629">
        <v>70</v>
      </c>
      <c r="C1629">
        <v>2</v>
      </c>
      <c r="D1629">
        <v>2</v>
      </c>
      <c r="E1629">
        <v>1</v>
      </c>
      <c r="F1629">
        <v>1</v>
      </c>
      <c r="G1629">
        <v>10</v>
      </c>
      <c r="H1629" s="2">
        <v>5.5142860000000002</v>
      </c>
      <c r="I1629" s="2">
        <v>8.5</v>
      </c>
      <c r="J1629" s="2">
        <v>4.6212239999999998</v>
      </c>
      <c r="K1629">
        <v>3</v>
      </c>
      <c r="L1629" s="2">
        <v>1.258799</v>
      </c>
      <c r="M1629" s="2">
        <v>1</v>
      </c>
      <c r="N1629" s="2">
        <v>0.21749499999999999</v>
      </c>
      <c r="O1629">
        <v>13</v>
      </c>
      <c r="P1629">
        <v>6</v>
      </c>
      <c r="Q1629" s="2">
        <v>4.7017540000000002</v>
      </c>
      <c r="R1629" s="2">
        <v>5</v>
      </c>
      <c r="S1629" s="2">
        <v>0.24438299999999999</v>
      </c>
      <c r="T1629">
        <v>-1</v>
      </c>
      <c r="U1629" s="2">
        <v>-1</v>
      </c>
      <c r="V1629" s="2">
        <v>-1</v>
      </c>
      <c r="W1629" s="2">
        <v>-1</v>
      </c>
      <c r="X1629" t="s">
        <v>2756</v>
      </c>
    </row>
    <row r="1630" spans="1:24" x14ac:dyDescent="0.25">
      <c r="A1630">
        <v>2</v>
      </c>
      <c r="B1630">
        <v>70</v>
      </c>
      <c r="C1630">
        <v>2</v>
      </c>
      <c r="D1630">
        <v>2</v>
      </c>
      <c r="E1630">
        <v>1</v>
      </c>
      <c r="F1630">
        <v>1</v>
      </c>
      <c r="G1630">
        <v>8</v>
      </c>
      <c r="H1630" s="2">
        <v>5.0999999999999996</v>
      </c>
      <c r="I1630" s="2">
        <v>7</v>
      </c>
      <c r="J1630" s="2">
        <v>3.4328569999999998</v>
      </c>
      <c r="K1630">
        <v>3</v>
      </c>
      <c r="L1630" s="2">
        <v>1.267909</v>
      </c>
      <c r="M1630" s="2">
        <v>1</v>
      </c>
      <c r="N1630" s="2">
        <v>0.22015000000000001</v>
      </c>
      <c r="O1630">
        <v>7</v>
      </c>
      <c r="P1630">
        <v>6</v>
      </c>
      <c r="Q1630" s="2">
        <v>4.7936509999999997</v>
      </c>
      <c r="R1630" s="2">
        <v>5</v>
      </c>
      <c r="S1630" s="2">
        <v>0.22726099999999999</v>
      </c>
      <c r="T1630">
        <v>-1</v>
      </c>
      <c r="U1630" s="2">
        <v>-1</v>
      </c>
      <c r="V1630" s="2">
        <v>-1</v>
      </c>
      <c r="W1630" s="2">
        <v>-1</v>
      </c>
      <c r="X1630" t="s">
        <v>2757</v>
      </c>
    </row>
    <row r="1631" spans="1:24" x14ac:dyDescent="0.25">
      <c r="A1631">
        <v>2</v>
      </c>
      <c r="B1631">
        <v>70</v>
      </c>
      <c r="C1631">
        <v>2</v>
      </c>
      <c r="D1631">
        <v>2</v>
      </c>
      <c r="E1631">
        <v>1</v>
      </c>
      <c r="F1631">
        <v>1</v>
      </c>
      <c r="G1631">
        <v>11</v>
      </c>
      <c r="H1631" s="2">
        <v>5.0571429999999999</v>
      </c>
      <c r="I1631" s="2">
        <v>4.5</v>
      </c>
      <c r="J1631" s="2">
        <v>4.3395919999999997</v>
      </c>
      <c r="K1631">
        <v>3</v>
      </c>
      <c r="L1631" s="2">
        <v>1.2645960000000001</v>
      </c>
      <c r="M1631" s="2">
        <v>1</v>
      </c>
      <c r="N1631" s="2">
        <v>0.22025800000000001</v>
      </c>
      <c r="O1631">
        <v>5</v>
      </c>
      <c r="P1631">
        <v>6</v>
      </c>
      <c r="Q1631" s="2">
        <v>4.8615380000000004</v>
      </c>
      <c r="R1631" s="2">
        <v>5</v>
      </c>
      <c r="S1631" s="2">
        <v>0.27313599999999999</v>
      </c>
      <c r="T1631">
        <v>-1</v>
      </c>
      <c r="U1631" s="2">
        <v>-1</v>
      </c>
      <c r="V1631" s="2">
        <v>-1</v>
      </c>
      <c r="W1631" s="2">
        <v>-1</v>
      </c>
      <c r="X1631" t="s">
        <v>2758</v>
      </c>
    </row>
    <row r="1632" spans="1:24" x14ac:dyDescent="0.25">
      <c r="A1632">
        <v>2</v>
      </c>
      <c r="B1632">
        <v>70</v>
      </c>
      <c r="C1632">
        <v>2</v>
      </c>
      <c r="D1632">
        <v>2</v>
      </c>
      <c r="E1632">
        <v>1</v>
      </c>
      <c r="F1632">
        <v>1</v>
      </c>
      <c r="G1632">
        <v>10</v>
      </c>
      <c r="H1632" s="2">
        <v>5.5571429999999999</v>
      </c>
      <c r="I1632" s="2">
        <v>5.5</v>
      </c>
      <c r="J1632" s="2">
        <v>5.1895920000000002</v>
      </c>
      <c r="K1632">
        <v>3</v>
      </c>
      <c r="L1632" s="2">
        <v>1.261698</v>
      </c>
      <c r="M1632" s="2">
        <v>1</v>
      </c>
      <c r="N1632" s="2">
        <v>0.227995</v>
      </c>
      <c r="O1632">
        <v>8</v>
      </c>
      <c r="P1632">
        <v>6</v>
      </c>
      <c r="Q1632" s="2">
        <v>4.8548390000000001</v>
      </c>
      <c r="R1632" s="2">
        <v>4.5</v>
      </c>
      <c r="S1632" s="2">
        <v>0.220864</v>
      </c>
      <c r="T1632">
        <v>-1</v>
      </c>
      <c r="U1632" s="2">
        <v>-1</v>
      </c>
      <c r="V1632" s="2">
        <v>-1</v>
      </c>
      <c r="W1632" s="2">
        <v>-1</v>
      </c>
      <c r="X1632" t="s">
        <v>2759</v>
      </c>
    </row>
    <row r="1633" spans="1:24" x14ac:dyDescent="0.25">
      <c r="A1633">
        <v>2</v>
      </c>
      <c r="B1633">
        <v>70</v>
      </c>
      <c r="C1633">
        <v>2</v>
      </c>
      <c r="D1633">
        <v>2</v>
      </c>
      <c r="E1633">
        <v>1</v>
      </c>
      <c r="F1633">
        <v>1</v>
      </c>
      <c r="G1633">
        <v>9</v>
      </c>
      <c r="H1633" s="2">
        <v>5.5285710000000003</v>
      </c>
      <c r="I1633" s="2">
        <v>3.5</v>
      </c>
      <c r="J1633" s="2">
        <v>4.0777549999999998</v>
      </c>
      <c r="K1633">
        <v>3</v>
      </c>
      <c r="L1633" s="2">
        <v>1.269979</v>
      </c>
      <c r="M1633" s="2">
        <v>1</v>
      </c>
      <c r="N1633" s="2">
        <v>0.236842</v>
      </c>
      <c r="O1633">
        <v>13</v>
      </c>
      <c r="P1633">
        <v>6</v>
      </c>
      <c r="Q1633" s="2">
        <v>4.7543860000000002</v>
      </c>
      <c r="R1633" s="2">
        <v>4</v>
      </c>
      <c r="S1633" s="2">
        <v>0.32563900000000001</v>
      </c>
      <c r="T1633">
        <v>-1</v>
      </c>
      <c r="U1633" s="2">
        <v>-1</v>
      </c>
      <c r="V1633" s="2">
        <v>-1</v>
      </c>
      <c r="W1633" s="2">
        <v>-1</v>
      </c>
      <c r="X1633" t="s">
        <v>2760</v>
      </c>
    </row>
    <row r="1634" spans="1:24" x14ac:dyDescent="0.25">
      <c r="A1634">
        <v>2</v>
      </c>
      <c r="B1634">
        <v>70</v>
      </c>
      <c r="C1634">
        <v>2</v>
      </c>
      <c r="D1634">
        <v>2</v>
      </c>
      <c r="E1634">
        <v>1</v>
      </c>
      <c r="F1634">
        <v>1</v>
      </c>
      <c r="G1634">
        <v>11</v>
      </c>
      <c r="H1634" s="2">
        <v>5.9714289999999997</v>
      </c>
      <c r="I1634" s="2">
        <v>6.5</v>
      </c>
      <c r="J1634" s="2">
        <v>6.5420410000000002</v>
      </c>
      <c r="K1634">
        <v>4</v>
      </c>
      <c r="L1634" s="2">
        <v>1.256729</v>
      </c>
      <c r="M1634" s="2">
        <v>1</v>
      </c>
      <c r="N1634" s="2">
        <v>0.219805</v>
      </c>
      <c r="O1634">
        <v>7</v>
      </c>
      <c r="P1634">
        <v>6</v>
      </c>
      <c r="Q1634" s="2">
        <v>4.8571429999999998</v>
      </c>
      <c r="R1634" s="2">
        <v>5</v>
      </c>
      <c r="S1634" s="2">
        <v>0.28117900000000001</v>
      </c>
      <c r="T1634">
        <v>-1</v>
      </c>
      <c r="U1634" s="2">
        <v>-1</v>
      </c>
      <c r="V1634" s="2">
        <v>-1</v>
      </c>
      <c r="W1634" s="2">
        <v>-1</v>
      </c>
      <c r="X1634" t="s">
        <v>2761</v>
      </c>
    </row>
    <row r="1635" spans="1:24" x14ac:dyDescent="0.25">
      <c r="A1635">
        <v>2</v>
      </c>
      <c r="B1635">
        <v>70</v>
      </c>
      <c r="C1635">
        <v>2</v>
      </c>
      <c r="D1635">
        <v>2</v>
      </c>
      <c r="E1635">
        <v>1</v>
      </c>
      <c r="F1635">
        <v>1</v>
      </c>
      <c r="G1635">
        <v>10</v>
      </c>
      <c r="H1635" s="2">
        <v>5.371429</v>
      </c>
      <c r="I1635" s="2">
        <v>4.5</v>
      </c>
      <c r="J1635" s="2">
        <v>4.5191840000000001</v>
      </c>
      <c r="K1635">
        <v>3</v>
      </c>
      <c r="L1635" s="2">
        <v>1.273706</v>
      </c>
      <c r="M1635" s="2">
        <v>2</v>
      </c>
      <c r="N1635" s="2">
        <v>0.24351200000000001</v>
      </c>
      <c r="O1635">
        <v>10</v>
      </c>
      <c r="P1635">
        <v>6</v>
      </c>
      <c r="Q1635" s="2">
        <v>4.7833329999999998</v>
      </c>
      <c r="R1635" s="2">
        <v>4.5</v>
      </c>
      <c r="S1635" s="2">
        <v>0.40305600000000003</v>
      </c>
      <c r="T1635">
        <v>-1</v>
      </c>
      <c r="U1635" s="2">
        <v>-1</v>
      </c>
      <c r="V1635" s="2">
        <v>-1</v>
      </c>
      <c r="W1635" s="2">
        <v>-1</v>
      </c>
      <c r="X1635" t="s">
        <v>2762</v>
      </c>
    </row>
    <row r="1636" spans="1:24" x14ac:dyDescent="0.25">
      <c r="A1636">
        <v>2</v>
      </c>
      <c r="B1636">
        <v>70</v>
      </c>
      <c r="C1636">
        <v>2</v>
      </c>
      <c r="D1636">
        <v>2</v>
      </c>
      <c r="E1636">
        <v>1</v>
      </c>
      <c r="F1636">
        <v>1</v>
      </c>
      <c r="G1636">
        <v>12</v>
      </c>
      <c r="H1636" s="2">
        <v>5.9857139999999998</v>
      </c>
      <c r="I1636" s="2">
        <v>7.5</v>
      </c>
      <c r="J1636" s="2">
        <v>6.9855099999999997</v>
      </c>
      <c r="K1636">
        <v>3</v>
      </c>
      <c r="L1636" s="2">
        <v>1.25383</v>
      </c>
      <c r="M1636" s="2">
        <v>1</v>
      </c>
      <c r="N1636" s="2">
        <v>0.21673000000000001</v>
      </c>
      <c r="O1636">
        <v>9</v>
      </c>
      <c r="P1636">
        <v>6</v>
      </c>
      <c r="Q1636" s="2">
        <v>4.8196719999999997</v>
      </c>
      <c r="R1636" s="2">
        <v>4</v>
      </c>
      <c r="S1636" s="2">
        <v>0.21338299999999999</v>
      </c>
      <c r="T1636">
        <v>-1</v>
      </c>
      <c r="U1636" s="2">
        <v>-1</v>
      </c>
      <c r="V1636" s="2">
        <v>-1</v>
      </c>
      <c r="W1636" s="2">
        <v>-1</v>
      </c>
      <c r="X1636" t="s">
        <v>2763</v>
      </c>
    </row>
    <row r="1637" spans="1:24" x14ac:dyDescent="0.25">
      <c r="A1637">
        <v>2</v>
      </c>
      <c r="B1637">
        <v>70</v>
      </c>
      <c r="C1637">
        <v>2</v>
      </c>
      <c r="D1637">
        <v>2</v>
      </c>
      <c r="E1637">
        <v>1</v>
      </c>
      <c r="F1637">
        <v>1</v>
      </c>
      <c r="G1637">
        <v>9</v>
      </c>
      <c r="H1637" s="2">
        <v>5.2571430000000001</v>
      </c>
      <c r="I1637" s="2">
        <v>8.5</v>
      </c>
      <c r="J1637" s="2">
        <v>4.2767350000000004</v>
      </c>
      <c r="K1637">
        <v>3</v>
      </c>
      <c r="L1637" s="2">
        <v>1.256729</v>
      </c>
      <c r="M1637" s="2">
        <v>1</v>
      </c>
      <c r="N1637" s="2">
        <v>0.218976</v>
      </c>
      <c r="O1637">
        <v>7</v>
      </c>
      <c r="P1637">
        <v>6</v>
      </c>
      <c r="Q1637" s="2">
        <v>4.9047619999999998</v>
      </c>
      <c r="R1637" s="2">
        <v>4</v>
      </c>
      <c r="S1637" s="2">
        <v>0.244898</v>
      </c>
      <c r="T1637">
        <v>-1</v>
      </c>
      <c r="U1637" s="2">
        <v>-1</v>
      </c>
      <c r="V1637" s="2">
        <v>-1</v>
      </c>
      <c r="W1637" s="2">
        <v>-1</v>
      </c>
      <c r="X1637" t="s">
        <v>2764</v>
      </c>
    </row>
    <row r="1638" spans="1:24" x14ac:dyDescent="0.25">
      <c r="A1638">
        <v>2</v>
      </c>
      <c r="B1638">
        <v>70</v>
      </c>
      <c r="C1638">
        <v>2</v>
      </c>
      <c r="D1638">
        <v>2</v>
      </c>
      <c r="E1638">
        <v>1</v>
      </c>
      <c r="F1638">
        <v>1</v>
      </c>
      <c r="G1638">
        <v>8</v>
      </c>
      <c r="H1638" s="2">
        <v>4.7142860000000004</v>
      </c>
      <c r="I1638" s="2">
        <v>3.5</v>
      </c>
      <c r="J1638" s="2">
        <v>2.6326529999999999</v>
      </c>
      <c r="K1638">
        <v>4</v>
      </c>
      <c r="L1638" s="2">
        <v>1.284886</v>
      </c>
      <c r="M1638" s="2">
        <v>1</v>
      </c>
      <c r="N1638" s="2">
        <v>0.25175900000000001</v>
      </c>
      <c r="O1638">
        <v>8</v>
      </c>
      <c r="P1638">
        <v>7</v>
      </c>
      <c r="Q1638" s="2">
        <v>4.7419349999999998</v>
      </c>
      <c r="R1638" s="2">
        <v>5.5</v>
      </c>
      <c r="S1638" s="2">
        <v>0.57856399999999997</v>
      </c>
      <c r="T1638">
        <v>-1</v>
      </c>
      <c r="U1638" s="2">
        <v>-1</v>
      </c>
      <c r="V1638" s="2">
        <v>-1</v>
      </c>
      <c r="W1638" s="2">
        <v>-1</v>
      </c>
      <c r="X1638" t="s">
        <v>2765</v>
      </c>
    </row>
    <row r="1639" spans="1:24" x14ac:dyDescent="0.25">
      <c r="A1639">
        <v>2</v>
      </c>
      <c r="B1639">
        <v>70</v>
      </c>
      <c r="C1639">
        <v>2</v>
      </c>
      <c r="D1639">
        <v>2</v>
      </c>
      <c r="E1639">
        <v>1</v>
      </c>
      <c r="F1639">
        <v>1</v>
      </c>
      <c r="G1639">
        <v>11</v>
      </c>
      <c r="H1639" s="2">
        <v>5.8857140000000001</v>
      </c>
      <c r="I1639" s="2">
        <v>10.5</v>
      </c>
      <c r="J1639" s="2">
        <v>6.0440820000000004</v>
      </c>
      <c r="K1639">
        <v>4</v>
      </c>
      <c r="L1639" s="2">
        <v>1.268737</v>
      </c>
      <c r="M1639" s="2">
        <v>1</v>
      </c>
      <c r="N1639" s="2">
        <v>0.23626900000000001</v>
      </c>
      <c r="O1639">
        <v>10</v>
      </c>
      <c r="P1639">
        <v>6</v>
      </c>
      <c r="Q1639" s="2">
        <v>4.766667</v>
      </c>
      <c r="R1639" s="2">
        <v>5</v>
      </c>
      <c r="S1639" s="2">
        <v>0.34555599999999997</v>
      </c>
      <c r="T1639">
        <v>-1</v>
      </c>
      <c r="U1639" s="2">
        <v>-1</v>
      </c>
      <c r="V1639" s="2">
        <v>-1</v>
      </c>
      <c r="W1639" s="2">
        <v>-1</v>
      </c>
      <c r="X1639" t="s">
        <v>2766</v>
      </c>
    </row>
    <row r="1640" spans="1:24" x14ac:dyDescent="0.25">
      <c r="A1640">
        <v>2</v>
      </c>
      <c r="B1640">
        <v>70</v>
      </c>
      <c r="C1640">
        <v>2</v>
      </c>
      <c r="D1640">
        <v>2</v>
      </c>
      <c r="E1640">
        <v>1</v>
      </c>
      <c r="F1640">
        <v>1</v>
      </c>
      <c r="G1640">
        <v>9</v>
      </c>
      <c r="H1640" s="2">
        <v>4.9142859999999997</v>
      </c>
      <c r="I1640" s="2">
        <v>4</v>
      </c>
      <c r="J1640" s="2">
        <v>3.2497959999999999</v>
      </c>
      <c r="K1640">
        <v>3</v>
      </c>
      <c r="L1640" s="2">
        <v>1.257971</v>
      </c>
      <c r="M1640" s="2">
        <v>1</v>
      </c>
      <c r="N1640" s="2">
        <v>0.22537599999999999</v>
      </c>
      <c r="O1640">
        <v>10</v>
      </c>
      <c r="P1640">
        <v>6</v>
      </c>
      <c r="Q1640" s="2">
        <v>4.95</v>
      </c>
      <c r="R1640" s="2">
        <v>5</v>
      </c>
      <c r="S1640" s="2">
        <v>0.214167</v>
      </c>
      <c r="T1640">
        <v>-1</v>
      </c>
      <c r="U1640" s="2">
        <v>-1</v>
      </c>
      <c r="V1640" s="2">
        <v>-1</v>
      </c>
      <c r="W1640" s="2">
        <v>-1</v>
      </c>
      <c r="X1640" t="s">
        <v>2767</v>
      </c>
    </row>
    <row r="1641" spans="1:24" x14ac:dyDescent="0.25">
      <c r="A1641">
        <v>2</v>
      </c>
      <c r="B1641">
        <v>70</v>
      </c>
      <c r="C1641">
        <v>2</v>
      </c>
      <c r="D1641">
        <v>2</v>
      </c>
      <c r="E1641">
        <v>1</v>
      </c>
      <c r="F1641">
        <v>1</v>
      </c>
      <c r="G1641">
        <v>8</v>
      </c>
      <c r="H1641" s="2">
        <v>4.7</v>
      </c>
      <c r="I1641" s="2">
        <v>3.5</v>
      </c>
      <c r="J1641" s="2">
        <v>2.6385710000000002</v>
      </c>
      <c r="K1641">
        <v>3</v>
      </c>
      <c r="L1641" s="2">
        <v>1.2658389999999999</v>
      </c>
      <c r="M1641" s="2">
        <v>1</v>
      </c>
      <c r="N1641" s="2">
        <v>0.228295</v>
      </c>
      <c r="O1641">
        <v>12</v>
      </c>
      <c r="P1641">
        <v>7</v>
      </c>
      <c r="Q1641" s="2">
        <v>4.8275860000000002</v>
      </c>
      <c r="R1641" s="2">
        <v>4.5</v>
      </c>
      <c r="S1641" s="2">
        <v>0.38406699999999999</v>
      </c>
      <c r="T1641">
        <v>-1</v>
      </c>
      <c r="U1641" s="2">
        <v>-1</v>
      </c>
      <c r="V1641" s="2">
        <v>-1</v>
      </c>
      <c r="W1641" s="2">
        <v>-1</v>
      </c>
      <c r="X1641" t="s">
        <v>2768</v>
      </c>
    </row>
    <row r="1642" spans="1:24" x14ac:dyDescent="0.25">
      <c r="A1642">
        <v>2</v>
      </c>
      <c r="B1642">
        <v>70</v>
      </c>
      <c r="C1642">
        <v>2</v>
      </c>
      <c r="D1642">
        <v>2</v>
      </c>
      <c r="E1642">
        <v>1</v>
      </c>
      <c r="F1642">
        <v>1</v>
      </c>
      <c r="G1642">
        <v>10</v>
      </c>
      <c r="H1642" s="2">
        <v>5.9142859999999997</v>
      </c>
      <c r="I1642" s="2">
        <v>9.5</v>
      </c>
      <c r="J1642" s="2">
        <v>4.4497960000000001</v>
      </c>
      <c r="K1642">
        <v>3</v>
      </c>
      <c r="L1642" s="2">
        <v>1.2819879999999999</v>
      </c>
      <c r="M1642" s="2">
        <v>2</v>
      </c>
      <c r="N1642" s="2">
        <v>0.23808099999999999</v>
      </c>
      <c r="O1642">
        <v>13</v>
      </c>
      <c r="P1642">
        <v>6</v>
      </c>
      <c r="Q1642" s="2">
        <v>4.7543860000000002</v>
      </c>
      <c r="R1642" s="2">
        <v>4</v>
      </c>
      <c r="S1642" s="2">
        <v>0.43090200000000001</v>
      </c>
      <c r="T1642">
        <v>-1</v>
      </c>
      <c r="U1642" s="2">
        <v>-1</v>
      </c>
      <c r="V1642" s="2">
        <v>-1</v>
      </c>
      <c r="W1642" s="2">
        <v>-1</v>
      </c>
      <c r="X1642" t="s">
        <v>2769</v>
      </c>
    </row>
    <row r="1643" spans="1:24" x14ac:dyDescent="0.25">
      <c r="A1643">
        <v>2</v>
      </c>
      <c r="B1643">
        <v>70</v>
      </c>
      <c r="C1643">
        <v>2</v>
      </c>
      <c r="D1643">
        <v>2</v>
      </c>
      <c r="E1643">
        <v>1</v>
      </c>
      <c r="F1643">
        <v>1</v>
      </c>
      <c r="G1643">
        <v>10</v>
      </c>
      <c r="H1643" s="2">
        <v>5.1142859999999999</v>
      </c>
      <c r="I1643" s="2">
        <v>5.5</v>
      </c>
      <c r="J1643" s="2">
        <v>3.986939</v>
      </c>
      <c r="K1643">
        <v>3</v>
      </c>
      <c r="L1643" s="2">
        <v>1.2608699999999999</v>
      </c>
      <c r="M1643" s="2">
        <v>2</v>
      </c>
      <c r="N1643" s="2">
        <v>0.22262999999999999</v>
      </c>
      <c r="O1643">
        <v>10</v>
      </c>
      <c r="P1643">
        <v>7</v>
      </c>
      <c r="Q1643" s="2">
        <v>4.733333</v>
      </c>
      <c r="R1643" s="2">
        <v>5</v>
      </c>
      <c r="S1643" s="2">
        <v>0.495556</v>
      </c>
      <c r="T1643">
        <v>-1</v>
      </c>
      <c r="U1643" s="2">
        <v>-1</v>
      </c>
      <c r="V1643" s="2">
        <v>-1</v>
      </c>
      <c r="W1643" s="2">
        <v>-1</v>
      </c>
      <c r="X1643" t="s">
        <v>2770</v>
      </c>
    </row>
    <row r="1644" spans="1:24" x14ac:dyDescent="0.25">
      <c r="A1644">
        <v>2</v>
      </c>
      <c r="B1644">
        <v>70</v>
      </c>
      <c r="C1644">
        <v>2</v>
      </c>
      <c r="D1644">
        <v>2</v>
      </c>
      <c r="E1644">
        <v>1</v>
      </c>
      <c r="F1644">
        <v>1</v>
      </c>
      <c r="G1644">
        <v>11</v>
      </c>
      <c r="H1644" s="2">
        <v>5.6</v>
      </c>
      <c r="I1644" s="2">
        <v>7.5</v>
      </c>
      <c r="J1644" s="2">
        <v>4.9828570000000001</v>
      </c>
      <c r="K1644">
        <v>3</v>
      </c>
      <c r="L1644" s="2">
        <v>1.2890269999999999</v>
      </c>
      <c r="M1644" s="2">
        <v>1</v>
      </c>
      <c r="N1644" s="2">
        <v>0.247726</v>
      </c>
      <c r="O1644">
        <v>5</v>
      </c>
      <c r="P1644">
        <v>6</v>
      </c>
      <c r="Q1644" s="2">
        <v>4.815385</v>
      </c>
      <c r="R1644" s="2">
        <v>4</v>
      </c>
      <c r="S1644" s="2">
        <v>0.21207100000000001</v>
      </c>
      <c r="T1644">
        <v>-1</v>
      </c>
      <c r="U1644" s="2">
        <v>-1</v>
      </c>
      <c r="V1644" s="2">
        <v>-1</v>
      </c>
      <c r="W1644" s="2">
        <v>-1</v>
      </c>
      <c r="X1644" t="s">
        <v>2771</v>
      </c>
    </row>
    <row r="1645" spans="1:24" x14ac:dyDescent="0.25">
      <c r="A1645">
        <v>2</v>
      </c>
      <c r="B1645">
        <v>70</v>
      </c>
      <c r="C1645">
        <v>2</v>
      </c>
      <c r="D1645">
        <v>2</v>
      </c>
      <c r="E1645">
        <v>1</v>
      </c>
      <c r="F1645">
        <v>1</v>
      </c>
      <c r="G1645">
        <v>11</v>
      </c>
      <c r="H1645" s="2">
        <v>5.7571430000000001</v>
      </c>
      <c r="I1645" s="2">
        <v>8.5</v>
      </c>
      <c r="J1645" s="2">
        <v>4.6695919999999997</v>
      </c>
      <c r="K1645">
        <v>3</v>
      </c>
      <c r="L1645" s="2">
        <v>1.2612840000000001</v>
      </c>
      <c r="M1645" s="2">
        <v>1</v>
      </c>
      <c r="N1645" s="2">
        <v>0.22531300000000001</v>
      </c>
      <c r="O1645">
        <v>9</v>
      </c>
      <c r="P1645">
        <v>6</v>
      </c>
      <c r="Q1645" s="2">
        <v>4.8360659999999998</v>
      </c>
      <c r="R1645" s="2">
        <v>5</v>
      </c>
      <c r="S1645" s="2">
        <v>0.366568</v>
      </c>
      <c r="T1645">
        <v>-1</v>
      </c>
      <c r="U1645" s="2">
        <v>-1</v>
      </c>
      <c r="V1645" s="2">
        <v>-1</v>
      </c>
      <c r="W1645" s="2">
        <v>-1</v>
      </c>
      <c r="X1645" t="s">
        <v>2772</v>
      </c>
    </row>
    <row r="1646" spans="1:24" x14ac:dyDescent="0.25">
      <c r="A1646">
        <v>2</v>
      </c>
      <c r="B1646">
        <v>70</v>
      </c>
      <c r="C1646">
        <v>2</v>
      </c>
      <c r="D1646">
        <v>2</v>
      </c>
      <c r="E1646">
        <v>1</v>
      </c>
      <c r="F1646">
        <v>1</v>
      </c>
      <c r="G1646">
        <v>8</v>
      </c>
      <c r="H1646" s="2">
        <v>4.8142860000000001</v>
      </c>
      <c r="I1646" s="2">
        <v>1.5</v>
      </c>
      <c r="J1646" s="2">
        <v>3.1797960000000001</v>
      </c>
      <c r="K1646">
        <v>3</v>
      </c>
      <c r="L1646" s="2">
        <v>1.257971</v>
      </c>
      <c r="M1646" s="2">
        <v>1</v>
      </c>
      <c r="N1646" s="2">
        <v>0.21461</v>
      </c>
      <c r="O1646">
        <v>2</v>
      </c>
      <c r="P1646">
        <v>6</v>
      </c>
      <c r="Q1646" s="2">
        <v>4.9264710000000003</v>
      </c>
      <c r="R1646" s="2">
        <v>5</v>
      </c>
      <c r="S1646" s="2">
        <v>0.30341699999999999</v>
      </c>
      <c r="T1646">
        <v>-1</v>
      </c>
      <c r="U1646" s="2">
        <v>-1</v>
      </c>
      <c r="V1646" s="2">
        <v>-1</v>
      </c>
      <c r="W1646" s="2">
        <v>-1</v>
      </c>
      <c r="X1646" t="s">
        <v>2773</v>
      </c>
    </row>
    <row r="1647" spans="1:24" x14ac:dyDescent="0.25">
      <c r="A1647">
        <v>2</v>
      </c>
      <c r="B1647">
        <v>70</v>
      </c>
      <c r="C1647">
        <v>2</v>
      </c>
      <c r="D1647">
        <v>2</v>
      </c>
      <c r="E1647">
        <v>1</v>
      </c>
      <c r="F1647">
        <v>1</v>
      </c>
      <c r="G1647">
        <v>13</v>
      </c>
      <c r="H1647" s="2">
        <v>5.2</v>
      </c>
      <c r="I1647" s="2">
        <v>4.5</v>
      </c>
      <c r="J1647" s="2">
        <v>5.8171429999999997</v>
      </c>
      <c r="K1647">
        <v>3</v>
      </c>
      <c r="L1647" s="2">
        <v>1.277847</v>
      </c>
      <c r="M1647" s="2">
        <v>1</v>
      </c>
      <c r="N1647" s="2">
        <v>0.246197</v>
      </c>
      <c r="O1647">
        <v>10</v>
      </c>
      <c r="P1647">
        <v>6</v>
      </c>
      <c r="Q1647" s="2">
        <v>4.8</v>
      </c>
      <c r="R1647" s="2">
        <v>4</v>
      </c>
      <c r="S1647" s="2">
        <v>0.39333299999999999</v>
      </c>
      <c r="T1647">
        <v>-1</v>
      </c>
      <c r="U1647" s="2">
        <v>-1</v>
      </c>
      <c r="V1647" s="2">
        <v>-1</v>
      </c>
      <c r="W1647" s="2">
        <v>-1</v>
      </c>
      <c r="X1647" t="s">
        <v>2774</v>
      </c>
    </row>
    <row r="1648" spans="1:24" x14ac:dyDescent="0.25">
      <c r="A1648">
        <v>2</v>
      </c>
      <c r="B1648">
        <v>70</v>
      </c>
      <c r="C1648">
        <v>2</v>
      </c>
      <c r="D1648">
        <v>2</v>
      </c>
      <c r="E1648">
        <v>1</v>
      </c>
      <c r="F1648">
        <v>1</v>
      </c>
      <c r="G1648">
        <v>10</v>
      </c>
      <c r="H1648" s="2">
        <v>5.7714290000000004</v>
      </c>
      <c r="I1648" s="2">
        <v>6.5</v>
      </c>
      <c r="J1648" s="2">
        <v>4.6906119999999998</v>
      </c>
      <c r="K1648">
        <v>4</v>
      </c>
      <c r="L1648" s="2">
        <v>1.3031060000000001</v>
      </c>
      <c r="M1648" s="2">
        <v>2</v>
      </c>
      <c r="N1648" s="2">
        <v>0.27003199999999999</v>
      </c>
      <c r="O1648">
        <v>11</v>
      </c>
      <c r="P1648">
        <v>6</v>
      </c>
      <c r="Q1648" s="2">
        <v>4.6949149999999999</v>
      </c>
      <c r="R1648" s="2">
        <v>5</v>
      </c>
      <c r="S1648" s="2">
        <v>0.48319400000000001</v>
      </c>
      <c r="T1648">
        <v>-1</v>
      </c>
      <c r="U1648" s="2">
        <v>-1</v>
      </c>
      <c r="V1648" s="2">
        <v>-1</v>
      </c>
      <c r="W1648" s="2">
        <v>-1</v>
      </c>
      <c r="X1648" t="s">
        <v>2775</v>
      </c>
    </row>
    <row r="1649" spans="1:24" x14ac:dyDescent="0.25">
      <c r="A1649">
        <v>2</v>
      </c>
      <c r="B1649">
        <v>70</v>
      </c>
      <c r="C1649">
        <v>2</v>
      </c>
      <c r="D1649">
        <v>2</v>
      </c>
      <c r="E1649">
        <v>1</v>
      </c>
      <c r="F1649">
        <v>1</v>
      </c>
      <c r="G1649">
        <v>10</v>
      </c>
      <c r="H1649" s="2">
        <v>5.2857139999999996</v>
      </c>
      <c r="I1649" s="2">
        <v>7.5</v>
      </c>
      <c r="J1649" s="2">
        <v>4.5469390000000001</v>
      </c>
      <c r="K1649">
        <v>3</v>
      </c>
      <c r="L1649" s="2">
        <v>1.2563150000000001</v>
      </c>
      <c r="M1649" s="2">
        <v>1</v>
      </c>
      <c r="N1649" s="2">
        <v>0.222916</v>
      </c>
      <c r="O1649">
        <v>8</v>
      </c>
      <c r="P1649">
        <v>6</v>
      </c>
      <c r="Q1649" s="2">
        <v>4.8225809999999996</v>
      </c>
      <c r="R1649" s="2">
        <v>5</v>
      </c>
      <c r="S1649" s="2">
        <v>0.24271599999999999</v>
      </c>
      <c r="T1649">
        <v>-1</v>
      </c>
      <c r="U1649" s="2">
        <v>-1</v>
      </c>
      <c r="V1649" s="2">
        <v>-1</v>
      </c>
      <c r="W1649" s="2">
        <v>-1</v>
      </c>
      <c r="X1649" t="s">
        <v>2776</v>
      </c>
    </row>
    <row r="1650" spans="1:24" x14ac:dyDescent="0.25">
      <c r="A1650">
        <v>2</v>
      </c>
      <c r="B1650">
        <v>70</v>
      </c>
      <c r="C1650">
        <v>2</v>
      </c>
      <c r="D1650">
        <v>2</v>
      </c>
      <c r="E1650">
        <v>1</v>
      </c>
      <c r="F1650">
        <v>1</v>
      </c>
      <c r="G1650">
        <v>8</v>
      </c>
      <c r="H1650" s="2">
        <v>4.7428569999999999</v>
      </c>
      <c r="I1650" s="2">
        <v>3</v>
      </c>
      <c r="J1650" s="2">
        <v>2.7053060000000002</v>
      </c>
      <c r="K1650">
        <v>3</v>
      </c>
      <c r="L1650" s="2">
        <v>1.257557</v>
      </c>
      <c r="M1650" s="2">
        <v>1</v>
      </c>
      <c r="N1650" s="2">
        <v>0.217722</v>
      </c>
      <c r="O1650">
        <v>11</v>
      </c>
      <c r="P1650">
        <v>6</v>
      </c>
      <c r="Q1650" s="2">
        <v>4.8135589999999997</v>
      </c>
      <c r="R1650" s="2">
        <v>5</v>
      </c>
      <c r="S1650" s="2">
        <v>0.21947700000000001</v>
      </c>
      <c r="T1650">
        <v>-1</v>
      </c>
      <c r="U1650" s="2">
        <v>-1</v>
      </c>
      <c r="V1650" s="2">
        <v>-1</v>
      </c>
      <c r="W1650" s="2">
        <v>-1</v>
      </c>
      <c r="X1650" t="s">
        <v>2777</v>
      </c>
    </row>
    <row r="1651" spans="1:24" x14ac:dyDescent="0.25">
      <c r="A1651">
        <v>2</v>
      </c>
      <c r="B1651">
        <v>70</v>
      </c>
      <c r="C1651">
        <v>2</v>
      </c>
      <c r="D1651">
        <v>2</v>
      </c>
      <c r="E1651">
        <v>1</v>
      </c>
      <c r="F1651">
        <v>1</v>
      </c>
      <c r="G1651">
        <v>10</v>
      </c>
      <c r="H1651" s="2">
        <v>4.9714289999999997</v>
      </c>
      <c r="I1651" s="2">
        <v>1.5</v>
      </c>
      <c r="J1651" s="2">
        <v>4.027755</v>
      </c>
      <c r="K1651">
        <v>3</v>
      </c>
      <c r="L1651" s="2">
        <v>1.2732920000000001</v>
      </c>
      <c r="M1651" s="2">
        <v>1</v>
      </c>
      <c r="N1651" s="2">
        <v>0.240011</v>
      </c>
      <c r="O1651">
        <v>7</v>
      </c>
      <c r="P1651">
        <v>6</v>
      </c>
      <c r="Q1651" s="2">
        <v>4.6984130000000004</v>
      </c>
      <c r="R1651" s="2">
        <v>5</v>
      </c>
      <c r="S1651" s="2">
        <v>0.337617</v>
      </c>
      <c r="T1651">
        <v>-1</v>
      </c>
      <c r="U1651" s="2">
        <v>-1</v>
      </c>
      <c r="V1651" s="2">
        <v>-1</v>
      </c>
      <c r="W1651" s="2">
        <v>-1</v>
      </c>
      <c r="X1651" t="s">
        <v>2778</v>
      </c>
    </row>
    <row r="1652" spans="1:24" x14ac:dyDescent="0.25">
      <c r="A1652">
        <v>2</v>
      </c>
      <c r="B1652">
        <v>70</v>
      </c>
      <c r="C1652">
        <v>2</v>
      </c>
      <c r="D1652">
        <v>2</v>
      </c>
      <c r="E1652">
        <v>1</v>
      </c>
      <c r="F1652">
        <v>1</v>
      </c>
      <c r="G1652">
        <v>10</v>
      </c>
      <c r="H1652" s="2">
        <v>5.7857139999999996</v>
      </c>
      <c r="I1652" s="2">
        <v>7.5</v>
      </c>
      <c r="J1652" s="2">
        <v>6.1969390000000004</v>
      </c>
      <c r="K1652">
        <v>3</v>
      </c>
      <c r="L1652" s="2">
        <v>1.266667</v>
      </c>
      <c r="M1652" s="2">
        <v>1</v>
      </c>
      <c r="N1652" s="2">
        <v>0.23199400000000001</v>
      </c>
      <c r="O1652">
        <v>10</v>
      </c>
      <c r="P1652">
        <v>6</v>
      </c>
      <c r="Q1652" s="2">
        <v>4.75</v>
      </c>
      <c r="R1652" s="2">
        <v>4.5</v>
      </c>
      <c r="S1652" s="2">
        <v>0.32083299999999998</v>
      </c>
      <c r="T1652">
        <v>-1</v>
      </c>
      <c r="U1652" s="2">
        <v>-1</v>
      </c>
      <c r="V1652" s="2">
        <v>-1</v>
      </c>
      <c r="W1652" s="2">
        <v>-1</v>
      </c>
      <c r="X1652" t="s">
        <v>2779</v>
      </c>
    </row>
    <row r="1653" spans="1:24" x14ac:dyDescent="0.25">
      <c r="A1653">
        <v>2</v>
      </c>
      <c r="B1653">
        <v>70</v>
      </c>
      <c r="C1653">
        <v>2</v>
      </c>
      <c r="D1653">
        <v>2</v>
      </c>
      <c r="E1653">
        <v>1</v>
      </c>
      <c r="F1653">
        <v>1</v>
      </c>
      <c r="G1653">
        <v>10</v>
      </c>
      <c r="H1653" s="2">
        <v>5.0428569999999997</v>
      </c>
      <c r="I1653" s="2">
        <v>3.5</v>
      </c>
      <c r="J1653" s="2">
        <v>3.8410199999999999</v>
      </c>
      <c r="K1653">
        <v>3</v>
      </c>
      <c r="L1653" s="2">
        <v>1.260041</v>
      </c>
      <c r="M1653" s="2">
        <v>1</v>
      </c>
      <c r="N1653" s="2">
        <v>0.22306200000000001</v>
      </c>
      <c r="O1653">
        <v>11</v>
      </c>
      <c r="P1653">
        <v>6</v>
      </c>
      <c r="Q1653" s="2">
        <v>4.7966100000000003</v>
      </c>
      <c r="R1653" s="2">
        <v>4</v>
      </c>
      <c r="S1653" s="2">
        <v>0.26371699999999998</v>
      </c>
      <c r="T1653">
        <v>-1</v>
      </c>
      <c r="U1653" s="2">
        <v>-1</v>
      </c>
      <c r="V1653" s="2">
        <v>-1</v>
      </c>
      <c r="W1653" s="2">
        <v>-1</v>
      </c>
      <c r="X1653" t="s">
        <v>2780</v>
      </c>
    </row>
    <row r="1654" spans="1:24" x14ac:dyDescent="0.25">
      <c r="A1654">
        <v>2</v>
      </c>
      <c r="B1654">
        <v>70</v>
      </c>
      <c r="C1654">
        <v>2</v>
      </c>
      <c r="D1654">
        <v>2</v>
      </c>
      <c r="E1654">
        <v>1</v>
      </c>
      <c r="F1654">
        <v>1</v>
      </c>
      <c r="G1654">
        <v>8</v>
      </c>
      <c r="H1654" s="2">
        <v>4.9285709999999998</v>
      </c>
      <c r="I1654" s="2">
        <v>1.5</v>
      </c>
      <c r="J1654" s="2">
        <v>3.180612</v>
      </c>
      <c r="K1654">
        <v>4</v>
      </c>
      <c r="L1654" s="2">
        <v>1.2683230000000001</v>
      </c>
      <c r="M1654" s="2">
        <v>1</v>
      </c>
      <c r="N1654" s="2">
        <v>0.22862399999999999</v>
      </c>
      <c r="O1654">
        <v>9</v>
      </c>
      <c r="P1654">
        <v>6</v>
      </c>
      <c r="Q1654" s="2">
        <v>4.770492</v>
      </c>
      <c r="R1654" s="2">
        <v>4</v>
      </c>
      <c r="S1654" s="2">
        <v>0.27519500000000002</v>
      </c>
      <c r="T1654">
        <v>-1</v>
      </c>
      <c r="U1654" s="2">
        <v>-1</v>
      </c>
      <c r="V1654" s="2">
        <v>-1</v>
      </c>
      <c r="W1654" s="2">
        <v>-1</v>
      </c>
      <c r="X1654" t="s">
        <v>2781</v>
      </c>
    </row>
    <row r="1655" spans="1:24" x14ac:dyDescent="0.25">
      <c r="A1655">
        <v>2</v>
      </c>
      <c r="B1655">
        <v>70</v>
      </c>
      <c r="C1655">
        <v>2</v>
      </c>
      <c r="D1655">
        <v>2</v>
      </c>
      <c r="E1655">
        <v>1</v>
      </c>
      <c r="F1655">
        <v>1</v>
      </c>
      <c r="G1655">
        <v>11</v>
      </c>
      <c r="H1655" s="2">
        <v>5.9285709999999998</v>
      </c>
      <c r="I1655" s="2">
        <v>5</v>
      </c>
      <c r="J1655" s="2">
        <v>4.6663269999999999</v>
      </c>
      <c r="K1655">
        <v>4</v>
      </c>
      <c r="L1655" s="2">
        <v>1.2583850000000001</v>
      </c>
      <c r="M1655" s="2">
        <v>1</v>
      </c>
      <c r="N1655" s="2">
        <v>0.21232599999999999</v>
      </c>
      <c r="O1655">
        <v>13</v>
      </c>
      <c r="P1655">
        <v>6</v>
      </c>
      <c r="Q1655" s="2">
        <v>4.7192980000000002</v>
      </c>
      <c r="R1655" s="2">
        <v>5</v>
      </c>
      <c r="S1655" s="2">
        <v>0.23699600000000001</v>
      </c>
      <c r="T1655">
        <v>-1</v>
      </c>
      <c r="U1655" s="2">
        <v>-1</v>
      </c>
      <c r="V1655" s="2">
        <v>-1</v>
      </c>
      <c r="W1655" s="2">
        <v>-1</v>
      </c>
      <c r="X1655" t="s">
        <v>2782</v>
      </c>
    </row>
    <row r="1656" spans="1:24" x14ac:dyDescent="0.25">
      <c r="A1656">
        <v>2</v>
      </c>
      <c r="B1656">
        <v>70</v>
      </c>
      <c r="C1656">
        <v>2</v>
      </c>
      <c r="D1656">
        <v>2</v>
      </c>
      <c r="E1656">
        <v>1</v>
      </c>
      <c r="F1656">
        <v>1</v>
      </c>
      <c r="G1656">
        <v>10</v>
      </c>
      <c r="H1656" s="2">
        <v>5.5</v>
      </c>
      <c r="I1656" s="2">
        <v>9</v>
      </c>
      <c r="J1656" s="2">
        <v>4.4785709999999996</v>
      </c>
      <c r="K1656">
        <v>4</v>
      </c>
      <c r="L1656" s="2">
        <v>1.2641819999999999</v>
      </c>
      <c r="M1656" s="2">
        <v>2</v>
      </c>
      <c r="N1656" s="2">
        <v>0.23579800000000001</v>
      </c>
      <c r="O1656">
        <v>7</v>
      </c>
      <c r="P1656">
        <v>6</v>
      </c>
      <c r="Q1656" s="2">
        <v>4.9365079999999999</v>
      </c>
      <c r="R1656" s="2">
        <v>4</v>
      </c>
      <c r="S1656" s="2">
        <v>0.218191</v>
      </c>
      <c r="T1656">
        <v>-1</v>
      </c>
      <c r="U1656" s="2">
        <v>-1</v>
      </c>
      <c r="V1656" s="2">
        <v>-1</v>
      </c>
      <c r="W1656" s="2">
        <v>-1</v>
      </c>
      <c r="X1656" t="s">
        <v>2783</v>
      </c>
    </row>
    <row r="1657" spans="1:24" x14ac:dyDescent="0.25">
      <c r="A1657">
        <v>2</v>
      </c>
      <c r="B1657">
        <v>70</v>
      </c>
      <c r="C1657">
        <v>2</v>
      </c>
      <c r="D1657">
        <v>2</v>
      </c>
      <c r="E1657">
        <v>1</v>
      </c>
      <c r="F1657">
        <v>1</v>
      </c>
      <c r="G1657">
        <v>10</v>
      </c>
      <c r="H1657" s="2">
        <v>5.0285710000000003</v>
      </c>
      <c r="I1657" s="2">
        <v>4.5</v>
      </c>
      <c r="J1657" s="2">
        <v>4.399184</v>
      </c>
      <c r="K1657">
        <v>4</v>
      </c>
      <c r="L1657" s="2">
        <v>1.2703930000000001</v>
      </c>
      <c r="M1657" s="2">
        <v>1</v>
      </c>
      <c r="N1657" s="2">
        <v>0.235376</v>
      </c>
      <c r="O1657">
        <v>9</v>
      </c>
      <c r="P1657">
        <v>6</v>
      </c>
      <c r="Q1657" s="2">
        <v>4.9344260000000002</v>
      </c>
      <c r="R1657" s="2">
        <v>5</v>
      </c>
      <c r="S1657" s="2">
        <v>0.323569</v>
      </c>
      <c r="T1657">
        <v>-1</v>
      </c>
      <c r="U1657" s="2">
        <v>-1</v>
      </c>
      <c r="V1657" s="2">
        <v>-1</v>
      </c>
      <c r="W1657" s="2">
        <v>-1</v>
      </c>
      <c r="X1657" t="s">
        <v>2784</v>
      </c>
    </row>
    <row r="1658" spans="1:24" x14ac:dyDescent="0.25">
      <c r="A1658">
        <v>2</v>
      </c>
      <c r="B1658">
        <v>70</v>
      </c>
      <c r="C1658">
        <v>2</v>
      </c>
      <c r="D1658">
        <v>2</v>
      </c>
      <c r="E1658">
        <v>1</v>
      </c>
      <c r="F1658">
        <v>1</v>
      </c>
      <c r="G1658">
        <v>8</v>
      </c>
      <c r="H1658" s="2">
        <v>4.9857139999999998</v>
      </c>
      <c r="I1658" s="2">
        <v>2.5</v>
      </c>
      <c r="J1658" s="2">
        <v>3.1569389999999999</v>
      </c>
      <c r="K1658">
        <v>3</v>
      </c>
      <c r="L1658" s="2">
        <v>1.2658389999999999</v>
      </c>
      <c r="M1658" s="2">
        <v>1</v>
      </c>
      <c r="N1658" s="2">
        <v>0.23160700000000001</v>
      </c>
      <c r="O1658">
        <v>8</v>
      </c>
      <c r="P1658">
        <v>6</v>
      </c>
      <c r="Q1658" s="2">
        <v>4.8387099999999998</v>
      </c>
      <c r="R1658" s="2">
        <v>4.5</v>
      </c>
      <c r="S1658" s="2">
        <v>0.36108200000000001</v>
      </c>
      <c r="T1658">
        <v>-1</v>
      </c>
      <c r="U1658" s="2">
        <v>-1</v>
      </c>
      <c r="V1658" s="2">
        <v>-1</v>
      </c>
      <c r="W1658" s="2">
        <v>-1</v>
      </c>
      <c r="X1658" t="s">
        <v>2785</v>
      </c>
    </row>
    <row r="1659" spans="1:24" x14ac:dyDescent="0.25">
      <c r="A1659">
        <v>2</v>
      </c>
      <c r="B1659">
        <v>70</v>
      </c>
      <c r="C1659">
        <v>2</v>
      </c>
      <c r="D1659">
        <v>2</v>
      </c>
      <c r="E1659">
        <v>1</v>
      </c>
      <c r="F1659">
        <v>1</v>
      </c>
      <c r="G1659">
        <v>9</v>
      </c>
      <c r="H1659" s="2">
        <v>5.1142859999999999</v>
      </c>
      <c r="I1659" s="2">
        <v>6.5</v>
      </c>
      <c r="J1659" s="2">
        <v>3.5297960000000002</v>
      </c>
      <c r="K1659">
        <v>3</v>
      </c>
      <c r="L1659" s="2">
        <v>1.2691509999999999</v>
      </c>
      <c r="M1659" s="2">
        <v>2</v>
      </c>
      <c r="N1659" s="2">
        <v>0.22569400000000001</v>
      </c>
      <c r="O1659">
        <v>6</v>
      </c>
      <c r="P1659">
        <v>6</v>
      </c>
      <c r="Q1659" s="2">
        <v>4.8125</v>
      </c>
      <c r="R1659" s="2">
        <v>5</v>
      </c>
      <c r="S1659" s="2">
        <v>0.33984399999999998</v>
      </c>
      <c r="T1659">
        <v>-1</v>
      </c>
      <c r="U1659" s="2">
        <v>-1</v>
      </c>
      <c r="V1659" s="2">
        <v>-1</v>
      </c>
      <c r="W1659" s="2">
        <v>-1</v>
      </c>
      <c r="X1659" t="s">
        <v>2786</v>
      </c>
    </row>
    <row r="1660" spans="1:24" x14ac:dyDescent="0.25">
      <c r="A1660">
        <v>2</v>
      </c>
      <c r="B1660">
        <v>70</v>
      </c>
      <c r="C1660">
        <v>2</v>
      </c>
      <c r="D1660">
        <v>2</v>
      </c>
      <c r="E1660">
        <v>1</v>
      </c>
      <c r="F1660">
        <v>1</v>
      </c>
      <c r="G1660">
        <v>10</v>
      </c>
      <c r="H1660" s="2">
        <v>5.3142860000000001</v>
      </c>
      <c r="I1660" s="2">
        <v>5.5</v>
      </c>
      <c r="J1660" s="2">
        <v>5.0155099999999999</v>
      </c>
      <c r="K1660">
        <v>4</v>
      </c>
      <c r="L1660" s="2">
        <v>1.2865420000000001</v>
      </c>
      <c r="M1660" s="2">
        <v>2</v>
      </c>
      <c r="N1660" s="2">
        <v>0.246672</v>
      </c>
      <c r="O1660">
        <v>8</v>
      </c>
      <c r="P1660">
        <v>7</v>
      </c>
      <c r="Q1660" s="2">
        <v>4.7096770000000001</v>
      </c>
      <c r="R1660" s="2">
        <v>4.5</v>
      </c>
      <c r="S1660" s="2">
        <v>0.33506799999999998</v>
      </c>
      <c r="T1660">
        <v>-1</v>
      </c>
      <c r="U1660" s="2">
        <v>-1</v>
      </c>
      <c r="V1660" s="2">
        <v>-1</v>
      </c>
      <c r="W1660" s="2">
        <v>-1</v>
      </c>
      <c r="X1660" t="s">
        <v>2787</v>
      </c>
    </row>
    <row r="1661" spans="1:24" x14ac:dyDescent="0.25">
      <c r="A1661">
        <v>2</v>
      </c>
      <c r="B1661">
        <v>70</v>
      </c>
      <c r="C1661">
        <v>2</v>
      </c>
      <c r="D1661">
        <v>2</v>
      </c>
      <c r="E1661">
        <v>1</v>
      </c>
      <c r="F1661">
        <v>1</v>
      </c>
      <c r="G1661">
        <v>13</v>
      </c>
      <c r="H1661" s="2">
        <v>7.0857140000000003</v>
      </c>
      <c r="I1661" s="2">
        <v>6.5</v>
      </c>
      <c r="J1661" s="2">
        <v>7.564082</v>
      </c>
      <c r="K1661">
        <v>3</v>
      </c>
      <c r="L1661" s="2">
        <v>1.2592129999999999</v>
      </c>
      <c r="M1661" s="2">
        <v>2</v>
      </c>
      <c r="N1661" s="2">
        <v>0.21521000000000001</v>
      </c>
      <c r="O1661">
        <v>8</v>
      </c>
      <c r="P1661">
        <v>6</v>
      </c>
      <c r="Q1661" s="2">
        <v>4.8870969999999998</v>
      </c>
      <c r="R1661" s="2">
        <v>4.5</v>
      </c>
      <c r="S1661" s="2">
        <v>0.325963</v>
      </c>
      <c r="T1661">
        <v>-1</v>
      </c>
      <c r="U1661" s="2">
        <v>-1</v>
      </c>
      <c r="V1661" s="2">
        <v>-1</v>
      </c>
      <c r="W1661" s="2">
        <v>-1</v>
      </c>
      <c r="X1661" t="s">
        <v>2788</v>
      </c>
    </row>
    <row r="1662" spans="1:24" x14ac:dyDescent="0.25">
      <c r="A1662">
        <v>2</v>
      </c>
      <c r="B1662">
        <v>70</v>
      </c>
      <c r="C1662">
        <v>2</v>
      </c>
      <c r="D1662">
        <v>2</v>
      </c>
      <c r="E1662">
        <v>1</v>
      </c>
      <c r="F1662">
        <v>1</v>
      </c>
      <c r="G1662">
        <v>10</v>
      </c>
      <c r="H1662" s="2">
        <v>5.5428569999999997</v>
      </c>
      <c r="I1662" s="2">
        <v>6.5</v>
      </c>
      <c r="J1662" s="2">
        <v>4.3624489999999998</v>
      </c>
      <c r="K1662">
        <v>3</v>
      </c>
      <c r="L1662" s="2">
        <v>1.261698</v>
      </c>
      <c r="M1662" s="2">
        <v>1</v>
      </c>
      <c r="N1662" s="2">
        <v>0.22136900000000001</v>
      </c>
      <c r="O1662">
        <v>7</v>
      </c>
      <c r="P1662">
        <v>6</v>
      </c>
      <c r="Q1662" s="2">
        <v>4.8253969999999997</v>
      </c>
      <c r="R1662" s="2">
        <v>4</v>
      </c>
      <c r="S1662" s="2">
        <v>0.33459299999999997</v>
      </c>
      <c r="T1662">
        <v>-1</v>
      </c>
      <c r="U1662" s="2">
        <v>-1</v>
      </c>
      <c r="V1662" s="2">
        <v>-1</v>
      </c>
      <c r="W1662" s="2">
        <v>-1</v>
      </c>
      <c r="X1662" t="s">
        <v>2789</v>
      </c>
    </row>
    <row r="1663" spans="1:24" x14ac:dyDescent="0.25">
      <c r="A1663">
        <v>2</v>
      </c>
      <c r="B1663">
        <v>70</v>
      </c>
      <c r="C1663">
        <v>2</v>
      </c>
      <c r="D1663">
        <v>2</v>
      </c>
      <c r="E1663">
        <v>1</v>
      </c>
      <c r="F1663">
        <v>1</v>
      </c>
      <c r="G1663">
        <v>9</v>
      </c>
      <c r="H1663" s="2">
        <v>5.4142859999999997</v>
      </c>
      <c r="I1663" s="2">
        <v>4.5</v>
      </c>
      <c r="J1663" s="2">
        <v>4.2712240000000001</v>
      </c>
      <c r="K1663">
        <v>3</v>
      </c>
      <c r="L1663" s="2">
        <v>1.277433</v>
      </c>
      <c r="M1663" s="2">
        <v>2</v>
      </c>
      <c r="N1663" s="2">
        <v>0.2427</v>
      </c>
      <c r="O1663">
        <v>8</v>
      </c>
      <c r="P1663">
        <v>6</v>
      </c>
      <c r="Q1663" s="2">
        <v>4.8225809999999996</v>
      </c>
      <c r="R1663" s="2">
        <v>5.5</v>
      </c>
      <c r="S1663" s="2">
        <v>0.40400599999999998</v>
      </c>
      <c r="T1663">
        <v>-1</v>
      </c>
      <c r="U1663" s="2">
        <v>-1</v>
      </c>
      <c r="V1663" s="2">
        <v>-1</v>
      </c>
      <c r="W1663" s="2">
        <v>-1</v>
      </c>
      <c r="X1663" t="s">
        <v>2790</v>
      </c>
    </row>
    <row r="1664" spans="1:24" x14ac:dyDescent="0.25">
      <c r="A1664">
        <v>2</v>
      </c>
      <c r="B1664">
        <v>70</v>
      </c>
      <c r="C1664">
        <v>2</v>
      </c>
      <c r="D1664">
        <v>2</v>
      </c>
      <c r="E1664">
        <v>1</v>
      </c>
      <c r="F1664">
        <v>1</v>
      </c>
      <c r="G1664">
        <v>9</v>
      </c>
      <c r="H1664" s="2">
        <v>4.9571430000000003</v>
      </c>
      <c r="I1664" s="2">
        <v>6.5</v>
      </c>
      <c r="J1664" s="2">
        <v>3.3553060000000001</v>
      </c>
      <c r="K1664">
        <v>3</v>
      </c>
      <c r="L1664" s="2">
        <v>1.2608699999999999</v>
      </c>
      <c r="M1664" s="2">
        <v>1</v>
      </c>
      <c r="N1664" s="2">
        <v>0.22925599999999999</v>
      </c>
      <c r="O1664">
        <v>10</v>
      </c>
      <c r="P1664">
        <v>6</v>
      </c>
      <c r="Q1664" s="2">
        <v>4.6666670000000003</v>
      </c>
      <c r="R1664" s="2">
        <v>5</v>
      </c>
      <c r="S1664" s="2">
        <v>0.32222200000000001</v>
      </c>
      <c r="T1664">
        <v>-1</v>
      </c>
      <c r="U1664" s="2">
        <v>-1</v>
      </c>
      <c r="V1664" s="2">
        <v>-1</v>
      </c>
      <c r="W1664" s="2">
        <v>-1</v>
      </c>
      <c r="X1664" t="s">
        <v>2791</v>
      </c>
    </row>
    <row r="1665" spans="1:24" x14ac:dyDescent="0.25">
      <c r="A1665">
        <v>2</v>
      </c>
      <c r="B1665">
        <v>70</v>
      </c>
      <c r="C1665">
        <v>2</v>
      </c>
      <c r="D1665">
        <v>2</v>
      </c>
      <c r="E1665">
        <v>1</v>
      </c>
      <c r="F1665">
        <v>1</v>
      </c>
      <c r="G1665">
        <v>8</v>
      </c>
      <c r="H1665" s="2">
        <v>5.0857140000000003</v>
      </c>
      <c r="I1665" s="2">
        <v>3.5</v>
      </c>
      <c r="J1665" s="2">
        <v>3.4497960000000001</v>
      </c>
      <c r="K1665">
        <v>3</v>
      </c>
      <c r="L1665" s="2">
        <v>1.2683230000000001</v>
      </c>
      <c r="M1665" s="2">
        <v>1</v>
      </c>
      <c r="N1665" s="2">
        <v>0.23110800000000001</v>
      </c>
      <c r="O1665">
        <v>7</v>
      </c>
      <c r="P1665">
        <v>6</v>
      </c>
      <c r="Q1665" s="2">
        <v>4.8730159999999998</v>
      </c>
      <c r="R1665" s="2">
        <v>5</v>
      </c>
      <c r="S1665" s="2">
        <v>0.26958900000000002</v>
      </c>
      <c r="T1665">
        <v>-1</v>
      </c>
      <c r="U1665" s="2">
        <v>-1</v>
      </c>
      <c r="V1665" s="2">
        <v>-1</v>
      </c>
      <c r="W1665" s="2">
        <v>-1</v>
      </c>
      <c r="X1665" t="s">
        <v>2792</v>
      </c>
    </row>
    <row r="1666" spans="1:24" x14ac:dyDescent="0.25">
      <c r="A1666">
        <v>2</v>
      </c>
      <c r="B1666">
        <v>70</v>
      </c>
      <c r="C1666">
        <v>2</v>
      </c>
      <c r="D1666">
        <v>2</v>
      </c>
      <c r="E1666">
        <v>1</v>
      </c>
      <c r="F1666">
        <v>1</v>
      </c>
      <c r="G1666">
        <v>10</v>
      </c>
      <c r="H1666" s="2">
        <v>5.6428570000000002</v>
      </c>
      <c r="I1666" s="2">
        <v>6.5</v>
      </c>
      <c r="J1666" s="2">
        <v>5.0295920000000001</v>
      </c>
      <c r="K1666">
        <v>3</v>
      </c>
      <c r="L1666" s="2">
        <v>1.256729</v>
      </c>
      <c r="M1666" s="2">
        <v>1</v>
      </c>
      <c r="N1666" s="2">
        <v>0.220633</v>
      </c>
      <c r="O1666">
        <v>10</v>
      </c>
      <c r="P1666">
        <v>6</v>
      </c>
      <c r="Q1666" s="2">
        <v>4.8</v>
      </c>
      <c r="R1666" s="2">
        <v>4</v>
      </c>
      <c r="S1666" s="2">
        <v>0.22666700000000001</v>
      </c>
      <c r="T1666">
        <v>-1</v>
      </c>
      <c r="U1666" s="2">
        <v>-1</v>
      </c>
      <c r="V1666" s="2">
        <v>-1</v>
      </c>
      <c r="W1666" s="2">
        <v>-1</v>
      </c>
      <c r="X1666" t="s">
        <v>2793</v>
      </c>
    </row>
    <row r="1667" spans="1:24" x14ac:dyDescent="0.25">
      <c r="A1667">
        <v>2</v>
      </c>
      <c r="B1667">
        <v>70</v>
      </c>
      <c r="C1667">
        <v>2</v>
      </c>
      <c r="D1667">
        <v>2</v>
      </c>
      <c r="E1667">
        <v>1</v>
      </c>
      <c r="F1667">
        <v>1</v>
      </c>
      <c r="G1667">
        <v>10</v>
      </c>
      <c r="H1667" s="2">
        <v>5.6</v>
      </c>
      <c r="I1667" s="2">
        <v>7</v>
      </c>
      <c r="J1667" s="2">
        <v>4.0685710000000004</v>
      </c>
      <c r="K1667">
        <v>4</v>
      </c>
      <c r="L1667" s="2">
        <v>1.274948</v>
      </c>
      <c r="M1667" s="2">
        <v>2</v>
      </c>
      <c r="N1667" s="2">
        <v>0.23827499999999999</v>
      </c>
      <c r="O1667">
        <v>6</v>
      </c>
      <c r="P1667">
        <v>6</v>
      </c>
      <c r="Q1667" s="2">
        <v>4.890625</v>
      </c>
      <c r="R1667" s="2">
        <v>4.5</v>
      </c>
      <c r="S1667" s="2">
        <v>0.222412</v>
      </c>
      <c r="T1667">
        <v>-1</v>
      </c>
      <c r="U1667" s="2">
        <v>-1</v>
      </c>
      <c r="V1667" s="2">
        <v>-1</v>
      </c>
      <c r="W1667" s="2">
        <v>-1</v>
      </c>
      <c r="X1667" t="s">
        <v>2794</v>
      </c>
    </row>
    <row r="1668" spans="1:24" x14ac:dyDescent="0.25">
      <c r="A1668">
        <v>2</v>
      </c>
      <c r="B1668">
        <v>70</v>
      </c>
      <c r="C1668">
        <v>2</v>
      </c>
      <c r="D1668">
        <v>2</v>
      </c>
      <c r="E1668">
        <v>1</v>
      </c>
      <c r="F1668">
        <v>1</v>
      </c>
      <c r="G1668">
        <v>9</v>
      </c>
      <c r="H1668" s="2">
        <v>4.8571429999999998</v>
      </c>
      <c r="I1668" s="2">
        <v>1.5</v>
      </c>
      <c r="J1668" s="2">
        <v>3.493878</v>
      </c>
      <c r="K1668">
        <v>3</v>
      </c>
      <c r="L1668" s="2">
        <v>1.2571429999999999</v>
      </c>
      <c r="M1668" s="2">
        <v>1</v>
      </c>
      <c r="N1668" s="2">
        <v>0.21917800000000001</v>
      </c>
      <c r="O1668">
        <v>8</v>
      </c>
      <c r="P1668">
        <v>6</v>
      </c>
      <c r="Q1668" s="2">
        <v>4.8870969999999998</v>
      </c>
      <c r="R1668" s="2">
        <v>5</v>
      </c>
      <c r="S1668" s="2">
        <v>0.26144600000000001</v>
      </c>
      <c r="T1668">
        <v>-1</v>
      </c>
      <c r="U1668" s="2">
        <v>-1</v>
      </c>
      <c r="V1668" s="2">
        <v>-1</v>
      </c>
      <c r="W1668" s="2">
        <v>-1</v>
      </c>
      <c r="X1668" t="s">
        <v>2795</v>
      </c>
    </row>
    <row r="1669" spans="1:24" x14ac:dyDescent="0.25">
      <c r="A1669">
        <v>2</v>
      </c>
      <c r="B1669">
        <v>70</v>
      </c>
      <c r="C1669">
        <v>2</v>
      </c>
      <c r="D1669">
        <v>2</v>
      </c>
      <c r="E1669">
        <v>1</v>
      </c>
      <c r="F1669">
        <v>1</v>
      </c>
      <c r="G1669">
        <v>10</v>
      </c>
      <c r="H1669" s="2">
        <v>5.3571429999999998</v>
      </c>
      <c r="I1669" s="2">
        <v>3.5</v>
      </c>
      <c r="J1669" s="2">
        <v>5.4010199999999999</v>
      </c>
      <c r="K1669">
        <v>3</v>
      </c>
      <c r="L1669" s="2">
        <v>1.2546580000000001</v>
      </c>
      <c r="M1669" s="2">
        <v>1</v>
      </c>
      <c r="N1669" s="2">
        <v>0.21548</v>
      </c>
      <c r="O1669">
        <v>13</v>
      </c>
      <c r="P1669">
        <v>6</v>
      </c>
      <c r="Q1669" s="2">
        <v>4.8596490000000001</v>
      </c>
      <c r="R1669" s="2">
        <v>5</v>
      </c>
      <c r="S1669" s="2">
        <v>0.26100299999999999</v>
      </c>
      <c r="T1669">
        <v>-1</v>
      </c>
      <c r="U1669" s="2">
        <v>-1</v>
      </c>
      <c r="V1669" s="2">
        <v>-1</v>
      </c>
      <c r="W1669" s="2">
        <v>-1</v>
      </c>
      <c r="X1669" t="s">
        <v>2796</v>
      </c>
    </row>
    <row r="1670" spans="1:24" x14ac:dyDescent="0.25">
      <c r="A1670">
        <v>2</v>
      </c>
      <c r="B1670">
        <v>70</v>
      </c>
      <c r="C1670">
        <v>2</v>
      </c>
      <c r="D1670">
        <v>2</v>
      </c>
      <c r="E1670">
        <v>1</v>
      </c>
      <c r="F1670">
        <v>1</v>
      </c>
      <c r="G1670">
        <v>8</v>
      </c>
      <c r="H1670" s="2">
        <v>4.7571430000000001</v>
      </c>
      <c r="I1670" s="2">
        <v>6.5</v>
      </c>
      <c r="J1670" s="2">
        <v>2.7838780000000001</v>
      </c>
      <c r="K1670">
        <v>3</v>
      </c>
      <c r="L1670" s="2">
        <v>1.2592129999999999</v>
      </c>
      <c r="M1670" s="2">
        <v>1</v>
      </c>
      <c r="N1670" s="2">
        <v>0.22431999999999999</v>
      </c>
      <c r="O1670">
        <v>4</v>
      </c>
      <c r="P1670">
        <v>8</v>
      </c>
      <c r="Q1670" s="2">
        <v>4.9090910000000001</v>
      </c>
      <c r="R1670" s="2">
        <v>4.5</v>
      </c>
      <c r="S1670" s="2">
        <v>0.44628099999999998</v>
      </c>
      <c r="T1670">
        <v>-1</v>
      </c>
      <c r="U1670" s="2">
        <v>-1</v>
      </c>
      <c r="V1670" s="2">
        <v>-1</v>
      </c>
      <c r="W1670" s="2">
        <v>-1</v>
      </c>
      <c r="X1670" t="s">
        <v>2797</v>
      </c>
    </row>
    <row r="1671" spans="1:24" x14ac:dyDescent="0.25">
      <c r="A1671">
        <v>2</v>
      </c>
      <c r="B1671">
        <v>70</v>
      </c>
      <c r="C1671">
        <v>2</v>
      </c>
      <c r="D1671">
        <v>2</v>
      </c>
      <c r="E1671">
        <v>1</v>
      </c>
      <c r="F1671">
        <v>1</v>
      </c>
      <c r="G1671">
        <v>9</v>
      </c>
      <c r="H1671" s="2">
        <v>4.8285710000000002</v>
      </c>
      <c r="I1671" s="2">
        <v>2.5</v>
      </c>
      <c r="J1671" s="2">
        <v>3.1991839999999998</v>
      </c>
      <c r="K1671">
        <v>3</v>
      </c>
      <c r="L1671" s="2">
        <v>1.2608699999999999</v>
      </c>
      <c r="M1671" s="2">
        <v>1</v>
      </c>
      <c r="N1671" s="2">
        <v>0.23422499999999999</v>
      </c>
      <c r="O1671">
        <v>11</v>
      </c>
      <c r="P1671">
        <v>6</v>
      </c>
      <c r="Q1671" s="2">
        <v>4.7288139999999999</v>
      </c>
      <c r="R1671" s="2">
        <v>5</v>
      </c>
      <c r="S1671" s="2">
        <v>0.26544099999999998</v>
      </c>
      <c r="T1671">
        <v>-1</v>
      </c>
      <c r="U1671" s="2">
        <v>-1</v>
      </c>
      <c r="V1671" s="2">
        <v>-1</v>
      </c>
      <c r="W1671" s="2">
        <v>-1</v>
      </c>
      <c r="X1671" t="s">
        <v>2798</v>
      </c>
    </row>
    <row r="1672" spans="1:24" x14ac:dyDescent="0.25">
      <c r="A1672">
        <v>2</v>
      </c>
      <c r="B1672">
        <v>70</v>
      </c>
      <c r="C1672">
        <v>2</v>
      </c>
      <c r="D1672">
        <v>2</v>
      </c>
      <c r="E1672">
        <v>1</v>
      </c>
      <c r="F1672">
        <v>1</v>
      </c>
      <c r="G1672">
        <v>10</v>
      </c>
      <c r="H1672" s="2">
        <v>5.6714289999999998</v>
      </c>
      <c r="I1672" s="2">
        <v>2.5</v>
      </c>
      <c r="J1672" s="2">
        <v>5.5634690000000004</v>
      </c>
      <c r="K1672">
        <v>3</v>
      </c>
      <c r="L1672" s="2">
        <v>1.2840579999999999</v>
      </c>
      <c r="M1672" s="2">
        <v>2</v>
      </c>
      <c r="N1672" s="2">
        <v>0.24477699999999999</v>
      </c>
      <c r="O1672">
        <v>8</v>
      </c>
      <c r="P1672">
        <v>6</v>
      </c>
      <c r="Q1672" s="2">
        <v>4.7903229999999999</v>
      </c>
      <c r="R1672" s="2">
        <v>5</v>
      </c>
      <c r="S1672" s="2">
        <v>0.29474499999999998</v>
      </c>
      <c r="T1672">
        <v>-1</v>
      </c>
      <c r="U1672" s="2">
        <v>-1</v>
      </c>
      <c r="V1672" s="2">
        <v>-1</v>
      </c>
      <c r="W1672" s="2">
        <v>-1</v>
      </c>
      <c r="X1672" t="s">
        <v>2799</v>
      </c>
    </row>
    <row r="1673" spans="1:24" x14ac:dyDescent="0.25">
      <c r="A1673">
        <v>2</v>
      </c>
      <c r="B1673">
        <v>70</v>
      </c>
      <c r="C1673">
        <v>2</v>
      </c>
      <c r="D1673">
        <v>2</v>
      </c>
      <c r="E1673">
        <v>1</v>
      </c>
      <c r="F1673">
        <v>1</v>
      </c>
      <c r="G1673">
        <v>8</v>
      </c>
      <c r="H1673" s="2">
        <v>5.0428569999999997</v>
      </c>
      <c r="I1673" s="2">
        <v>1.5</v>
      </c>
      <c r="J1673" s="2">
        <v>3.469592</v>
      </c>
      <c r="K1673">
        <v>3</v>
      </c>
      <c r="L1673" s="2">
        <v>1.2691509999999999</v>
      </c>
      <c r="M1673" s="2">
        <v>2</v>
      </c>
      <c r="N1673" s="2">
        <v>0.238117</v>
      </c>
      <c r="O1673">
        <v>4</v>
      </c>
      <c r="P1673">
        <v>6</v>
      </c>
      <c r="Q1673" s="2">
        <v>4.8787880000000001</v>
      </c>
      <c r="R1673" s="2">
        <v>5</v>
      </c>
      <c r="S1673" s="2">
        <v>0.28833799999999998</v>
      </c>
      <c r="T1673">
        <v>-1</v>
      </c>
      <c r="U1673" s="2">
        <v>-1</v>
      </c>
      <c r="V1673" s="2">
        <v>-1</v>
      </c>
      <c r="W1673" s="2">
        <v>-1</v>
      </c>
      <c r="X1673" t="s">
        <v>2800</v>
      </c>
    </row>
    <row r="1674" spans="1:24" x14ac:dyDescent="0.25">
      <c r="A1674">
        <v>2</v>
      </c>
      <c r="B1674">
        <v>70</v>
      </c>
      <c r="C1674">
        <v>2</v>
      </c>
      <c r="D1674">
        <v>2</v>
      </c>
      <c r="E1674">
        <v>1</v>
      </c>
      <c r="F1674">
        <v>1</v>
      </c>
      <c r="G1674">
        <v>9</v>
      </c>
      <c r="H1674" s="2">
        <v>4.9714289999999997</v>
      </c>
      <c r="I1674" s="2">
        <v>4.5</v>
      </c>
      <c r="J1674" s="2">
        <v>3.2848980000000001</v>
      </c>
      <c r="K1674">
        <v>3</v>
      </c>
      <c r="L1674" s="2">
        <v>1.275776</v>
      </c>
      <c r="M1674" s="2">
        <v>1</v>
      </c>
      <c r="N1674" s="2">
        <v>0.23119400000000001</v>
      </c>
      <c r="O1674">
        <v>3</v>
      </c>
      <c r="P1674">
        <v>6</v>
      </c>
      <c r="Q1674" s="2">
        <v>4.9552240000000003</v>
      </c>
      <c r="R1674" s="2">
        <v>5</v>
      </c>
      <c r="S1674" s="2">
        <v>0.28157700000000002</v>
      </c>
      <c r="T1674">
        <v>-1</v>
      </c>
      <c r="U1674" s="2">
        <v>-1</v>
      </c>
      <c r="V1674" s="2">
        <v>-1</v>
      </c>
      <c r="W1674" s="2">
        <v>-1</v>
      </c>
      <c r="X1674" t="s">
        <v>2801</v>
      </c>
    </row>
    <row r="1675" spans="1:24" x14ac:dyDescent="0.25">
      <c r="A1675">
        <v>2</v>
      </c>
      <c r="B1675">
        <v>70</v>
      </c>
      <c r="C1675">
        <v>2</v>
      </c>
      <c r="D1675">
        <v>2</v>
      </c>
      <c r="E1675">
        <v>1</v>
      </c>
      <c r="F1675">
        <v>1</v>
      </c>
      <c r="G1675">
        <v>8</v>
      </c>
      <c r="H1675" s="2">
        <v>4.9142859999999997</v>
      </c>
      <c r="I1675" s="2">
        <v>3.5</v>
      </c>
      <c r="J1675" s="2">
        <v>3.3926530000000001</v>
      </c>
      <c r="K1675">
        <v>4</v>
      </c>
      <c r="L1675" s="2">
        <v>1.2720499999999999</v>
      </c>
      <c r="M1675" s="2">
        <v>2</v>
      </c>
      <c r="N1675" s="2">
        <v>0.238618</v>
      </c>
      <c r="O1675">
        <v>9</v>
      </c>
      <c r="P1675">
        <v>6</v>
      </c>
      <c r="Q1675" s="2">
        <v>4.9016390000000003</v>
      </c>
      <c r="R1675" s="2">
        <v>5</v>
      </c>
      <c r="S1675" s="2">
        <v>0.31819399999999998</v>
      </c>
      <c r="T1675">
        <v>-1</v>
      </c>
      <c r="U1675" s="2">
        <v>-1</v>
      </c>
      <c r="V1675" s="2">
        <v>-1</v>
      </c>
      <c r="W1675" s="2">
        <v>-1</v>
      </c>
      <c r="X1675" t="s">
        <v>2802</v>
      </c>
    </row>
    <row r="1676" spans="1:24" x14ac:dyDescent="0.25">
      <c r="A1676">
        <v>2</v>
      </c>
      <c r="B1676">
        <v>70</v>
      </c>
      <c r="C1676">
        <v>2</v>
      </c>
      <c r="D1676">
        <v>2</v>
      </c>
      <c r="E1676">
        <v>1</v>
      </c>
      <c r="F1676">
        <v>1</v>
      </c>
      <c r="G1676">
        <v>8</v>
      </c>
      <c r="H1676" s="2">
        <v>4.8</v>
      </c>
      <c r="I1676" s="2">
        <v>3.5</v>
      </c>
      <c r="J1676" s="2">
        <v>2.902857</v>
      </c>
      <c r="K1676">
        <v>3</v>
      </c>
      <c r="L1676" s="2">
        <v>1.2745340000000001</v>
      </c>
      <c r="M1676" s="2">
        <v>1</v>
      </c>
      <c r="N1676" s="2">
        <v>0.23311999999999999</v>
      </c>
      <c r="O1676">
        <v>11</v>
      </c>
      <c r="P1676">
        <v>6</v>
      </c>
      <c r="Q1676" s="2">
        <v>4.7796609999999999</v>
      </c>
      <c r="R1676" s="2">
        <v>5</v>
      </c>
      <c r="S1676" s="2">
        <v>0.27348499999999998</v>
      </c>
      <c r="T1676">
        <v>-1</v>
      </c>
      <c r="U1676" s="2">
        <v>-1</v>
      </c>
      <c r="V1676" s="2">
        <v>-1</v>
      </c>
      <c r="W1676" s="2">
        <v>-1</v>
      </c>
      <c r="X1676" t="s">
        <v>2803</v>
      </c>
    </row>
    <row r="1677" spans="1:24" x14ac:dyDescent="0.25">
      <c r="A1677">
        <v>2</v>
      </c>
      <c r="B1677">
        <v>70</v>
      </c>
      <c r="C1677">
        <v>2</v>
      </c>
      <c r="D1677">
        <v>2</v>
      </c>
      <c r="E1677">
        <v>1</v>
      </c>
      <c r="F1677">
        <v>1</v>
      </c>
      <c r="G1677">
        <v>13</v>
      </c>
      <c r="H1677" s="2">
        <v>5.6571429999999996</v>
      </c>
      <c r="I1677" s="2">
        <v>6.5</v>
      </c>
      <c r="J1677" s="2">
        <v>6.6253060000000001</v>
      </c>
      <c r="K1677">
        <v>4</v>
      </c>
      <c r="L1677" s="2">
        <v>1.255487</v>
      </c>
      <c r="M1677" s="2">
        <v>1</v>
      </c>
      <c r="N1677" s="2">
        <v>0.21837100000000001</v>
      </c>
      <c r="O1677">
        <v>5</v>
      </c>
      <c r="P1677">
        <v>6</v>
      </c>
      <c r="Q1677" s="2">
        <v>4.815385</v>
      </c>
      <c r="R1677" s="2">
        <v>5</v>
      </c>
      <c r="S1677" s="2">
        <v>0.24284</v>
      </c>
      <c r="T1677">
        <v>-1</v>
      </c>
      <c r="U1677" s="2">
        <v>-1</v>
      </c>
      <c r="V1677" s="2">
        <v>-1</v>
      </c>
      <c r="W1677" s="2">
        <v>-1</v>
      </c>
      <c r="X1677" t="s">
        <v>2804</v>
      </c>
    </row>
    <row r="1678" spans="1:24" x14ac:dyDescent="0.25">
      <c r="A1678">
        <v>2</v>
      </c>
      <c r="B1678">
        <v>70</v>
      </c>
      <c r="C1678">
        <v>2</v>
      </c>
      <c r="D1678">
        <v>2</v>
      </c>
      <c r="E1678">
        <v>1</v>
      </c>
      <c r="F1678">
        <v>1</v>
      </c>
      <c r="G1678">
        <v>10</v>
      </c>
      <c r="H1678" s="2">
        <v>5.3</v>
      </c>
      <c r="I1678" s="2">
        <v>6.5</v>
      </c>
      <c r="J1678" s="2">
        <v>4.3528570000000002</v>
      </c>
      <c r="K1678">
        <v>3</v>
      </c>
      <c r="L1678" s="2">
        <v>1.261698</v>
      </c>
      <c r="M1678" s="2">
        <v>1</v>
      </c>
      <c r="N1678" s="2">
        <v>0.22633800000000001</v>
      </c>
      <c r="O1678">
        <v>6</v>
      </c>
      <c r="P1678">
        <v>7</v>
      </c>
      <c r="Q1678" s="2">
        <v>4.8125</v>
      </c>
      <c r="R1678" s="2">
        <v>5</v>
      </c>
      <c r="S1678" s="2">
        <v>0.40234399999999998</v>
      </c>
      <c r="T1678">
        <v>-1</v>
      </c>
      <c r="U1678" s="2">
        <v>-1</v>
      </c>
      <c r="V1678" s="2">
        <v>-1</v>
      </c>
      <c r="W1678" s="2">
        <v>-1</v>
      </c>
      <c r="X1678" t="s">
        <v>2805</v>
      </c>
    </row>
    <row r="1679" spans="1:24" x14ac:dyDescent="0.25">
      <c r="A1679">
        <v>2</v>
      </c>
      <c r="B1679">
        <v>70</v>
      </c>
      <c r="C1679">
        <v>2</v>
      </c>
      <c r="D1679">
        <v>2</v>
      </c>
      <c r="E1679">
        <v>1</v>
      </c>
      <c r="F1679">
        <v>1</v>
      </c>
      <c r="G1679">
        <v>9</v>
      </c>
      <c r="H1679" s="2">
        <v>4.8285710000000002</v>
      </c>
      <c r="I1679" s="2">
        <v>8.5</v>
      </c>
      <c r="J1679" s="2">
        <v>3.313469</v>
      </c>
      <c r="K1679">
        <v>3</v>
      </c>
      <c r="L1679" s="2">
        <v>1.278675</v>
      </c>
      <c r="M1679" s="2">
        <v>1</v>
      </c>
      <c r="N1679" s="2">
        <v>0.24490799999999999</v>
      </c>
      <c r="O1679">
        <v>10</v>
      </c>
      <c r="P1679">
        <v>6</v>
      </c>
      <c r="Q1679" s="2">
        <v>4.75</v>
      </c>
      <c r="R1679" s="2">
        <v>4.5</v>
      </c>
      <c r="S1679" s="2">
        <v>0.38750000000000001</v>
      </c>
      <c r="T1679">
        <v>-1</v>
      </c>
      <c r="U1679" s="2">
        <v>-1</v>
      </c>
      <c r="V1679" s="2">
        <v>-1</v>
      </c>
      <c r="W1679" s="2">
        <v>-1</v>
      </c>
      <c r="X1679" t="s">
        <v>2806</v>
      </c>
    </row>
    <row r="1680" spans="1:24" x14ac:dyDescent="0.25">
      <c r="A1680">
        <v>2</v>
      </c>
      <c r="B1680">
        <v>70</v>
      </c>
      <c r="C1680">
        <v>2</v>
      </c>
      <c r="D1680">
        <v>2</v>
      </c>
      <c r="E1680">
        <v>1</v>
      </c>
      <c r="F1680">
        <v>1</v>
      </c>
      <c r="G1680">
        <v>10</v>
      </c>
      <c r="H1680" s="2">
        <v>5.0857140000000003</v>
      </c>
      <c r="I1680" s="2">
        <v>3.5</v>
      </c>
      <c r="J1680" s="2">
        <v>4.2212240000000003</v>
      </c>
      <c r="K1680">
        <v>4</v>
      </c>
      <c r="L1680" s="2">
        <v>1.3051759999999999</v>
      </c>
      <c r="M1680" s="2">
        <v>2</v>
      </c>
      <c r="N1680" s="2">
        <v>0.25428000000000001</v>
      </c>
      <c r="O1680">
        <v>12</v>
      </c>
      <c r="P1680">
        <v>6</v>
      </c>
      <c r="Q1680" s="2">
        <v>4.8448279999999997</v>
      </c>
      <c r="R1680" s="2">
        <v>5</v>
      </c>
      <c r="S1680" s="2">
        <v>0.372473</v>
      </c>
      <c r="T1680">
        <v>-1</v>
      </c>
      <c r="U1680" s="2">
        <v>-1</v>
      </c>
      <c r="V1680" s="2">
        <v>-1</v>
      </c>
      <c r="W1680" s="2">
        <v>-1</v>
      </c>
      <c r="X1680" t="s">
        <v>2807</v>
      </c>
    </row>
    <row r="1681" spans="1:24" x14ac:dyDescent="0.25">
      <c r="A1681">
        <v>2</v>
      </c>
      <c r="B1681">
        <v>70</v>
      </c>
      <c r="C1681">
        <v>2</v>
      </c>
      <c r="D1681">
        <v>2</v>
      </c>
      <c r="E1681">
        <v>1</v>
      </c>
      <c r="F1681">
        <v>1</v>
      </c>
      <c r="G1681">
        <v>9</v>
      </c>
      <c r="H1681" s="2">
        <v>5.0571429999999999</v>
      </c>
      <c r="I1681" s="2">
        <v>5.5</v>
      </c>
      <c r="J1681" s="2">
        <v>3.7681629999999999</v>
      </c>
      <c r="K1681">
        <v>3</v>
      </c>
      <c r="L1681" s="2">
        <v>1.2633540000000001</v>
      </c>
      <c r="M1681" s="2">
        <v>1</v>
      </c>
      <c r="N1681" s="2">
        <v>0.22381200000000001</v>
      </c>
      <c r="O1681">
        <v>11</v>
      </c>
      <c r="P1681">
        <v>6</v>
      </c>
      <c r="Q1681" s="2">
        <v>4.8474579999999996</v>
      </c>
      <c r="R1681" s="2">
        <v>5</v>
      </c>
      <c r="S1681" s="2">
        <v>0.298765</v>
      </c>
      <c r="T1681">
        <v>-1</v>
      </c>
      <c r="U1681" s="2">
        <v>-1</v>
      </c>
      <c r="V1681" s="2">
        <v>-1</v>
      </c>
      <c r="W1681" s="2">
        <v>-1</v>
      </c>
      <c r="X1681" t="s">
        <v>2808</v>
      </c>
    </row>
    <row r="1682" spans="1:24" x14ac:dyDescent="0.25">
      <c r="A1682">
        <v>2</v>
      </c>
      <c r="B1682">
        <v>70</v>
      </c>
      <c r="C1682">
        <v>2</v>
      </c>
      <c r="D1682">
        <v>2</v>
      </c>
      <c r="E1682">
        <v>1</v>
      </c>
      <c r="F1682">
        <v>1</v>
      </c>
      <c r="G1682">
        <v>8</v>
      </c>
      <c r="H1682" s="2">
        <v>4.7285709999999996</v>
      </c>
      <c r="I1682" s="2">
        <v>5</v>
      </c>
      <c r="J1682" s="2">
        <v>2.7120410000000001</v>
      </c>
      <c r="K1682">
        <v>4</v>
      </c>
      <c r="L1682" s="2">
        <v>1.274948</v>
      </c>
      <c r="M1682" s="2">
        <v>2</v>
      </c>
      <c r="N1682" s="2">
        <v>0.24490000000000001</v>
      </c>
      <c r="O1682">
        <v>7</v>
      </c>
      <c r="P1682">
        <v>6</v>
      </c>
      <c r="Q1682" s="2">
        <v>4.8095239999999997</v>
      </c>
      <c r="R1682" s="2">
        <v>5</v>
      </c>
      <c r="S1682" s="2">
        <v>0.34467100000000001</v>
      </c>
      <c r="T1682">
        <v>-1</v>
      </c>
      <c r="U1682" s="2">
        <v>-1</v>
      </c>
      <c r="V1682" s="2">
        <v>-1</v>
      </c>
      <c r="W1682" s="2">
        <v>-1</v>
      </c>
      <c r="X1682" t="s">
        <v>2809</v>
      </c>
    </row>
    <row r="1683" spans="1:24" x14ac:dyDescent="0.25">
      <c r="A1683">
        <v>2</v>
      </c>
      <c r="B1683">
        <v>70</v>
      </c>
      <c r="C1683">
        <v>2</v>
      </c>
      <c r="D1683">
        <v>2</v>
      </c>
      <c r="E1683">
        <v>1</v>
      </c>
      <c r="F1683">
        <v>1</v>
      </c>
      <c r="G1683">
        <v>11</v>
      </c>
      <c r="H1683" s="2">
        <v>5.2428569999999999</v>
      </c>
      <c r="I1683" s="2">
        <v>4.5</v>
      </c>
      <c r="J1683" s="2">
        <v>5.0124490000000002</v>
      </c>
      <c r="K1683">
        <v>4</v>
      </c>
      <c r="L1683" s="2">
        <v>1.271636</v>
      </c>
      <c r="M1683" s="2">
        <v>2</v>
      </c>
      <c r="N1683" s="2">
        <v>0.228492</v>
      </c>
      <c r="O1683">
        <v>5</v>
      </c>
      <c r="P1683">
        <v>6</v>
      </c>
      <c r="Q1683" s="2">
        <v>4.7538460000000002</v>
      </c>
      <c r="R1683" s="2">
        <v>4</v>
      </c>
      <c r="S1683" s="2">
        <v>0.46248499999999998</v>
      </c>
      <c r="T1683">
        <v>-1</v>
      </c>
      <c r="U1683" s="2">
        <v>-1</v>
      </c>
      <c r="V1683" s="2">
        <v>-1</v>
      </c>
      <c r="W1683" s="2">
        <v>-1</v>
      </c>
      <c r="X1683" t="s">
        <v>2810</v>
      </c>
    </row>
    <row r="1684" spans="1:24" x14ac:dyDescent="0.25">
      <c r="A1684">
        <v>2</v>
      </c>
      <c r="B1684">
        <v>70</v>
      </c>
      <c r="C1684">
        <v>2</v>
      </c>
      <c r="D1684">
        <v>2</v>
      </c>
      <c r="E1684">
        <v>1</v>
      </c>
      <c r="F1684">
        <v>1</v>
      </c>
      <c r="G1684">
        <v>9</v>
      </c>
      <c r="H1684" s="2">
        <v>5.2285709999999996</v>
      </c>
      <c r="I1684" s="2">
        <v>6</v>
      </c>
      <c r="J1684" s="2">
        <v>3.6334689999999998</v>
      </c>
      <c r="K1684">
        <v>4</v>
      </c>
      <c r="L1684" s="2">
        <v>1.257971</v>
      </c>
      <c r="M1684" s="2">
        <v>1</v>
      </c>
      <c r="N1684" s="2">
        <v>0.224548</v>
      </c>
      <c r="O1684">
        <v>4</v>
      </c>
      <c r="P1684">
        <v>6</v>
      </c>
      <c r="Q1684" s="2">
        <v>5</v>
      </c>
      <c r="R1684" s="2">
        <v>5</v>
      </c>
      <c r="S1684" s="2">
        <v>0.33333299999999999</v>
      </c>
      <c r="T1684">
        <v>-1</v>
      </c>
      <c r="U1684" s="2">
        <v>-1</v>
      </c>
      <c r="V1684" s="2">
        <v>-1</v>
      </c>
      <c r="W1684" s="2">
        <v>-1</v>
      </c>
      <c r="X1684" t="s">
        <v>2811</v>
      </c>
    </row>
    <row r="1685" spans="1:24" x14ac:dyDescent="0.25">
      <c r="A1685">
        <v>2</v>
      </c>
      <c r="B1685">
        <v>70</v>
      </c>
      <c r="C1685">
        <v>2</v>
      </c>
      <c r="D1685">
        <v>2</v>
      </c>
      <c r="E1685">
        <v>1</v>
      </c>
      <c r="F1685">
        <v>1</v>
      </c>
      <c r="G1685">
        <v>13</v>
      </c>
      <c r="H1685" s="2">
        <v>5.7</v>
      </c>
      <c r="I1685" s="2">
        <v>10.5</v>
      </c>
      <c r="J1685" s="2">
        <v>6.8671430000000004</v>
      </c>
      <c r="K1685">
        <v>3</v>
      </c>
      <c r="L1685" s="2">
        <v>1.340373</v>
      </c>
      <c r="M1685" s="2">
        <v>2</v>
      </c>
      <c r="N1685" s="2">
        <v>0.28249000000000002</v>
      </c>
      <c r="O1685">
        <v>11</v>
      </c>
      <c r="P1685">
        <v>7</v>
      </c>
      <c r="Q1685" s="2">
        <v>4.8474579999999996</v>
      </c>
      <c r="R1685" s="2">
        <v>4</v>
      </c>
      <c r="S1685" s="2">
        <v>0.536053</v>
      </c>
      <c r="T1685">
        <v>-1</v>
      </c>
      <c r="U1685" s="2">
        <v>-1</v>
      </c>
      <c r="V1685" s="2">
        <v>-1</v>
      </c>
      <c r="W1685" s="2">
        <v>-1</v>
      </c>
      <c r="X1685" t="s">
        <v>2812</v>
      </c>
    </row>
    <row r="1686" spans="1:24" x14ac:dyDescent="0.25">
      <c r="A1686">
        <v>2</v>
      </c>
      <c r="B1686">
        <v>70</v>
      </c>
      <c r="C1686">
        <v>2</v>
      </c>
      <c r="D1686">
        <v>2</v>
      </c>
      <c r="E1686">
        <v>1</v>
      </c>
      <c r="F1686">
        <v>1</v>
      </c>
      <c r="G1686">
        <v>9</v>
      </c>
      <c r="H1686" s="2">
        <v>5.1142859999999999</v>
      </c>
      <c r="I1686" s="2">
        <v>5.5</v>
      </c>
      <c r="J1686" s="2">
        <v>3.8440820000000002</v>
      </c>
      <c r="K1686">
        <v>4</v>
      </c>
      <c r="L1686" s="2">
        <v>1.273706</v>
      </c>
      <c r="M1686" s="2">
        <v>1</v>
      </c>
      <c r="N1686" s="2">
        <v>0.24434</v>
      </c>
      <c r="O1686">
        <v>5</v>
      </c>
      <c r="P1686">
        <v>6</v>
      </c>
      <c r="Q1686" s="2">
        <v>4.9076919999999999</v>
      </c>
      <c r="R1686" s="2">
        <v>5</v>
      </c>
      <c r="S1686" s="2">
        <v>0.23763300000000001</v>
      </c>
      <c r="T1686">
        <v>-1</v>
      </c>
      <c r="U1686" s="2">
        <v>-1</v>
      </c>
      <c r="V1686" s="2">
        <v>-1</v>
      </c>
      <c r="W1686" s="2">
        <v>-1</v>
      </c>
      <c r="X1686" t="s">
        <v>2813</v>
      </c>
    </row>
    <row r="1687" spans="1:24" x14ac:dyDescent="0.25">
      <c r="A1687">
        <v>2</v>
      </c>
      <c r="B1687">
        <v>70</v>
      </c>
      <c r="C1687">
        <v>2</v>
      </c>
      <c r="D1687">
        <v>2</v>
      </c>
      <c r="E1687">
        <v>1</v>
      </c>
      <c r="F1687">
        <v>1</v>
      </c>
      <c r="G1687">
        <v>9</v>
      </c>
      <c r="H1687" s="2">
        <v>4.7857139999999996</v>
      </c>
      <c r="I1687" s="2">
        <v>4.5</v>
      </c>
      <c r="J1687" s="2">
        <v>3.3112240000000002</v>
      </c>
      <c r="K1687">
        <v>3</v>
      </c>
      <c r="L1687" s="2">
        <v>1.262526</v>
      </c>
      <c r="M1687" s="2">
        <v>2</v>
      </c>
      <c r="N1687" s="2">
        <v>0.22590399999999999</v>
      </c>
      <c r="O1687">
        <v>12</v>
      </c>
      <c r="P1687">
        <v>6</v>
      </c>
      <c r="Q1687" s="2">
        <v>4.7413790000000002</v>
      </c>
      <c r="R1687" s="2">
        <v>4</v>
      </c>
      <c r="S1687" s="2">
        <v>0.26070199999999999</v>
      </c>
      <c r="T1687">
        <v>-1</v>
      </c>
      <c r="U1687" s="2">
        <v>-1</v>
      </c>
      <c r="V1687" s="2">
        <v>-1</v>
      </c>
      <c r="W1687" s="2">
        <v>-1</v>
      </c>
      <c r="X1687" t="s">
        <v>2814</v>
      </c>
    </row>
    <row r="1688" spans="1:24" x14ac:dyDescent="0.25">
      <c r="A1688">
        <v>2</v>
      </c>
      <c r="B1688">
        <v>70</v>
      </c>
      <c r="C1688">
        <v>2</v>
      </c>
      <c r="D1688">
        <v>2</v>
      </c>
      <c r="E1688">
        <v>1</v>
      </c>
      <c r="F1688">
        <v>1</v>
      </c>
      <c r="G1688">
        <v>12</v>
      </c>
      <c r="H1688" s="2">
        <v>5.7428569999999999</v>
      </c>
      <c r="I1688" s="2">
        <v>8.5</v>
      </c>
      <c r="J1688" s="2">
        <v>5.9910199999999998</v>
      </c>
      <c r="K1688">
        <v>3</v>
      </c>
      <c r="L1688" s="2">
        <v>1.2732920000000001</v>
      </c>
      <c r="M1688" s="2">
        <v>1</v>
      </c>
      <c r="N1688" s="2">
        <v>0.23835500000000001</v>
      </c>
      <c r="O1688">
        <v>14</v>
      </c>
      <c r="P1688">
        <v>6</v>
      </c>
      <c r="Q1688" s="2">
        <v>4.7857139999999996</v>
      </c>
      <c r="R1688" s="2">
        <v>4.5</v>
      </c>
      <c r="S1688" s="2">
        <v>0.45408199999999999</v>
      </c>
      <c r="T1688">
        <v>-1</v>
      </c>
      <c r="U1688" s="2">
        <v>-1</v>
      </c>
      <c r="V1688" s="2">
        <v>-1</v>
      </c>
      <c r="W1688" s="2">
        <v>-1</v>
      </c>
      <c r="X1688" t="s">
        <v>2815</v>
      </c>
    </row>
    <row r="1689" spans="1:24" x14ac:dyDescent="0.25">
      <c r="A1689">
        <v>2</v>
      </c>
      <c r="B1689">
        <v>70</v>
      </c>
      <c r="C1689">
        <v>2</v>
      </c>
      <c r="D1689">
        <v>2</v>
      </c>
      <c r="E1689">
        <v>1</v>
      </c>
      <c r="F1689">
        <v>1</v>
      </c>
      <c r="G1689">
        <v>10</v>
      </c>
      <c r="H1689" s="2">
        <v>5.3285710000000002</v>
      </c>
      <c r="I1689" s="2">
        <v>4</v>
      </c>
      <c r="J1689" s="2">
        <v>4.4206120000000002</v>
      </c>
      <c r="K1689">
        <v>3</v>
      </c>
      <c r="L1689" s="2">
        <v>1.2695650000000001</v>
      </c>
      <c r="M1689" s="2">
        <v>1</v>
      </c>
      <c r="N1689" s="2">
        <v>0.23416699999999999</v>
      </c>
      <c r="O1689">
        <v>7</v>
      </c>
      <c r="P1689">
        <v>6</v>
      </c>
      <c r="Q1689" s="2">
        <v>4.8095239999999997</v>
      </c>
      <c r="R1689" s="2">
        <v>5</v>
      </c>
      <c r="S1689" s="2">
        <v>0.31292500000000001</v>
      </c>
      <c r="T1689">
        <v>-1</v>
      </c>
      <c r="U1689" s="2">
        <v>-1</v>
      </c>
      <c r="V1689" s="2">
        <v>-1</v>
      </c>
      <c r="W1689" s="2">
        <v>-1</v>
      </c>
      <c r="X1689" t="s">
        <v>2816</v>
      </c>
    </row>
    <row r="1690" spans="1:24" x14ac:dyDescent="0.25">
      <c r="A1690">
        <v>2</v>
      </c>
      <c r="B1690">
        <v>70</v>
      </c>
      <c r="C1690">
        <v>2</v>
      </c>
      <c r="D1690">
        <v>2</v>
      </c>
      <c r="E1690">
        <v>1</v>
      </c>
      <c r="F1690">
        <v>1</v>
      </c>
      <c r="G1690">
        <v>10</v>
      </c>
      <c r="H1690" s="2">
        <v>5.7</v>
      </c>
      <c r="I1690" s="2">
        <v>8.5</v>
      </c>
      <c r="J1690" s="2">
        <v>4.2957140000000003</v>
      </c>
      <c r="K1690">
        <v>3</v>
      </c>
      <c r="L1690" s="2">
        <v>1.2645960000000001</v>
      </c>
      <c r="M1690" s="2">
        <v>1</v>
      </c>
      <c r="N1690" s="2">
        <v>0.22439899999999999</v>
      </c>
      <c r="O1690">
        <v>10</v>
      </c>
      <c r="P1690">
        <v>6</v>
      </c>
      <c r="Q1690" s="2">
        <v>4.8166669999999998</v>
      </c>
      <c r="R1690" s="2">
        <v>5.5</v>
      </c>
      <c r="S1690" s="2">
        <v>0.41638900000000001</v>
      </c>
      <c r="T1690">
        <v>-1</v>
      </c>
      <c r="U1690" s="2">
        <v>-1</v>
      </c>
      <c r="V1690" s="2">
        <v>-1</v>
      </c>
      <c r="W1690" s="2">
        <v>-1</v>
      </c>
      <c r="X1690" t="s">
        <v>2817</v>
      </c>
    </row>
    <row r="1691" spans="1:24" x14ac:dyDescent="0.25">
      <c r="A1691">
        <v>2</v>
      </c>
      <c r="B1691">
        <v>70</v>
      </c>
      <c r="C1691">
        <v>2</v>
      </c>
      <c r="D1691">
        <v>2</v>
      </c>
      <c r="E1691">
        <v>1</v>
      </c>
      <c r="F1691">
        <v>1</v>
      </c>
      <c r="G1691">
        <v>9</v>
      </c>
      <c r="H1691" s="2">
        <v>5.0571429999999999</v>
      </c>
      <c r="I1691" s="2">
        <v>5.5</v>
      </c>
      <c r="J1691" s="2">
        <v>3.8538779999999999</v>
      </c>
      <c r="K1691">
        <v>4</v>
      </c>
      <c r="L1691" s="2">
        <v>1.2732920000000001</v>
      </c>
      <c r="M1691" s="2">
        <v>1</v>
      </c>
      <c r="N1691" s="2">
        <v>0.23421400000000001</v>
      </c>
      <c r="O1691">
        <v>5</v>
      </c>
      <c r="P1691">
        <v>6</v>
      </c>
      <c r="Q1691" s="2">
        <v>4.7538460000000002</v>
      </c>
      <c r="R1691" s="2">
        <v>6</v>
      </c>
      <c r="S1691" s="2">
        <v>0.308639</v>
      </c>
      <c r="T1691">
        <v>-1</v>
      </c>
      <c r="U1691" s="2">
        <v>-1</v>
      </c>
      <c r="V1691" s="2">
        <v>-1</v>
      </c>
      <c r="W1691" s="2">
        <v>-1</v>
      </c>
      <c r="X1691" t="s">
        <v>2818</v>
      </c>
    </row>
    <row r="1692" spans="1:24" x14ac:dyDescent="0.25">
      <c r="A1692">
        <v>2</v>
      </c>
      <c r="B1692">
        <v>70</v>
      </c>
      <c r="C1692">
        <v>2</v>
      </c>
      <c r="D1692">
        <v>2</v>
      </c>
      <c r="E1692">
        <v>1</v>
      </c>
      <c r="F1692">
        <v>1</v>
      </c>
      <c r="G1692">
        <v>10</v>
      </c>
      <c r="H1692" s="2">
        <v>5.5571429999999999</v>
      </c>
      <c r="I1692" s="2">
        <v>7.5</v>
      </c>
      <c r="J1692" s="2">
        <v>4.7895919999999998</v>
      </c>
      <c r="K1692">
        <v>4</v>
      </c>
      <c r="L1692" s="2">
        <v>1.267495</v>
      </c>
      <c r="M1692" s="2">
        <v>1</v>
      </c>
      <c r="N1692" s="2">
        <v>0.23238</v>
      </c>
      <c r="O1692">
        <v>7</v>
      </c>
      <c r="P1692">
        <v>7</v>
      </c>
      <c r="Q1692" s="2">
        <v>4.6825400000000004</v>
      </c>
      <c r="R1692" s="2">
        <v>4</v>
      </c>
      <c r="S1692" s="2">
        <v>0.37540899999999999</v>
      </c>
      <c r="T1692">
        <v>-1</v>
      </c>
      <c r="U1692" s="2">
        <v>-1</v>
      </c>
      <c r="V1692" s="2">
        <v>-1</v>
      </c>
      <c r="W1692" s="2">
        <v>-1</v>
      </c>
      <c r="X1692" t="s">
        <v>2819</v>
      </c>
    </row>
    <row r="1693" spans="1:24" x14ac:dyDescent="0.25">
      <c r="A1693">
        <v>2</v>
      </c>
      <c r="B1693">
        <v>70</v>
      </c>
      <c r="C1693">
        <v>2</v>
      </c>
      <c r="D1693">
        <v>2</v>
      </c>
      <c r="E1693">
        <v>1</v>
      </c>
      <c r="F1693">
        <v>1</v>
      </c>
      <c r="G1693">
        <v>12</v>
      </c>
      <c r="H1693" s="2">
        <v>5.8428570000000004</v>
      </c>
      <c r="I1693" s="2">
        <v>2.5</v>
      </c>
      <c r="J1693" s="2">
        <v>7.4181629999999998</v>
      </c>
      <c r="K1693">
        <v>3</v>
      </c>
      <c r="L1693" s="2">
        <v>1.2592129999999999</v>
      </c>
      <c r="M1693" s="2">
        <v>1</v>
      </c>
      <c r="N1693" s="2">
        <v>0.223492</v>
      </c>
      <c r="O1693">
        <v>12</v>
      </c>
      <c r="P1693">
        <v>6</v>
      </c>
      <c r="Q1693" s="2">
        <v>4.9482759999999999</v>
      </c>
      <c r="R1693" s="2">
        <v>4.5</v>
      </c>
      <c r="S1693" s="2">
        <v>0.29042800000000002</v>
      </c>
      <c r="T1693">
        <v>-1</v>
      </c>
      <c r="U1693" s="2">
        <v>-1</v>
      </c>
      <c r="V1693" s="2">
        <v>-1</v>
      </c>
      <c r="W1693" s="2">
        <v>-1</v>
      </c>
      <c r="X1693" t="s">
        <v>2820</v>
      </c>
    </row>
    <row r="1694" spans="1:24" x14ac:dyDescent="0.25">
      <c r="A1694">
        <v>2</v>
      </c>
      <c r="B1694">
        <v>70</v>
      </c>
      <c r="C1694">
        <v>2</v>
      </c>
      <c r="D1694">
        <v>2</v>
      </c>
      <c r="E1694">
        <v>1</v>
      </c>
      <c r="F1694">
        <v>1</v>
      </c>
      <c r="G1694">
        <v>9</v>
      </c>
      <c r="H1694" s="2">
        <v>5.0142860000000002</v>
      </c>
      <c r="I1694" s="2">
        <v>4</v>
      </c>
      <c r="J1694" s="2">
        <v>3.6140819999999998</v>
      </c>
      <c r="K1694">
        <v>3</v>
      </c>
      <c r="L1694" s="2">
        <v>1.2790889999999999</v>
      </c>
      <c r="M1694" s="2">
        <v>1</v>
      </c>
      <c r="N1694" s="2">
        <v>0.24343400000000001</v>
      </c>
      <c r="O1694">
        <v>4</v>
      </c>
      <c r="P1694">
        <v>6</v>
      </c>
      <c r="Q1694" s="2">
        <v>4.9242419999999996</v>
      </c>
      <c r="R1694" s="2">
        <v>5</v>
      </c>
      <c r="S1694" s="2">
        <v>0.19123000000000001</v>
      </c>
      <c r="T1694">
        <v>-1</v>
      </c>
      <c r="U1694" s="2">
        <v>-1</v>
      </c>
      <c r="V1694" s="2">
        <v>-1</v>
      </c>
      <c r="W1694" s="2">
        <v>-1</v>
      </c>
      <c r="X1694" t="s">
        <v>2821</v>
      </c>
    </row>
    <row r="1695" spans="1:24" x14ac:dyDescent="0.25">
      <c r="A1695">
        <v>2</v>
      </c>
      <c r="B1695">
        <v>70</v>
      </c>
      <c r="C1695">
        <v>2</v>
      </c>
      <c r="D1695">
        <v>2</v>
      </c>
      <c r="E1695">
        <v>1</v>
      </c>
      <c r="F1695">
        <v>1</v>
      </c>
      <c r="G1695">
        <v>11</v>
      </c>
      <c r="H1695" s="2">
        <v>5.628571</v>
      </c>
      <c r="I1695" s="2">
        <v>5.5</v>
      </c>
      <c r="J1695" s="2">
        <v>6.6906119999999998</v>
      </c>
      <c r="K1695">
        <v>3</v>
      </c>
      <c r="L1695" s="2">
        <v>1.2654240000000001</v>
      </c>
      <c r="M1695" s="2">
        <v>1</v>
      </c>
      <c r="N1695" s="2">
        <v>0.22561600000000001</v>
      </c>
      <c r="O1695">
        <v>16</v>
      </c>
      <c r="P1695">
        <v>6</v>
      </c>
      <c r="Q1695" s="2">
        <v>4.8148150000000003</v>
      </c>
      <c r="R1695" s="2">
        <v>4.5</v>
      </c>
      <c r="S1695" s="2">
        <v>0.224966</v>
      </c>
      <c r="T1695">
        <v>-1</v>
      </c>
      <c r="U1695" s="2">
        <v>-1</v>
      </c>
      <c r="V1695" s="2">
        <v>-1</v>
      </c>
      <c r="W1695" s="2">
        <v>-1</v>
      </c>
      <c r="X1695" t="s">
        <v>2822</v>
      </c>
    </row>
    <row r="1696" spans="1:24" x14ac:dyDescent="0.25">
      <c r="A1696">
        <v>2</v>
      </c>
      <c r="B1696">
        <v>70</v>
      </c>
      <c r="C1696">
        <v>2</v>
      </c>
      <c r="D1696">
        <v>2</v>
      </c>
      <c r="E1696">
        <v>1</v>
      </c>
      <c r="F1696">
        <v>1</v>
      </c>
      <c r="G1696">
        <v>9</v>
      </c>
      <c r="H1696" s="2">
        <v>5.1714289999999998</v>
      </c>
      <c r="I1696" s="2">
        <v>5.5</v>
      </c>
      <c r="J1696" s="2">
        <v>3.8848980000000002</v>
      </c>
      <c r="K1696">
        <v>4</v>
      </c>
      <c r="L1696" s="2">
        <v>1.2795030000000001</v>
      </c>
      <c r="M1696" s="2">
        <v>1</v>
      </c>
      <c r="N1696" s="2">
        <v>0.24113299999999999</v>
      </c>
      <c r="O1696">
        <v>9</v>
      </c>
      <c r="P1696">
        <v>6</v>
      </c>
      <c r="Q1696" s="2">
        <v>4.770492</v>
      </c>
      <c r="R1696" s="2">
        <v>6</v>
      </c>
      <c r="S1696" s="2">
        <v>0.34076899999999999</v>
      </c>
      <c r="T1696">
        <v>-1</v>
      </c>
      <c r="U1696" s="2">
        <v>-1</v>
      </c>
      <c r="V1696" s="2">
        <v>-1</v>
      </c>
      <c r="W1696" s="2">
        <v>-1</v>
      </c>
      <c r="X1696" t="s">
        <v>2823</v>
      </c>
    </row>
    <row r="1697" spans="1:24" x14ac:dyDescent="0.25">
      <c r="A1697">
        <v>2</v>
      </c>
      <c r="B1697">
        <v>70</v>
      </c>
      <c r="C1697">
        <v>2</v>
      </c>
      <c r="D1697">
        <v>2</v>
      </c>
      <c r="E1697">
        <v>1</v>
      </c>
      <c r="F1697">
        <v>1</v>
      </c>
      <c r="G1697">
        <v>12</v>
      </c>
      <c r="H1697" s="2">
        <v>5.6714289999999998</v>
      </c>
      <c r="I1697" s="2">
        <v>10.5</v>
      </c>
      <c r="J1697" s="2">
        <v>6.5348980000000001</v>
      </c>
      <c r="K1697">
        <v>3</v>
      </c>
      <c r="L1697" s="2">
        <v>1.266667</v>
      </c>
      <c r="M1697" s="2">
        <v>1</v>
      </c>
      <c r="N1697" s="2">
        <v>0.228682</v>
      </c>
      <c r="O1697">
        <v>4</v>
      </c>
      <c r="P1697">
        <v>6</v>
      </c>
      <c r="Q1697" s="2">
        <v>4.7575760000000002</v>
      </c>
      <c r="R1697" s="2">
        <v>5</v>
      </c>
      <c r="S1697" s="2">
        <v>0.304867</v>
      </c>
      <c r="T1697">
        <v>-1</v>
      </c>
      <c r="U1697" s="2">
        <v>-1</v>
      </c>
      <c r="V1697" s="2">
        <v>-1</v>
      </c>
      <c r="W1697" s="2">
        <v>-1</v>
      </c>
      <c r="X1697" t="s">
        <v>2824</v>
      </c>
    </row>
    <row r="1698" spans="1:24" x14ac:dyDescent="0.25">
      <c r="A1698">
        <v>2</v>
      </c>
      <c r="B1698">
        <v>70</v>
      </c>
      <c r="C1698">
        <v>2</v>
      </c>
      <c r="D1698">
        <v>2</v>
      </c>
      <c r="E1698">
        <v>1</v>
      </c>
      <c r="F1698">
        <v>1</v>
      </c>
      <c r="G1698">
        <v>8</v>
      </c>
      <c r="H1698" s="2">
        <v>4.9428570000000001</v>
      </c>
      <c r="I1698" s="2">
        <v>5.5</v>
      </c>
      <c r="J1698" s="2">
        <v>3.2538779999999998</v>
      </c>
      <c r="K1698">
        <v>3</v>
      </c>
      <c r="L1698" s="2">
        <v>1.2803310000000001</v>
      </c>
      <c r="M1698" s="2">
        <v>2</v>
      </c>
      <c r="N1698" s="2">
        <v>0.23321600000000001</v>
      </c>
      <c r="O1698">
        <v>15</v>
      </c>
      <c r="P1698">
        <v>6</v>
      </c>
      <c r="Q1698" s="2">
        <v>4.8727270000000003</v>
      </c>
      <c r="R1698" s="2">
        <v>5</v>
      </c>
      <c r="S1698" s="2">
        <v>0.43834699999999999</v>
      </c>
      <c r="T1698">
        <v>-1</v>
      </c>
      <c r="U1698" s="2">
        <v>-1</v>
      </c>
      <c r="V1698" s="2">
        <v>-1</v>
      </c>
      <c r="W1698" s="2">
        <v>-1</v>
      </c>
      <c r="X1698" t="s">
        <v>2825</v>
      </c>
    </row>
    <row r="1699" spans="1:24" x14ac:dyDescent="0.25">
      <c r="A1699">
        <v>2</v>
      </c>
      <c r="B1699">
        <v>70</v>
      </c>
      <c r="C1699">
        <v>2</v>
      </c>
      <c r="D1699">
        <v>2</v>
      </c>
      <c r="E1699">
        <v>1</v>
      </c>
      <c r="F1699">
        <v>1</v>
      </c>
      <c r="G1699">
        <v>12</v>
      </c>
      <c r="H1699" s="2">
        <v>5.8142860000000001</v>
      </c>
      <c r="I1699" s="2">
        <v>7.5</v>
      </c>
      <c r="J1699" s="2">
        <v>5.894082</v>
      </c>
      <c r="K1699">
        <v>4</v>
      </c>
      <c r="L1699" s="2">
        <v>1.2691509999999999</v>
      </c>
      <c r="M1699" s="2">
        <v>1</v>
      </c>
      <c r="N1699" s="2">
        <v>0.23977299999999999</v>
      </c>
      <c r="O1699">
        <v>4</v>
      </c>
      <c r="P1699">
        <v>6</v>
      </c>
      <c r="Q1699" s="2">
        <v>4.8636359999999996</v>
      </c>
      <c r="R1699" s="2">
        <v>5</v>
      </c>
      <c r="S1699" s="2">
        <v>0.36019299999999999</v>
      </c>
      <c r="T1699">
        <v>-1</v>
      </c>
      <c r="U1699" s="2">
        <v>-1</v>
      </c>
      <c r="V1699" s="2">
        <v>-1</v>
      </c>
      <c r="W1699" s="2">
        <v>-1</v>
      </c>
      <c r="X1699" t="s">
        <v>2826</v>
      </c>
    </row>
    <row r="1700" spans="1:24" x14ac:dyDescent="0.25">
      <c r="A1700">
        <v>2</v>
      </c>
      <c r="B1700">
        <v>70</v>
      </c>
      <c r="C1700">
        <v>2</v>
      </c>
      <c r="D1700">
        <v>2</v>
      </c>
      <c r="E1700">
        <v>1</v>
      </c>
      <c r="F1700">
        <v>1</v>
      </c>
      <c r="G1700">
        <v>10</v>
      </c>
      <c r="H1700" s="2">
        <v>5.4</v>
      </c>
      <c r="I1700" s="2">
        <v>2.5</v>
      </c>
      <c r="J1700" s="2">
        <v>4.6971429999999996</v>
      </c>
      <c r="K1700">
        <v>4</v>
      </c>
      <c r="L1700" s="2">
        <v>1.2542439999999999</v>
      </c>
      <c r="M1700" s="2">
        <v>1</v>
      </c>
      <c r="N1700" s="2">
        <v>0.21859000000000001</v>
      </c>
      <c r="O1700">
        <v>13</v>
      </c>
      <c r="P1700">
        <v>6</v>
      </c>
      <c r="Q1700" s="2">
        <v>4.7543860000000002</v>
      </c>
      <c r="R1700" s="2">
        <v>5</v>
      </c>
      <c r="S1700" s="2">
        <v>0.22037599999999999</v>
      </c>
      <c r="T1700">
        <v>-1</v>
      </c>
      <c r="U1700" s="2">
        <v>-1</v>
      </c>
      <c r="V1700" s="2">
        <v>-1</v>
      </c>
      <c r="W1700" s="2">
        <v>-1</v>
      </c>
      <c r="X1700" t="s">
        <v>2827</v>
      </c>
    </row>
    <row r="1701" spans="1:24" x14ac:dyDescent="0.25">
      <c r="A1701">
        <v>2</v>
      </c>
      <c r="B1701">
        <v>70</v>
      </c>
      <c r="C1701">
        <v>2</v>
      </c>
      <c r="D1701">
        <v>2</v>
      </c>
      <c r="E1701">
        <v>1</v>
      </c>
      <c r="F1701">
        <v>1</v>
      </c>
      <c r="G1701">
        <v>10</v>
      </c>
      <c r="H1701" s="2">
        <v>5.6428570000000002</v>
      </c>
      <c r="I1701" s="2">
        <v>8</v>
      </c>
      <c r="J1701" s="2">
        <v>5.2010199999999998</v>
      </c>
      <c r="K1701">
        <v>3</v>
      </c>
      <c r="L1701" s="2">
        <v>1.2645960000000001</v>
      </c>
      <c r="M1701" s="2">
        <v>2</v>
      </c>
      <c r="N1701" s="2">
        <v>0.22439899999999999</v>
      </c>
      <c r="O1701">
        <v>15</v>
      </c>
      <c r="P1701">
        <v>6</v>
      </c>
      <c r="Q1701" s="2">
        <v>4.7090909999999999</v>
      </c>
      <c r="R1701" s="2">
        <v>5</v>
      </c>
      <c r="S1701" s="2">
        <v>0.35173599999999999</v>
      </c>
      <c r="T1701">
        <v>-1</v>
      </c>
      <c r="U1701" s="2">
        <v>-1</v>
      </c>
      <c r="V1701" s="2">
        <v>-1</v>
      </c>
      <c r="W1701" s="2">
        <v>-1</v>
      </c>
      <c r="X1701" t="s">
        <v>2828</v>
      </c>
    </row>
    <row r="1702" spans="1:24" x14ac:dyDescent="0.25">
      <c r="A1702">
        <v>2</v>
      </c>
      <c r="B1702">
        <v>80</v>
      </c>
      <c r="C1702">
        <v>2</v>
      </c>
      <c r="D1702">
        <v>2</v>
      </c>
      <c r="E1702">
        <v>1</v>
      </c>
      <c r="F1702">
        <v>1</v>
      </c>
      <c r="G1702">
        <v>9</v>
      </c>
      <c r="H1702" s="2">
        <v>4.9625000000000004</v>
      </c>
      <c r="I1702" s="2">
        <v>4.5</v>
      </c>
      <c r="J1702" s="2">
        <v>3.2110940000000001</v>
      </c>
      <c r="K1702">
        <v>3</v>
      </c>
      <c r="L1702" s="2">
        <v>1.266772</v>
      </c>
      <c r="M1702" s="2">
        <v>2</v>
      </c>
      <c r="N1702" s="2">
        <v>0.228516</v>
      </c>
      <c r="O1702">
        <v>14</v>
      </c>
      <c r="P1702">
        <v>6</v>
      </c>
      <c r="Q1702" s="2">
        <v>4.9090910000000001</v>
      </c>
      <c r="R1702" s="2">
        <v>5</v>
      </c>
      <c r="S1702" s="2">
        <v>0.29476599999999997</v>
      </c>
      <c r="T1702">
        <v>-1</v>
      </c>
      <c r="U1702" s="2">
        <v>-1</v>
      </c>
      <c r="V1702" s="2">
        <v>-1</v>
      </c>
      <c r="W1702" s="2">
        <v>-1</v>
      </c>
      <c r="X1702" t="s">
        <v>2829</v>
      </c>
    </row>
    <row r="1703" spans="1:24" x14ac:dyDescent="0.25">
      <c r="A1703">
        <v>2</v>
      </c>
      <c r="B1703">
        <v>80</v>
      </c>
      <c r="C1703">
        <v>2</v>
      </c>
      <c r="D1703">
        <v>2</v>
      </c>
      <c r="E1703">
        <v>1</v>
      </c>
      <c r="F1703">
        <v>1</v>
      </c>
      <c r="G1703">
        <v>10</v>
      </c>
      <c r="H1703" s="2">
        <v>5.4124999999999996</v>
      </c>
      <c r="I1703" s="2">
        <v>6</v>
      </c>
      <c r="J1703" s="2">
        <v>3.892344</v>
      </c>
      <c r="K1703">
        <v>4</v>
      </c>
      <c r="L1703" s="2">
        <v>1.257911</v>
      </c>
      <c r="M1703" s="2">
        <v>1</v>
      </c>
      <c r="N1703" s="2">
        <v>0.22367200000000001</v>
      </c>
      <c r="O1703">
        <v>7</v>
      </c>
      <c r="P1703">
        <v>6</v>
      </c>
      <c r="Q1703" s="2">
        <v>4.8904110000000003</v>
      </c>
      <c r="R1703" s="2">
        <v>4</v>
      </c>
      <c r="S1703" s="2">
        <v>0.234566</v>
      </c>
      <c r="T1703">
        <v>-1</v>
      </c>
      <c r="U1703" s="2">
        <v>-1</v>
      </c>
      <c r="V1703" s="2">
        <v>-1</v>
      </c>
      <c r="W1703" s="2">
        <v>-1</v>
      </c>
      <c r="X1703" t="s">
        <v>2830</v>
      </c>
    </row>
    <row r="1704" spans="1:24" x14ac:dyDescent="0.25">
      <c r="A1704">
        <v>2</v>
      </c>
      <c r="B1704">
        <v>80</v>
      </c>
      <c r="C1704">
        <v>2</v>
      </c>
      <c r="D1704">
        <v>2</v>
      </c>
      <c r="E1704">
        <v>1</v>
      </c>
      <c r="F1704">
        <v>1</v>
      </c>
      <c r="G1704">
        <v>12</v>
      </c>
      <c r="H1704" s="2">
        <v>5.5750000000000002</v>
      </c>
      <c r="I1704" s="2">
        <v>6.5</v>
      </c>
      <c r="J1704" s="2">
        <v>5.4943749999999998</v>
      </c>
      <c r="K1704">
        <v>3</v>
      </c>
      <c r="L1704" s="2">
        <v>1.257911</v>
      </c>
      <c r="M1704" s="2">
        <v>1</v>
      </c>
      <c r="N1704" s="2">
        <v>0.221773</v>
      </c>
      <c r="O1704">
        <v>11</v>
      </c>
      <c r="P1704">
        <v>6</v>
      </c>
      <c r="Q1704" s="2">
        <v>4.8985510000000003</v>
      </c>
      <c r="R1704" s="2">
        <v>4</v>
      </c>
      <c r="S1704" s="2">
        <v>0.29405599999999998</v>
      </c>
      <c r="T1704">
        <v>-1</v>
      </c>
      <c r="U1704" s="2">
        <v>-1</v>
      </c>
      <c r="V1704" s="2">
        <v>-1</v>
      </c>
      <c r="W1704" s="2">
        <v>-1</v>
      </c>
      <c r="X1704" t="s">
        <v>2831</v>
      </c>
    </row>
    <row r="1705" spans="1:24" x14ac:dyDescent="0.25">
      <c r="A1705">
        <v>2</v>
      </c>
      <c r="B1705">
        <v>80</v>
      </c>
      <c r="C1705">
        <v>2</v>
      </c>
      <c r="D1705">
        <v>2</v>
      </c>
      <c r="E1705">
        <v>1</v>
      </c>
      <c r="F1705">
        <v>1</v>
      </c>
      <c r="G1705">
        <v>10</v>
      </c>
      <c r="H1705" s="2">
        <v>5.0125000000000002</v>
      </c>
      <c r="I1705" s="2">
        <v>6.5</v>
      </c>
      <c r="J1705" s="2">
        <v>3.2623440000000001</v>
      </c>
      <c r="K1705">
        <v>3</v>
      </c>
      <c r="L1705" s="2">
        <v>1.2806960000000001</v>
      </c>
      <c r="M1705" s="2">
        <v>2</v>
      </c>
      <c r="N1705" s="2">
        <v>0.23608299999999999</v>
      </c>
      <c r="O1705">
        <v>7</v>
      </c>
      <c r="P1705">
        <v>6</v>
      </c>
      <c r="Q1705" s="2">
        <v>4.917808</v>
      </c>
      <c r="R1705" s="2">
        <v>5</v>
      </c>
      <c r="S1705" s="2">
        <v>0.32201200000000002</v>
      </c>
      <c r="T1705">
        <v>-1</v>
      </c>
      <c r="U1705" s="2">
        <v>-1</v>
      </c>
      <c r="V1705" s="2">
        <v>-1</v>
      </c>
      <c r="W1705" s="2">
        <v>-1</v>
      </c>
      <c r="X1705" t="s">
        <v>2832</v>
      </c>
    </row>
    <row r="1706" spans="1:24" x14ac:dyDescent="0.25">
      <c r="A1706">
        <v>2</v>
      </c>
      <c r="B1706">
        <v>80</v>
      </c>
      <c r="C1706">
        <v>2</v>
      </c>
      <c r="D1706">
        <v>2</v>
      </c>
      <c r="E1706">
        <v>1</v>
      </c>
      <c r="F1706">
        <v>1</v>
      </c>
      <c r="G1706">
        <v>10</v>
      </c>
      <c r="H1706" s="2">
        <v>5.875</v>
      </c>
      <c r="I1706" s="2">
        <v>6.5</v>
      </c>
      <c r="J1706" s="2">
        <v>5.109375</v>
      </c>
      <c r="K1706">
        <v>5</v>
      </c>
      <c r="L1706" s="2">
        <v>1.2816460000000001</v>
      </c>
      <c r="M1706" s="2">
        <v>1</v>
      </c>
      <c r="N1706" s="2">
        <v>0.25358700000000001</v>
      </c>
      <c r="O1706">
        <v>4</v>
      </c>
      <c r="P1706">
        <v>6</v>
      </c>
      <c r="Q1706" s="2">
        <v>5</v>
      </c>
      <c r="R1706" s="2">
        <v>5</v>
      </c>
      <c r="S1706" s="2">
        <v>0.263158</v>
      </c>
      <c r="T1706">
        <v>-1</v>
      </c>
      <c r="U1706" s="2">
        <v>-1</v>
      </c>
      <c r="V1706" s="2">
        <v>-1</v>
      </c>
      <c r="W1706" s="2">
        <v>-1</v>
      </c>
      <c r="X1706" t="s">
        <v>2833</v>
      </c>
    </row>
    <row r="1707" spans="1:24" x14ac:dyDescent="0.25">
      <c r="A1707">
        <v>2</v>
      </c>
      <c r="B1707">
        <v>80</v>
      </c>
      <c r="C1707">
        <v>2</v>
      </c>
      <c r="D1707">
        <v>2</v>
      </c>
      <c r="E1707">
        <v>1</v>
      </c>
      <c r="F1707">
        <v>1</v>
      </c>
      <c r="G1707">
        <v>11</v>
      </c>
      <c r="H1707" s="2">
        <v>5.95</v>
      </c>
      <c r="I1707" s="2">
        <v>10.5</v>
      </c>
      <c r="J1707" s="2">
        <v>5.9725000000000001</v>
      </c>
      <c r="K1707">
        <v>3</v>
      </c>
      <c r="L1707" s="2">
        <v>1.2623420000000001</v>
      </c>
      <c r="M1707" s="2">
        <v>2</v>
      </c>
      <c r="N1707" s="2">
        <v>0.225164</v>
      </c>
      <c r="O1707">
        <v>7</v>
      </c>
      <c r="P1707">
        <v>6</v>
      </c>
      <c r="Q1707" s="2">
        <v>4.9041100000000002</v>
      </c>
      <c r="R1707" s="2">
        <v>6</v>
      </c>
      <c r="S1707" s="2">
        <v>0.278476</v>
      </c>
      <c r="T1707">
        <v>-1</v>
      </c>
      <c r="U1707" s="2">
        <v>-1</v>
      </c>
      <c r="V1707" s="2">
        <v>-1</v>
      </c>
      <c r="W1707" s="2">
        <v>-1</v>
      </c>
      <c r="X1707" t="s">
        <v>2834</v>
      </c>
    </row>
    <row r="1708" spans="1:24" x14ac:dyDescent="0.25">
      <c r="A1708">
        <v>2</v>
      </c>
      <c r="B1708">
        <v>80</v>
      </c>
      <c r="C1708">
        <v>2</v>
      </c>
      <c r="D1708">
        <v>2</v>
      </c>
      <c r="E1708">
        <v>1</v>
      </c>
      <c r="F1708">
        <v>1</v>
      </c>
      <c r="G1708">
        <v>13</v>
      </c>
      <c r="H1708" s="2">
        <v>5.875</v>
      </c>
      <c r="I1708" s="2">
        <v>6</v>
      </c>
      <c r="J1708" s="2">
        <v>7.0843749999999996</v>
      </c>
      <c r="K1708">
        <v>4</v>
      </c>
      <c r="L1708" s="2">
        <v>1.26519</v>
      </c>
      <c r="M1708" s="2">
        <v>1</v>
      </c>
      <c r="N1708" s="2">
        <v>0.22777600000000001</v>
      </c>
      <c r="O1708">
        <v>11</v>
      </c>
      <c r="P1708">
        <v>6</v>
      </c>
      <c r="Q1708" s="2">
        <v>4.913043</v>
      </c>
      <c r="R1708" s="2">
        <v>5</v>
      </c>
      <c r="S1708" s="2">
        <v>0.28229399999999999</v>
      </c>
      <c r="T1708">
        <v>-1</v>
      </c>
      <c r="U1708" s="2">
        <v>-1</v>
      </c>
      <c r="V1708" s="2">
        <v>-1</v>
      </c>
      <c r="W1708" s="2">
        <v>-1</v>
      </c>
      <c r="X1708" t="s">
        <v>2835</v>
      </c>
    </row>
    <row r="1709" spans="1:24" x14ac:dyDescent="0.25">
      <c r="A1709">
        <v>2</v>
      </c>
      <c r="B1709">
        <v>80</v>
      </c>
      <c r="C1709">
        <v>2</v>
      </c>
      <c r="D1709">
        <v>2</v>
      </c>
      <c r="E1709">
        <v>1</v>
      </c>
      <c r="F1709">
        <v>1</v>
      </c>
      <c r="G1709">
        <v>11</v>
      </c>
      <c r="H1709" s="2">
        <v>5.05</v>
      </c>
      <c r="I1709" s="2">
        <v>3.5</v>
      </c>
      <c r="J1709" s="2">
        <v>3.7225000000000001</v>
      </c>
      <c r="K1709">
        <v>3</v>
      </c>
      <c r="L1709" s="2">
        <v>1.271835</v>
      </c>
      <c r="M1709" s="2">
        <v>1</v>
      </c>
      <c r="N1709" s="2">
        <v>0.23338400000000001</v>
      </c>
      <c r="O1709">
        <v>5</v>
      </c>
      <c r="P1709">
        <v>6</v>
      </c>
      <c r="Q1709" s="2">
        <v>5.04</v>
      </c>
      <c r="R1709" s="2">
        <v>5</v>
      </c>
      <c r="S1709" s="2">
        <v>0.25173299999999998</v>
      </c>
      <c r="T1709">
        <v>-1</v>
      </c>
      <c r="U1709" s="2">
        <v>-1</v>
      </c>
      <c r="V1709" s="2">
        <v>-1</v>
      </c>
      <c r="W1709" s="2">
        <v>-1</v>
      </c>
      <c r="X1709" t="s">
        <v>2836</v>
      </c>
    </row>
    <row r="1710" spans="1:24" x14ac:dyDescent="0.25">
      <c r="A1710">
        <v>2</v>
      </c>
      <c r="B1710">
        <v>80</v>
      </c>
      <c r="C1710">
        <v>2</v>
      </c>
      <c r="D1710">
        <v>2</v>
      </c>
      <c r="E1710">
        <v>1</v>
      </c>
      <c r="F1710">
        <v>1</v>
      </c>
      <c r="G1710">
        <v>11</v>
      </c>
      <c r="H1710" s="2">
        <v>5.5750000000000002</v>
      </c>
      <c r="I1710" s="2">
        <v>6.5</v>
      </c>
      <c r="J1710" s="2">
        <v>5.3943750000000001</v>
      </c>
      <c r="K1710">
        <v>3</v>
      </c>
      <c r="L1710" s="2">
        <v>1.259177</v>
      </c>
      <c r="M1710" s="2">
        <v>1</v>
      </c>
      <c r="N1710" s="2">
        <v>0.224916</v>
      </c>
      <c r="O1710">
        <v>9</v>
      </c>
      <c r="P1710">
        <v>6</v>
      </c>
      <c r="Q1710" s="2">
        <v>4.9577460000000002</v>
      </c>
      <c r="R1710" s="2">
        <v>5</v>
      </c>
      <c r="S1710" s="2">
        <v>0.293989</v>
      </c>
      <c r="T1710">
        <v>-1</v>
      </c>
      <c r="U1710" s="2">
        <v>-1</v>
      </c>
      <c r="V1710" s="2">
        <v>-1</v>
      </c>
      <c r="W1710" s="2">
        <v>-1</v>
      </c>
      <c r="X1710" t="s">
        <v>2837</v>
      </c>
    </row>
    <row r="1711" spans="1:24" x14ac:dyDescent="0.25">
      <c r="A1711">
        <v>2</v>
      </c>
      <c r="B1711">
        <v>80</v>
      </c>
      <c r="C1711">
        <v>2</v>
      </c>
      <c r="D1711">
        <v>2</v>
      </c>
      <c r="E1711">
        <v>1</v>
      </c>
      <c r="F1711">
        <v>1</v>
      </c>
      <c r="G1711">
        <v>10</v>
      </c>
      <c r="H1711" s="2">
        <v>5.375</v>
      </c>
      <c r="I1711" s="2">
        <v>6.5</v>
      </c>
      <c r="J1711" s="2">
        <v>3.7843749999999998</v>
      </c>
      <c r="K1711">
        <v>4</v>
      </c>
      <c r="L1711" s="2">
        <v>1.2727850000000001</v>
      </c>
      <c r="M1711" s="2">
        <v>1</v>
      </c>
      <c r="N1711" s="2">
        <v>0.22938600000000001</v>
      </c>
      <c r="O1711">
        <v>10</v>
      </c>
      <c r="P1711">
        <v>6</v>
      </c>
      <c r="Q1711" s="2">
        <v>4.8428570000000004</v>
      </c>
      <c r="R1711" s="2">
        <v>5</v>
      </c>
      <c r="S1711" s="2">
        <v>0.218163</v>
      </c>
      <c r="T1711">
        <v>-1</v>
      </c>
      <c r="U1711" s="2">
        <v>-1</v>
      </c>
      <c r="V1711" s="2">
        <v>-1</v>
      </c>
      <c r="W1711" s="2">
        <v>-1</v>
      </c>
      <c r="X1711" t="s">
        <v>2838</v>
      </c>
    </row>
    <row r="1712" spans="1:24" x14ac:dyDescent="0.25">
      <c r="A1712">
        <v>2</v>
      </c>
      <c r="B1712">
        <v>80</v>
      </c>
      <c r="C1712">
        <v>2</v>
      </c>
      <c r="D1712">
        <v>2</v>
      </c>
      <c r="E1712">
        <v>1</v>
      </c>
      <c r="F1712">
        <v>1</v>
      </c>
      <c r="G1712">
        <v>9</v>
      </c>
      <c r="H1712" s="2">
        <v>5.3624999999999998</v>
      </c>
      <c r="I1712" s="2">
        <v>7.5</v>
      </c>
      <c r="J1712" s="2">
        <v>3.8310940000000002</v>
      </c>
      <c r="K1712">
        <v>3</v>
      </c>
      <c r="L1712" s="2">
        <v>1.2594939999999999</v>
      </c>
      <c r="M1712" s="2">
        <v>1</v>
      </c>
      <c r="N1712" s="2">
        <v>0.22190399999999999</v>
      </c>
      <c r="O1712">
        <v>7</v>
      </c>
      <c r="P1712">
        <v>6</v>
      </c>
      <c r="Q1712" s="2">
        <v>5.0547950000000004</v>
      </c>
      <c r="R1712" s="2">
        <v>5</v>
      </c>
      <c r="S1712" s="2">
        <v>0.21617600000000001</v>
      </c>
      <c r="T1712">
        <v>-1</v>
      </c>
      <c r="U1712" s="2">
        <v>-1</v>
      </c>
      <c r="V1712" s="2">
        <v>-1</v>
      </c>
      <c r="W1712" s="2">
        <v>-1</v>
      </c>
      <c r="X1712" t="s">
        <v>2839</v>
      </c>
    </row>
    <row r="1713" spans="1:24" x14ac:dyDescent="0.25">
      <c r="A1713">
        <v>2</v>
      </c>
      <c r="B1713">
        <v>80</v>
      </c>
      <c r="C1713">
        <v>2</v>
      </c>
      <c r="D1713">
        <v>2</v>
      </c>
      <c r="E1713">
        <v>1</v>
      </c>
      <c r="F1713">
        <v>1</v>
      </c>
      <c r="G1713">
        <v>10</v>
      </c>
      <c r="H1713" s="2">
        <v>5.4375</v>
      </c>
      <c r="I1713" s="2">
        <v>7.5</v>
      </c>
      <c r="J1713" s="2">
        <v>4.3460939999999999</v>
      </c>
      <c r="K1713">
        <v>3</v>
      </c>
      <c r="L1713" s="2">
        <v>1.2829109999999999</v>
      </c>
      <c r="M1713" s="2">
        <v>1</v>
      </c>
      <c r="N1713" s="2">
        <v>0.24148</v>
      </c>
      <c r="O1713">
        <v>4</v>
      </c>
      <c r="P1713">
        <v>6</v>
      </c>
      <c r="Q1713" s="2">
        <v>5.0263159999999996</v>
      </c>
      <c r="R1713" s="2">
        <v>6</v>
      </c>
      <c r="S1713" s="2">
        <v>0.262465</v>
      </c>
      <c r="T1713">
        <v>-1</v>
      </c>
      <c r="U1713" s="2">
        <v>-1</v>
      </c>
      <c r="V1713" s="2">
        <v>-1</v>
      </c>
      <c r="W1713" s="2">
        <v>-1</v>
      </c>
      <c r="X1713" t="s">
        <v>2840</v>
      </c>
    </row>
    <row r="1714" spans="1:24" x14ac:dyDescent="0.25">
      <c r="A1714">
        <v>2</v>
      </c>
      <c r="B1714">
        <v>80</v>
      </c>
      <c r="C1714">
        <v>2</v>
      </c>
      <c r="D1714">
        <v>2</v>
      </c>
      <c r="E1714">
        <v>1</v>
      </c>
      <c r="F1714">
        <v>1</v>
      </c>
      <c r="G1714">
        <v>9</v>
      </c>
      <c r="H1714" s="2">
        <v>4.9124999999999996</v>
      </c>
      <c r="I1714" s="2">
        <v>3.5</v>
      </c>
      <c r="J1714" s="2">
        <v>2.954844</v>
      </c>
      <c r="K1714">
        <v>4</v>
      </c>
      <c r="L1714" s="2">
        <v>1.2702530000000001</v>
      </c>
      <c r="M1714" s="2">
        <v>1</v>
      </c>
      <c r="N1714" s="2">
        <v>0.22886200000000001</v>
      </c>
      <c r="O1714">
        <v>11</v>
      </c>
      <c r="P1714">
        <v>6</v>
      </c>
      <c r="Q1714" s="2">
        <v>4.913043</v>
      </c>
      <c r="R1714" s="2">
        <v>5</v>
      </c>
      <c r="S1714" s="2">
        <v>0.31127899999999997</v>
      </c>
      <c r="T1714">
        <v>-1</v>
      </c>
      <c r="U1714" s="2">
        <v>-1</v>
      </c>
      <c r="V1714" s="2">
        <v>-1</v>
      </c>
      <c r="W1714" s="2">
        <v>-1</v>
      </c>
      <c r="X1714" t="s">
        <v>2841</v>
      </c>
    </row>
    <row r="1715" spans="1:24" x14ac:dyDescent="0.25">
      <c r="A1715">
        <v>2</v>
      </c>
      <c r="B1715">
        <v>80</v>
      </c>
      <c r="C1715">
        <v>2</v>
      </c>
      <c r="D1715">
        <v>2</v>
      </c>
      <c r="E1715">
        <v>1</v>
      </c>
      <c r="F1715">
        <v>1</v>
      </c>
      <c r="G1715">
        <v>10</v>
      </c>
      <c r="H1715" s="2">
        <v>5.5250000000000004</v>
      </c>
      <c r="I1715" s="2">
        <v>9.5</v>
      </c>
      <c r="J1715" s="2">
        <v>5.149375</v>
      </c>
      <c r="K1715">
        <v>4</v>
      </c>
      <c r="L1715" s="2">
        <v>1.258861</v>
      </c>
      <c r="M1715" s="2">
        <v>1</v>
      </c>
      <c r="N1715" s="2">
        <v>0.22476299999999999</v>
      </c>
      <c r="O1715">
        <v>9</v>
      </c>
      <c r="P1715">
        <v>7</v>
      </c>
      <c r="Q1715" s="2">
        <v>5</v>
      </c>
      <c r="R1715" s="2">
        <v>5</v>
      </c>
      <c r="S1715" s="2">
        <v>0.309859</v>
      </c>
      <c r="T1715">
        <v>-1</v>
      </c>
      <c r="U1715" s="2">
        <v>-1</v>
      </c>
      <c r="V1715" s="2">
        <v>-1</v>
      </c>
      <c r="W1715" s="2">
        <v>-1</v>
      </c>
      <c r="X1715" t="s">
        <v>2842</v>
      </c>
    </row>
    <row r="1716" spans="1:24" x14ac:dyDescent="0.25">
      <c r="A1716">
        <v>2</v>
      </c>
      <c r="B1716">
        <v>80</v>
      </c>
      <c r="C1716">
        <v>2</v>
      </c>
      <c r="D1716">
        <v>2</v>
      </c>
      <c r="E1716">
        <v>1</v>
      </c>
      <c r="F1716">
        <v>1</v>
      </c>
      <c r="G1716">
        <v>10</v>
      </c>
      <c r="H1716" s="2">
        <v>5.8250000000000002</v>
      </c>
      <c r="I1716" s="2">
        <v>5.5</v>
      </c>
      <c r="J1716" s="2">
        <v>4.2193750000000003</v>
      </c>
      <c r="K1716">
        <v>3</v>
      </c>
      <c r="L1716" s="2">
        <v>1.279747</v>
      </c>
      <c r="M1716" s="2">
        <v>2</v>
      </c>
      <c r="N1716" s="2">
        <v>0.24136199999999999</v>
      </c>
      <c r="O1716">
        <v>12</v>
      </c>
      <c r="P1716">
        <v>6</v>
      </c>
      <c r="Q1716" s="2">
        <v>4.8676469999999998</v>
      </c>
      <c r="R1716" s="2">
        <v>5</v>
      </c>
      <c r="S1716" s="2">
        <v>0.37954199999999999</v>
      </c>
      <c r="T1716">
        <v>-1</v>
      </c>
      <c r="U1716" s="2">
        <v>-1</v>
      </c>
      <c r="V1716" s="2">
        <v>-1</v>
      </c>
      <c r="W1716" s="2">
        <v>-1</v>
      </c>
      <c r="X1716" t="s">
        <v>2843</v>
      </c>
    </row>
    <row r="1717" spans="1:24" x14ac:dyDescent="0.25">
      <c r="A1717">
        <v>2</v>
      </c>
      <c r="B1717">
        <v>80</v>
      </c>
      <c r="C1717">
        <v>2</v>
      </c>
      <c r="D1717">
        <v>2</v>
      </c>
      <c r="E1717">
        <v>1</v>
      </c>
      <c r="F1717">
        <v>1</v>
      </c>
      <c r="G1717">
        <v>10</v>
      </c>
      <c r="H1717" s="2">
        <v>5.3375000000000004</v>
      </c>
      <c r="I1717" s="2">
        <v>6.5</v>
      </c>
      <c r="J1717" s="2">
        <v>3.673594</v>
      </c>
      <c r="K1717">
        <v>4</v>
      </c>
      <c r="L1717" s="2">
        <v>1.280063</v>
      </c>
      <c r="M1717" s="2">
        <v>2</v>
      </c>
      <c r="N1717" s="2">
        <v>0.23517199999999999</v>
      </c>
      <c r="O1717">
        <v>17</v>
      </c>
      <c r="P1717">
        <v>6</v>
      </c>
      <c r="Q1717" s="2">
        <v>4.8412699999999997</v>
      </c>
      <c r="R1717" s="2">
        <v>5</v>
      </c>
      <c r="S1717" s="2">
        <v>0.292265</v>
      </c>
      <c r="T1717">
        <v>-1</v>
      </c>
      <c r="U1717" s="2">
        <v>-1</v>
      </c>
      <c r="V1717" s="2">
        <v>-1</v>
      </c>
      <c r="W1717" s="2">
        <v>-1</v>
      </c>
      <c r="X1717" t="s">
        <v>2844</v>
      </c>
    </row>
    <row r="1718" spans="1:24" x14ac:dyDescent="0.25">
      <c r="A1718">
        <v>2</v>
      </c>
      <c r="B1718">
        <v>80</v>
      </c>
      <c r="C1718">
        <v>2</v>
      </c>
      <c r="D1718">
        <v>2</v>
      </c>
      <c r="E1718">
        <v>1</v>
      </c>
      <c r="F1718">
        <v>1</v>
      </c>
      <c r="G1718">
        <v>11</v>
      </c>
      <c r="H1718" s="2">
        <v>6.6624999999999996</v>
      </c>
      <c r="I1718" s="2">
        <v>6.5</v>
      </c>
      <c r="J1718" s="2">
        <v>5.1985939999999999</v>
      </c>
      <c r="K1718">
        <v>3</v>
      </c>
      <c r="L1718" s="2">
        <v>1.260443</v>
      </c>
      <c r="M1718" s="2">
        <v>1</v>
      </c>
      <c r="N1718" s="2">
        <v>0.219828</v>
      </c>
      <c r="O1718">
        <v>7</v>
      </c>
      <c r="P1718">
        <v>6</v>
      </c>
      <c r="Q1718" s="2">
        <v>4.9863010000000001</v>
      </c>
      <c r="R1718" s="2">
        <v>5</v>
      </c>
      <c r="S1718" s="2">
        <v>0.26008599999999998</v>
      </c>
      <c r="T1718">
        <v>-1</v>
      </c>
      <c r="U1718" s="2">
        <v>-1</v>
      </c>
      <c r="V1718" s="2">
        <v>-1</v>
      </c>
      <c r="W1718" s="2">
        <v>-1</v>
      </c>
      <c r="X1718" t="s">
        <v>2845</v>
      </c>
    </row>
    <row r="1719" spans="1:24" x14ac:dyDescent="0.25">
      <c r="A1719">
        <v>2</v>
      </c>
      <c r="B1719">
        <v>80</v>
      </c>
      <c r="C1719">
        <v>2</v>
      </c>
      <c r="D1719">
        <v>2</v>
      </c>
      <c r="E1719">
        <v>1</v>
      </c>
      <c r="F1719">
        <v>1</v>
      </c>
      <c r="G1719">
        <v>11</v>
      </c>
      <c r="H1719" s="2">
        <v>5.5875000000000004</v>
      </c>
      <c r="I1719" s="2">
        <v>7.5</v>
      </c>
      <c r="J1719" s="2">
        <v>5.1423439999999996</v>
      </c>
      <c r="K1719">
        <v>3</v>
      </c>
      <c r="L1719" s="2">
        <v>1.2582279999999999</v>
      </c>
      <c r="M1719" s="2">
        <v>1</v>
      </c>
      <c r="N1719" s="2">
        <v>0.22255900000000001</v>
      </c>
      <c r="O1719">
        <v>6</v>
      </c>
      <c r="P1719">
        <v>6</v>
      </c>
      <c r="Q1719" s="2">
        <v>5.0810810000000002</v>
      </c>
      <c r="R1719" s="2">
        <v>5.5</v>
      </c>
      <c r="S1719" s="2">
        <v>0.39883099999999999</v>
      </c>
      <c r="T1719">
        <v>-1</v>
      </c>
      <c r="U1719" s="2">
        <v>-1</v>
      </c>
      <c r="V1719" s="2">
        <v>-1</v>
      </c>
      <c r="W1719" s="2">
        <v>-1</v>
      </c>
      <c r="X1719" t="s">
        <v>2846</v>
      </c>
    </row>
    <row r="1720" spans="1:24" x14ac:dyDescent="0.25">
      <c r="A1720">
        <v>2</v>
      </c>
      <c r="B1720">
        <v>80</v>
      </c>
      <c r="C1720">
        <v>2</v>
      </c>
      <c r="D1720">
        <v>2</v>
      </c>
      <c r="E1720">
        <v>1</v>
      </c>
      <c r="F1720">
        <v>1</v>
      </c>
      <c r="G1720">
        <v>9</v>
      </c>
      <c r="H1720" s="2">
        <v>5.2625000000000002</v>
      </c>
      <c r="I1720" s="2">
        <v>6.5</v>
      </c>
      <c r="J1720" s="2">
        <v>3.218594</v>
      </c>
      <c r="K1720">
        <v>4</v>
      </c>
      <c r="L1720" s="2">
        <v>1.273101</v>
      </c>
      <c r="M1720" s="2">
        <v>1</v>
      </c>
      <c r="N1720" s="2">
        <v>0.24155499999999999</v>
      </c>
      <c r="O1720">
        <v>8</v>
      </c>
      <c r="P1720">
        <v>6</v>
      </c>
      <c r="Q1720" s="2">
        <v>4.8333329999999997</v>
      </c>
      <c r="R1720" s="2">
        <v>5</v>
      </c>
      <c r="S1720" s="2">
        <v>0.27777800000000002</v>
      </c>
      <c r="T1720">
        <v>-1</v>
      </c>
      <c r="U1720" s="2">
        <v>-1</v>
      </c>
      <c r="V1720" s="2">
        <v>-1</v>
      </c>
      <c r="W1720" s="2">
        <v>-1</v>
      </c>
      <c r="X1720" t="s">
        <v>2847</v>
      </c>
    </row>
    <row r="1721" spans="1:24" x14ac:dyDescent="0.25">
      <c r="A1721">
        <v>2</v>
      </c>
      <c r="B1721">
        <v>80</v>
      </c>
      <c r="C1721">
        <v>2</v>
      </c>
      <c r="D1721">
        <v>2</v>
      </c>
      <c r="E1721">
        <v>1</v>
      </c>
      <c r="F1721">
        <v>1</v>
      </c>
      <c r="G1721">
        <v>10</v>
      </c>
      <c r="H1721" s="2">
        <v>5.45</v>
      </c>
      <c r="I1721" s="2">
        <v>8</v>
      </c>
      <c r="J1721" s="2">
        <v>4.1974999999999998</v>
      </c>
      <c r="K1721">
        <v>3</v>
      </c>
      <c r="L1721" s="2">
        <v>1.2674049999999999</v>
      </c>
      <c r="M1721" s="2">
        <v>1</v>
      </c>
      <c r="N1721" s="2">
        <v>0.233874</v>
      </c>
      <c r="O1721">
        <v>6</v>
      </c>
      <c r="P1721">
        <v>6</v>
      </c>
      <c r="Q1721" s="2">
        <v>4.9459460000000002</v>
      </c>
      <c r="R1721" s="2">
        <v>5.5</v>
      </c>
      <c r="S1721" s="2">
        <v>0.37545699999999999</v>
      </c>
      <c r="T1721">
        <v>-1</v>
      </c>
      <c r="U1721" s="2">
        <v>-1</v>
      </c>
      <c r="V1721" s="2">
        <v>-1</v>
      </c>
      <c r="W1721" s="2">
        <v>-1</v>
      </c>
      <c r="X1721" t="s">
        <v>2848</v>
      </c>
    </row>
    <row r="1722" spans="1:24" x14ac:dyDescent="0.25">
      <c r="A1722">
        <v>2</v>
      </c>
      <c r="B1722">
        <v>80</v>
      </c>
      <c r="C1722">
        <v>2</v>
      </c>
      <c r="D1722">
        <v>2</v>
      </c>
      <c r="E1722">
        <v>1</v>
      </c>
      <c r="F1722">
        <v>1</v>
      </c>
      <c r="G1722">
        <v>11</v>
      </c>
      <c r="H1722" s="2">
        <v>5.2125000000000004</v>
      </c>
      <c r="I1722" s="2">
        <v>5.5</v>
      </c>
      <c r="J1722" s="2">
        <v>4.0173439999999996</v>
      </c>
      <c r="K1722">
        <v>4</v>
      </c>
      <c r="L1722" s="2">
        <v>1.2721519999999999</v>
      </c>
      <c r="M1722" s="2">
        <v>2</v>
      </c>
      <c r="N1722" s="2">
        <v>0.24049000000000001</v>
      </c>
      <c r="O1722">
        <v>4</v>
      </c>
      <c r="P1722">
        <v>6</v>
      </c>
      <c r="Q1722" s="2">
        <v>5.0131579999999998</v>
      </c>
      <c r="R1722" s="2">
        <v>5.5</v>
      </c>
      <c r="S1722" s="2">
        <v>0.38140600000000002</v>
      </c>
      <c r="T1722">
        <v>-1</v>
      </c>
      <c r="U1722" s="2">
        <v>-1</v>
      </c>
      <c r="V1722" s="2">
        <v>-1</v>
      </c>
      <c r="W1722" s="2">
        <v>-1</v>
      </c>
      <c r="X1722" t="s">
        <v>2849</v>
      </c>
    </row>
    <row r="1723" spans="1:24" x14ac:dyDescent="0.25">
      <c r="A1723">
        <v>2</v>
      </c>
      <c r="B1723">
        <v>80</v>
      </c>
      <c r="C1723">
        <v>2</v>
      </c>
      <c r="D1723">
        <v>2</v>
      </c>
      <c r="E1723">
        <v>1</v>
      </c>
      <c r="F1723">
        <v>1</v>
      </c>
      <c r="G1723">
        <v>10</v>
      </c>
      <c r="H1723" s="2">
        <v>5.4249999999999998</v>
      </c>
      <c r="I1723" s="2">
        <v>6</v>
      </c>
      <c r="J1723" s="2">
        <v>4.069375</v>
      </c>
      <c r="K1723">
        <v>4</v>
      </c>
      <c r="L1723" s="2">
        <v>1.2813289999999999</v>
      </c>
      <c r="M1723" s="2">
        <v>2</v>
      </c>
      <c r="N1723" s="2">
        <v>0.25028400000000001</v>
      </c>
      <c r="O1723">
        <v>9</v>
      </c>
      <c r="P1723">
        <v>6</v>
      </c>
      <c r="Q1723" s="2">
        <v>4.7605630000000003</v>
      </c>
      <c r="R1723" s="2">
        <v>5</v>
      </c>
      <c r="S1723" s="2">
        <v>0.37929000000000002</v>
      </c>
      <c r="T1723">
        <v>-1</v>
      </c>
      <c r="U1723" s="2">
        <v>-1</v>
      </c>
      <c r="V1723" s="2">
        <v>-1</v>
      </c>
      <c r="W1723" s="2">
        <v>-1</v>
      </c>
      <c r="X1723" t="s">
        <v>2850</v>
      </c>
    </row>
    <row r="1724" spans="1:24" x14ac:dyDescent="0.25">
      <c r="A1724">
        <v>2</v>
      </c>
      <c r="B1724">
        <v>80</v>
      </c>
      <c r="C1724">
        <v>2</v>
      </c>
      <c r="D1724">
        <v>2</v>
      </c>
      <c r="E1724">
        <v>1</v>
      </c>
      <c r="F1724">
        <v>1</v>
      </c>
      <c r="G1724">
        <v>10</v>
      </c>
      <c r="H1724" s="2">
        <v>5.4124999999999996</v>
      </c>
      <c r="I1724" s="2">
        <v>6</v>
      </c>
      <c r="J1724" s="2">
        <v>3.8673440000000001</v>
      </c>
      <c r="K1724">
        <v>4</v>
      </c>
      <c r="L1724" s="2">
        <v>1.2598100000000001</v>
      </c>
      <c r="M1724" s="2">
        <v>1</v>
      </c>
      <c r="N1724" s="2">
        <v>0.219524</v>
      </c>
      <c r="O1724">
        <v>11</v>
      </c>
      <c r="P1724">
        <v>6</v>
      </c>
      <c r="Q1724" s="2">
        <v>4.9420289999999998</v>
      </c>
      <c r="R1724" s="2">
        <v>5</v>
      </c>
      <c r="S1724" s="2">
        <v>0.34446500000000002</v>
      </c>
      <c r="T1724">
        <v>-1</v>
      </c>
      <c r="U1724" s="2">
        <v>-1</v>
      </c>
      <c r="V1724" s="2">
        <v>-1</v>
      </c>
      <c r="W1724" s="2">
        <v>-1</v>
      </c>
      <c r="X1724" t="s">
        <v>2851</v>
      </c>
    </row>
    <row r="1725" spans="1:24" x14ac:dyDescent="0.25">
      <c r="A1725">
        <v>2</v>
      </c>
      <c r="B1725">
        <v>80</v>
      </c>
      <c r="C1725">
        <v>2</v>
      </c>
      <c r="D1725">
        <v>2</v>
      </c>
      <c r="E1725">
        <v>1</v>
      </c>
      <c r="F1725">
        <v>1</v>
      </c>
      <c r="G1725">
        <v>9</v>
      </c>
      <c r="H1725" s="2">
        <v>5.4249999999999998</v>
      </c>
      <c r="I1725" s="2">
        <v>6.5</v>
      </c>
      <c r="J1725" s="2">
        <v>4.5193750000000001</v>
      </c>
      <c r="K1725">
        <v>3</v>
      </c>
      <c r="L1725" s="2">
        <v>1.260759</v>
      </c>
      <c r="M1725" s="2">
        <v>1</v>
      </c>
      <c r="N1725" s="2">
        <v>0.22883999999999999</v>
      </c>
      <c r="O1725">
        <v>3</v>
      </c>
      <c r="P1725">
        <v>7</v>
      </c>
      <c r="Q1725" s="2">
        <v>4.922078</v>
      </c>
      <c r="R1725" s="2">
        <v>5</v>
      </c>
      <c r="S1725" s="2">
        <v>0.33159</v>
      </c>
      <c r="T1725">
        <v>-1</v>
      </c>
      <c r="U1725" s="2">
        <v>-1</v>
      </c>
      <c r="V1725" s="2">
        <v>-1</v>
      </c>
      <c r="W1725" s="2">
        <v>-1</v>
      </c>
      <c r="X1725" t="s">
        <v>2852</v>
      </c>
    </row>
    <row r="1726" spans="1:24" x14ac:dyDescent="0.25">
      <c r="A1726">
        <v>2</v>
      </c>
      <c r="B1726">
        <v>80</v>
      </c>
      <c r="C1726">
        <v>2</v>
      </c>
      <c r="D1726">
        <v>2</v>
      </c>
      <c r="E1726">
        <v>1</v>
      </c>
      <c r="F1726">
        <v>1</v>
      </c>
      <c r="G1726">
        <v>9</v>
      </c>
      <c r="H1726" s="2">
        <v>5.1749999999999998</v>
      </c>
      <c r="I1726" s="2">
        <v>4.5</v>
      </c>
      <c r="J1726" s="2">
        <v>3.569375</v>
      </c>
      <c r="K1726">
        <v>3</v>
      </c>
      <c r="L1726" s="2">
        <v>1.2661389999999999</v>
      </c>
      <c r="M1726" s="2">
        <v>2</v>
      </c>
      <c r="N1726" s="2">
        <v>0.22822100000000001</v>
      </c>
      <c r="O1726">
        <v>13</v>
      </c>
      <c r="P1726">
        <v>6</v>
      </c>
      <c r="Q1726" s="2">
        <v>4.8358210000000001</v>
      </c>
      <c r="R1726" s="2">
        <v>5</v>
      </c>
      <c r="S1726" s="2">
        <v>0.37602999999999998</v>
      </c>
      <c r="T1726">
        <v>-1</v>
      </c>
      <c r="U1726" s="2">
        <v>-1</v>
      </c>
      <c r="V1726" s="2">
        <v>-1</v>
      </c>
      <c r="W1726" s="2">
        <v>-1</v>
      </c>
      <c r="X1726" t="s">
        <v>2853</v>
      </c>
    </row>
    <row r="1727" spans="1:24" x14ac:dyDescent="0.25">
      <c r="A1727">
        <v>2</v>
      </c>
      <c r="B1727">
        <v>80</v>
      </c>
      <c r="C1727">
        <v>2</v>
      </c>
      <c r="D1727">
        <v>2</v>
      </c>
      <c r="E1727">
        <v>1</v>
      </c>
      <c r="F1727">
        <v>1</v>
      </c>
      <c r="G1727">
        <v>10</v>
      </c>
      <c r="H1727" s="2">
        <v>5.3</v>
      </c>
      <c r="I1727" s="2">
        <v>3</v>
      </c>
      <c r="J1727" s="2">
        <v>3.96</v>
      </c>
      <c r="K1727">
        <v>3</v>
      </c>
      <c r="L1727" s="2">
        <v>1.2658229999999999</v>
      </c>
      <c r="M1727" s="2">
        <v>2</v>
      </c>
      <c r="N1727" s="2">
        <v>0.22617399999999999</v>
      </c>
      <c r="O1727">
        <v>10</v>
      </c>
      <c r="P1727">
        <v>6</v>
      </c>
      <c r="Q1727" s="2">
        <v>4.8857140000000001</v>
      </c>
      <c r="R1727" s="2">
        <v>4.5</v>
      </c>
      <c r="S1727" s="2">
        <v>0.24408199999999999</v>
      </c>
      <c r="T1727">
        <v>-1</v>
      </c>
      <c r="U1727" s="2">
        <v>-1</v>
      </c>
      <c r="V1727" s="2">
        <v>-1</v>
      </c>
      <c r="W1727" s="2">
        <v>-1</v>
      </c>
      <c r="X1727" t="s">
        <v>2854</v>
      </c>
    </row>
    <row r="1728" spans="1:24" x14ac:dyDescent="0.25">
      <c r="A1728">
        <v>2</v>
      </c>
      <c r="B1728">
        <v>80</v>
      </c>
      <c r="C1728">
        <v>2</v>
      </c>
      <c r="D1728">
        <v>2</v>
      </c>
      <c r="E1728">
        <v>1</v>
      </c>
      <c r="F1728">
        <v>1</v>
      </c>
      <c r="G1728">
        <v>13</v>
      </c>
      <c r="H1728" s="2">
        <v>5.875</v>
      </c>
      <c r="I1728" s="2">
        <v>4.5</v>
      </c>
      <c r="J1728" s="2">
        <v>6.984375</v>
      </c>
      <c r="K1728">
        <v>3</v>
      </c>
      <c r="L1728" s="2">
        <v>1.2648729999999999</v>
      </c>
      <c r="M1728" s="2">
        <v>1</v>
      </c>
      <c r="N1728" s="2">
        <v>0.22636100000000001</v>
      </c>
      <c r="O1728">
        <v>9</v>
      </c>
      <c r="P1728">
        <v>6</v>
      </c>
      <c r="Q1728" s="2">
        <v>4.9436619999999998</v>
      </c>
      <c r="R1728" s="2">
        <v>5</v>
      </c>
      <c r="S1728" s="2">
        <v>0.30668499999999999</v>
      </c>
      <c r="T1728">
        <v>-1</v>
      </c>
      <c r="U1728" s="2">
        <v>-1</v>
      </c>
      <c r="V1728" s="2">
        <v>-1</v>
      </c>
      <c r="W1728" s="2">
        <v>-1</v>
      </c>
      <c r="X1728" t="s">
        <v>2855</v>
      </c>
    </row>
    <row r="1729" spans="1:24" x14ac:dyDescent="0.25">
      <c r="A1729">
        <v>2</v>
      </c>
      <c r="B1729">
        <v>80</v>
      </c>
      <c r="C1729">
        <v>2</v>
      </c>
      <c r="D1729">
        <v>2</v>
      </c>
      <c r="E1729">
        <v>1</v>
      </c>
      <c r="F1729">
        <v>1</v>
      </c>
      <c r="G1729">
        <v>9</v>
      </c>
      <c r="H1729" s="2">
        <v>5.2874999999999996</v>
      </c>
      <c r="I1729" s="2">
        <v>4.5</v>
      </c>
      <c r="J1729" s="2">
        <v>3.6798440000000001</v>
      </c>
      <c r="K1729">
        <v>3</v>
      </c>
      <c r="L1729" s="2">
        <v>1.2699370000000001</v>
      </c>
      <c r="M1729" s="2">
        <v>2</v>
      </c>
      <c r="N1729" s="2">
        <v>0.22365299999999999</v>
      </c>
      <c r="O1729">
        <v>9</v>
      </c>
      <c r="P1729">
        <v>6</v>
      </c>
      <c r="Q1729" s="2">
        <v>4.9295770000000001</v>
      </c>
      <c r="R1729" s="2">
        <v>5</v>
      </c>
      <c r="S1729" s="2">
        <v>0.40349099999999999</v>
      </c>
      <c r="T1729">
        <v>-1</v>
      </c>
      <c r="U1729" s="2">
        <v>-1</v>
      </c>
      <c r="V1729" s="2">
        <v>-1</v>
      </c>
      <c r="W1729" s="2">
        <v>-1</v>
      </c>
      <c r="X1729" t="s">
        <v>2856</v>
      </c>
    </row>
    <row r="1730" spans="1:24" x14ac:dyDescent="0.25">
      <c r="A1730">
        <v>2</v>
      </c>
      <c r="B1730">
        <v>80</v>
      </c>
      <c r="C1730">
        <v>2</v>
      </c>
      <c r="D1730">
        <v>2</v>
      </c>
      <c r="E1730">
        <v>1</v>
      </c>
      <c r="F1730">
        <v>1</v>
      </c>
      <c r="G1730">
        <v>9</v>
      </c>
      <c r="H1730" s="2">
        <v>5.05</v>
      </c>
      <c r="I1730" s="2">
        <v>5.5</v>
      </c>
      <c r="J1730" s="2">
        <v>3.1974999999999998</v>
      </c>
      <c r="K1730">
        <v>4</v>
      </c>
      <c r="L1730" s="2">
        <v>1.292089</v>
      </c>
      <c r="M1730" s="2">
        <v>1</v>
      </c>
      <c r="N1730" s="2">
        <v>0.246646</v>
      </c>
      <c r="O1730">
        <v>11</v>
      </c>
      <c r="P1730">
        <v>7</v>
      </c>
      <c r="Q1730" s="2">
        <v>5.0144929999999999</v>
      </c>
      <c r="R1730" s="2">
        <v>5</v>
      </c>
      <c r="S1730" s="2">
        <v>0.42008000000000001</v>
      </c>
      <c r="T1730">
        <v>-1</v>
      </c>
      <c r="U1730" s="2">
        <v>-1</v>
      </c>
      <c r="V1730" s="2">
        <v>-1</v>
      </c>
      <c r="W1730" s="2">
        <v>-1</v>
      </c>
      <c r="X1730" t="s">
        <v>2857</v>
      </c>
    </row>
    <row r="1731" spans="1:24" x14ac:dyDescent="0.25">
      <c r="A1731">
        <v>2</v>
      </c>
      <c r="B1731">
        <v>80</v>
      </c>
      <c r="C1731">
        <v>2</v>
      </c>
      <c r="D1731">
        <v>2</v>
      </c>
      <c r="E1731">
        <v>1</v>
      </c>
      <c r="F1731">
        <v>1</v>
      </c>
      <c r="G1731">
        <v>11</v>
      </c>
      <c r="H1731" s="2">
        <v>5.0875000000000004</v>
      </c>
      <c r="I1731" s="2">
        <v>3.5</v>
      </c>
      <c r="J1731" s="2">
        <v>3.9048440000000002</v>
      </c>
      <c r="K1731">
        <v>3</v>
      </c>
      <c r="L1731" s="2">
        <v>1.2721519999999999</v>
      </c>
      <c r="M1731" s="2">
        <v>2</v>
      </c>
      <c r="N1731" s="2">
        <v>0.23036400000000001</v>
      </c>
      <c r="O1731">
        <v>9</v>
      </c>
      <c r="P1731">
        <v>6</v>
      </c>
      <c r="Q1731" s="2">
        <v>4.9718309999999999</v>
      </c>
      <c r="R1731" s="2">
        <v>5</v>
      </c>
      <c r="S1731" s="2">
        <v>0.30906600000000001</v>
      </c>
      <c r="T1731">
        <v>-1</v>
      </c>
      <c r="U1731" s="2">
        <v>-1</v>
      </c>
      <c r="V1731" s="2">
        <v>-1</v>
      </c>
      <c r="W1731" s="2">
        <v>-1</v>
      </c>
      <c r="X1731" t="s">
        <v>2858</v>
      </c>
    </row>
    <row r="1732" spans="1:24" x14ac:dyDescent="0.25">
      <c r="A1732">
        <v>2</v>
      </c>
      <c r="B1732">
        <v>80</v>
      </c>
      <c r="C1732">
        <v>2</v>
      </c>
      <c r="D1732">
        <v>2</v>
      </c>
      <c r="E1732">
        <v>1</v>
      </c>
      <c r="F1732">
        <v>1</v>
      </c>
      <c r="G1732">
        <v>9</v>
      </c>
      <c r="H1732" s="2">
        <v>5.3250000000000002</v>
      </c>
      <c r="I1732" s="2">
        <v>8</v>
      </c>
      <c r="J1732" s="2">
        <v>3.694375</v>
      </c>
      <c r="K1732">
        <v>3</v>
      </c>
      <c r="L1732" s="2">
        <v>1.2636080000000001</v>
      </c>
      <c r="M1732" s="2">
        <v>2</v>
      </c>
      <c r="N1732" s="2">
        <v>0.21943499999999999</v>
      </c>
      <c r="O1732">
        <v>10</v>
      </c>
      <c r="P1732">
        <v>6</v>
      </c>
      <c r="Q1732" s="2">
        <v>5.0428569999999997</v>
      </c>
      <c r="R1732" s="2">
        <v>5</v>
      </c>
      <c r="S1732" s="2">
        <v>0.212449</v>
      </c>
      <c r="T1732">
        <v>-1</v>
      </c>
      <c r="U1732" s="2">
        <v>-1</v>
      </c>
      <c r="V1732" s="2">
        <v>-1</v>
      </c>
      <c r="W1732" s="2">
        <v>-1</v>
      </c>
      <c r="X1732" t="s">
        <v>2859</v>
      </c>
    </row>
    <row r="1733" spans="1:24" x14ac:dyDescent="0.25">
      <c r="A1733">
        <v>2</v>
      </c>
      <c r="B1733">
        <v>80</v>
      </c>
      <c r="C1733">
        <v>2</v>
      </c>
      <c r="D1733">
        <v>2</v>
      </c>
      <c r="E1733">
        <v>1</v>
      </c>
      <c r="F1733">
        <v>1</v>
      </c>
      <c r="G1733">
        <v>11</v>
      </c>
      <c r="H1733" s="2">
        <v>5.7249999999999996</v>
      </c>
      <c r="I1733" s="2">
        <v>7.5</v>
      </c>
      <c r="J1733" s="2">
        <v>5.2993750000000004</v>
      </c>
      <c r="K1733">
        <v>3</v>
      </c>
      <c r="L1733" s="2">
        <v>1.256013</v>
      </c>
      <c r="M1733" s="2">
        <v>1</v>
      </c>
      <c r="N1733" s="2">
        <v>0.219584</v>
      </c>
      <c r="O1733">
        <v>5</v>
      </c>
      <c r="P1733">
        <v>6</v>
      </c>
      <c r="Q1733" s="2">
        <v>5</v>
      </c>
      <c r="R1733" s="2">
        <v>5</v>
      </c>
      <c r="S1733" s="2">
        <v>0.13333300000000001</v>
      </c>
      <c r="T1733">
        <v>-1</v>
      </c>
      <c r="U1733" s="2">
        <v>-1</v>
      </c>
      <c r="V1733" s="2">
        <v>-1</v>
      </c>
      <c r="W1733" s="2">
        <v>-1</v>
      </c>
      <c r="X1733" t="s">
        <v>2860</v>
      </c>
    </row>
    <row r="1734" spans="1:24" x14ac:dyDescent="0.25">
      <c r="A1734">
        <v>2</v>
      </c>
      <c r="B1734">
        <v>80</v>
      </c>
      <c r="C1734">
        <v>2</v>
      </c>
      <c r="D1734">
        <v>2</v>
      </c>
      <c r="E1734">
        <v>1</v>
      </c>
      <c r="F1734">
        <v>1</v>
      </c>
      <c r="G1734">
        <v>13</v>
      </c>
      <c r="H1734" s="2">
        <v>6.9749999999999996</v>
      </c>
      <c r="I1734" s="2">
        <v>5.5</v>
      </c>
      <c r="J1734" s="2">
        <v>5.9493749999999999</v>
      </c>
      <c r="K1734">
        <v>3</v>
      </c>
      <c r="L1734" s="2">
        <v>1.3022149999999999</v>
      </c>
      <c r="M1734" s="2">
        <v>2</v>
      </c>
      <c r="N1734" s="2">
        <v>0.26024799999999998</v>
      </c>
      <c r="O1734">
        <v>11</v>
      </c>
      <c r="P1734">
        <v>6</v>
      </c>
      <c r="Q1734" s="2">
        <v>4.8260870000000002</v>
      </c>
      <c r="R1734" s="2">
        <v>4</v>
      </c>
      <c r="S1734" s="2">
        <v>0.40453699999999998</v>
      </c>
      <c r="T1734">
        <v>-1</v>
      </c>
      <c r="U1734" s="2">
        <v>-1</v>
      </c>
      <c r="V1734" s="2">
        <v>-1</v>
      </c>
      <c r="W1734" s="2">
        <v>-1</v>
      </c>
      <c r="X1734" t="s">
        <v>2861</v>
      </c>
    </row>
    <row r="1735" spans="1:24" x14ac:dyDescent="0.25">
      <c r="A1735">
        <v>2</v>
      </c>
      <c r="B1735">
        <v>80</v>
      </c>
      <c r="C1735">
        <v>2</v>
      </c>
      <c r="D1735">
        <v>2</v>
      </c>
      <c r="E1735">
        <v>1</v>
      </c>
      <c r="F1735">
        <v>1</v>
      </c>
      <c r="G1735">
        <v>9</v>
      </c>
      <c r="H1735" s="2">
        <v>5.0750000000000002</v>
      </c>
      <c r="I1735" s="2">
        <v>6.5</v>
      </c>
      <c r="J1735" s="2">
        <v>3.319375</v>
      </c>
      <c r="K1735">
        <v>3</v>
      </c>
      <c r="L1735" s="2">
        <v>1.252848</v>
      </c>
      <c r="M1735" s="2">
        <v>1</v>
      </c>
      <c r="N1735" s="2">
        <v>0.211701</v>
      </c>
      <c r="O1735">
        <v>2</v>
      </c>
      <c r="P1735">
        <v>6</v>
      </c>
      <c r="Q1735" s="2">
        <v>4.9230770000000001</v>
      </c>
      <c r="R1735" s="2">
        <v>4</v>
      </c>
      <c r="S1735" s="2">
        <v>0.30177500000000002</v>
      </c>
      <c r="T1735">
        <v>-1</v>
      </c>
      <c r="U1735" s="2">
        <v>-1</v>
      </c>
      <c r="V1735" s="2">
        <v>-1</v>
      </c>
      <c r="W1735" s="2">
        <v>-1</v>
      </c>
      <c r="X1735" t="s">
        <v>2862</v>
      </c>
    </row>
    <row r="1736" spans="1:24" x14ac:dyDescent="0.25">
      <c r="A1736">
        <v>2</v>
      </c>
      <c r="B1736">
        <v>80</v>
      </c>
      <c r="C1736">
        <v>2</v>
      </c>
      <c r="D1736">
        <v>2</v>
      </c>
      <c r="E1736">
        <v>1</v>
      </c>
      <c r="F1736">
        <v>1</v>
      </c>
      <c r="G1736">
        <v>9</v>
      </c>
      <c r="H1736" s="2">
        <v>5.3624999999999998</v>
      </c>
      <c r="I1736" s="2">
        <v>6</v>
      </c>
      <c r="J1736" s="2">
        <v>3.631094</v>
      </c>
      <c r="K1736">
        <v>3</v>
      </c>
      <c r="L1736" s="2">
        <v>1.2613920000000001</v>
      </c>
      <c r="M1736" s="2">
        <v>1</v>
      </c>
      <c r="N1736" s="2">
        <v>0.220915</v>
      </c>
      <c r="O1736">
        <v>6</v>
      </c>
      <c r="P1736">
        <v>6</v>
      </c>
      <c r="Q1736" s="2">
        <v>4.9459460000000002</v>
      </c>
      <c r="R1736" s="2">
        <v>5</v>
      </c>
      <c r="S1736" s="2">
        <v>0.21329400000000001</v>
      </c>
      <c r="T1736">
        <v>-1</v>
      </c>
      <c r="U1736" s="2">
        <v>-1</v>
      </c>
      <c r="V1736" s="2">
        <v>-1</v>
      </c>
      <c r="W1736" s="2">
        <v>-1</v>
      </c>
      <c r="X1736" t="s">
        <v>2863</v>
      </c>
    </row>
    <row r="1737" spans="1:24" x14ac:dyDescent="0.25">
      <c r="A1737">
        <v>2</v>
      </c>
      <c r="B1737">
        <v>80</v>
      </c>
      <c r="C1737">
        <v>2</v>
      </c>
      <c r="D1737">
        <v>2</v>
      </c>
      <c r="E1737">
        <v>1</v>
      </c>
      <c r="F1737">
        <v>1</v>
      </c>
      <c r="G1737">
        <v>9</v>
      </c>
      <c r="H1737" s="2">
        <v>5.7374999999999998</v>
      </c>
      <c r="I1737" s="2">
        <v>6.5</v>
      </c>
      <c r="J1737" s="2">
        <v>3.7935940000000001</v>
      </c>
      <c r="K1737">
        <v>4</v>
      </c>
      <c r="L1737" s="2">
        <v>1.256329</v>
      </c>
      <c r="M1737" s="2">
        <v>1</v>
      </c>
      <c r="N1737" s="2">
        <v>0.22100400000000001</v>
      </c>
      <c r="O1737">
        <v>12</v>
      </c>
      <c r="P1737">
        <v>6</v>
      </c>
      <c r="Q1737" s="2">
        <v>4.8823530000000002</v>
      </c>
      <c r="R1737" s="2">
        <v>5</v>
      </c>
      <c r="S1737" s="2">
        <v>0.30968899999999999</v>
      </c>
      <c r="T1737">
        <v>-1</v>
      </c>
      <c r="U1737" s="2">
        <v>-1</v>
      </c>
      <c r="V1737" s="2">
        <v>-1</v>
      </c>
      <c r="W1737" s="2">
        <v>-1</v>
      </c>
      <c r="X1737" t="s">
        <v>2864</v>
      </c>
    </row>
    <row r="1738" spans="1:24" x14ac:dyDescent="0.25">
      <c r="A1738">
        <v>2</v>
      </c>
      <c r="B1738">
        <v>80</v>
      </c>
      <c r="C1738">
        <v>2</v>
      </c>
      <c r="D1738">
        <v>2</v>
      </c>
      <c r="E1738">
        <v>1</v>
      </c>
      <c r="F1738">
        <v>1</v>
      </c>
      <c r="G1738">
        <v>9</v>
      </c>
      <c r="H1738" s="2">
        <v>5.4874999999999998</v>
      </c>
      <c r="I1738" s="2">
        <v>6</v>
      </c>
      <c r="J1738" s="2">
        <v>3.5248439999999999</v>
      </c>
      <c r="K1738">
        <v>3</v>
      </c>
      <c r="L1738" s="2">
        <v>1.262025</v>
      </c>
      <c r="M1738" s="2">
        <v>2</v>
      </c>
      <c r="N1738" s="2">
        <v>0.220583</v>
      </c>
      <c r="O1738">
        <v>8</v>
      </c>
      <c r="P1738">
        <v>6</v>
      </c>
      <c r="Q1738" s="2">
        <v>5</v>
      </c>
      <c r="R1738" s="2">
        <v>5</v>
      </c>
      <c r="S1738" s="2">
        <v>0.25</v>
      </c>
      <c r="T1738">
        <v>-1</v>
      </c>
      <c r="U1738" s="2">
        <v>-1</v>
      </c>
      <c r="V1738" s="2">
        <v>-1</v>
      </c>
      <c r="W1738" s="2">
        <v>-1</v>
      </c>
      <c r="X1738" t="s">
        <v>2865</v>
      </c>
    </row>
    <row r="1739" spans="1:24" x14ac:dyDescent="0.25">
      <c r="A1739">
        <v>2</v>
      </c>
      <c r="B1739">
        <v>80</v>
      </c>
      <c r="C1739">
        <v>2</v>
      </c>
      <c r="D1739">
        <v>2</v>
      </c>
      <c r="E1739">
        <v>1</v>
      </c>
      <c r="F1739">
        <v>1</v>
      </c>
      <c r="G1739">
        <v>11</v>
      </c>
      <c r="H1739" s="2">
        <v>5.5750000000000002</v>
      </c>
      <c r="I1739" s="2">
        <v>6.5</v>
      </c>
      <c r="J1739" s="2">
        <v>4.6693749999999996</v>
      </c>
      <c r="K1739">
        <v>3</v>
      </c>
      <c r="L1739" s="2">
        <v>1.258861</v>
      </c>
      <c r="M1739" s="2">
        <v>1</v>
      </c>
      <c r="N1739" s="2">
        <v>0.22159899999999999</v>
      </c>
      <c r="O1739">
        <v>8</v>
      </c>
      <c r="P1739">
        <v>6</v>
      </c>
      <c r="Q1739" s="2">
        <v>5.0416670000000003</v>
      </c>
      <c r="R1739" s="2">
        <v>5</v>
      </c>
      <c r="S1739" s="2">
        <v>0.31770799999999999</v>
      </c>
      <c r="T1739">
        <v>-1</v>
      </c>
      <c r="U1739" s="2">
        <v>-1</v>
      </c>
      <c r="V1739" s="2">
        <v>-1</v>
      </c>
      <c r="W1739" s="2">
        <v>-1</v>
      </c>
      <c r="X1739" t="s">
        <v>2866</v>
      </c>
    </row>
    <row r="1740" spans="1:24" x14ac:dyDescent="0.25">
      <c r="A1740">
        <v>2</v>
      </c>
      <c r="B1740">
        <v>80</v>
      </c>
      <c r="C1740">
        <v>2</v>
      </c>
      <c r="D1740">
        <v>2</v>
      </c>
      <c r="E1740">
        <v>1</v>
      </c>
      <c r="F1740">
        <v>1</v>
      </c>
      <c r="G1740">
        <v>10</v>
      </c>
      <c r="H1740" s="2">
        <v>5.7</v>
      </c>
      <c r="I1740" s="2">
        <v>1.5</v>
      </c>
      <c r="J1740" s="2">
        <v>4.4349999999999996</v>
      </c>
      <c r="K1740">
        <v>4</v>
      </c>
      <c r="L1740" s="2">
        <v>1.277215</v>
      </c>
      <c r="M1740" s="2">
        <v>1</v>
      </c>
      <c r="N1740" s="2">
        <v>0.24720200000000001</v>
      </c>
      <c r="O1740">
        <v>13</v>
      </c>
      <c r="P1740">
        <v>6</v>
      </c>
      <c r="Q1740" s="2">
        <v>4.850746</v>
      </c>
      <c r="R1740" s="2">
        <v>5</v>
      </c>
      <c r="S1740" s="2">
        <v>0.156828</v>
      </c>
      <c r="T1740">
        <v>-1</v>
      </c>
      <c r="U1740" s="2">
        <v>-1</v>
      </c>
      <c r="V1740" s="2">
        <v>-1</v>
      </c>
      <c r="W1740" s="2">
        <v>-1</v>
      </c>
      <c r="X1740" t="s">
        <v>2867</v>
      </c>
    </row>
    <row r="1741" spans="1:24" x14ac:dyDescent="0.25">
      <c r="A1741">
        <v>2</v>
      </c>
      <c r="B1741">
        <v>80</v>
      </c>
      <c r="C1741">
        <v>2</v>
      </c>
      <c r="D1741">
        <v>2</v>
      </c>
      <c r="E1741">
        <v>1</v>
      </c>
      <c r="F1741">
        <v>1</v>
      </c>
      <c r="G1741">
        <v>11</v>
      </c>
      <c r="H1741" s="2">
        <v>5.2125000000000004</v>
      </c>
      <c r="I1741" s="2">
        <v>2.5</v>
      </c>
      <c r="J1741" s="2">
        <v>4.2923439999999999</v>
      </c>
      <c r="K1741">
        <v>3</v>
      </c>
      <c r="L1741" s="2">
        <v>1.266772</v>
      </c>
      <c r="M1741" s="2">
        <v>1</v>
      </c>
      <c r="N1741" s="2">
        <v>0.224719</v>
      </c>
      <c r="O1741">
        <v>7</v>
      </c>
      <c r="P1741">
        <v>6</v>
      </c>
      <c r="Q1741" s="2">
        <v>4.8767120000000004</v>
      </c>
      <c r="R1741" s="2">
        <v>5</v>
      </c>
      <c r="S1741" s="2">
        <v>0.21767700000000001</v>
      </c>
      <c r="T1741">
        <v>-1</v>
      </c>
      <c r="U1741" s="2">
        <v>-1</v>
      </c>
      <c r="V1741" s="2">
        <v>-1</v>
      </c>
      <c r="W1741" s="2">
        <v>-1</v>
      </c>
      <c r="X1741" t="s">
        <v>2868</v>
      </c>
    </row>
    <row r="1742" spans="1:24" x14ac:dyDescent="0.25">
      <c r="A1742">
        <v>2</v>
      </c>
      <c r="B1742">
        <v>80</v>
      </c>
      <c r="C1742">
        <v>2</v>
      </c>
      <c r="D1742">
        <v>2</v>
      </c>
      <c r="E1742">
        <v>1</v>
      </c>
      <c r="F1742">
        <v>1</v>
      </c>
      <c r="G1742">
        <v>9</v>
      </c>
      <c r="H1742" s="2">
        <v>5.125</v>
      </c>
      <c r="I1742" s="2">
        <v>7</v>
      </c>
      <c r="J1742" s="2">
        <v>3.3343750000000001</v>
      </c>
      <c r="K1742">
        <v>3</v>
      </c>
      <c r="L1742" s="2">
        <v>1.268354</v>
      </c>
      <c r="M1742" s="2">
        <v>1</v>
      </c>
      <c r="N1742" s="2">
        <v>0.22988500000000001</v>
      </c>
      <c r="O1742">
        <v>6</v>
      </c>
      <c r="P1742">
        <v>6</v>
      </c>
      <c r="Q1742" s="2">
        <v>4.864865</v>
      </c>
      <c r="R1742" s="2">
        <v>5.5</v>
      </c>
      <c r="S1742" s="2">
        <v>0.33309</v>
      </c>
      <c r="T1742">
        <v>-1</v>
      </c>
      <c r="U1742" s="2">
        <v>-1</v>
      </c>
      <c r="V1742" s="2">
        <v>-1</v>
      </c>
      <c r="W1742" s="2">
        <v>-1</v>
      </c>
      <c r="X1742" t="s">
        <v>2869</v>
      </c>
    </row>
    <row r="1743" spans="1:24" x14ac:dyDescent="0.25">
      <c r="A1743">
        <v>2</v>
      </c>
      <c r="B1743">
        <v>80</v>
      </c>
      <c r="C1743">
        <v>2</v>
      </c>
      <c r="D1743">
        <v>2</v>
      </c>
      <c r="E1743">
        <v>1</v>
      </c>
      <c r="F1743">
        <v>1</v>
      </c>
      <c r="G1743">
        <v>10</v>
      </c>
      <c r="H1743" s="2">
        <v>5.3</v>
      </c>
      <c r="I1743" s="2">
        <v>8.5</v>
      </c>
      <c r="J1743" s="2">
        <v>4.1349999999999998</v>
      </c>
      <c r="K1743">
        <v>3</v>
      </c>
      <c r="L1743" s="2">
        <v>1.256329</v>
      </c>
      <c r="M1743" s="2">
        <v>1</v>
      </c>
      <c r="N1743" s="2">
        <v>0.21404200000000001</v>
      </c>
      <c r="O1743">
        <v>6</v>
      </c>
      <c r="P1743">
        <v>6</v>
      </c>
      <c r="Q1743" s="2">
        <v>5.0135139999999998</v>
      </c>
      <c r="R1743" s="2">
        <v>6</v>
      </c>
      <c r="S1743" s="2">
        <v>0.229547</v>
      </c>
      <c r="T1743">
        <v>-1</v>
      </c>
      <c r="U1743" s="2">
        <v>-1</v>
      </c>
      <c r="V1743" s="2">
        <v>-1</v>
      </c>
      <c r="W1743" s="2">
        <v>-1</v>
      </c>
      <c r="X1743" t="s">
        <v>2870</v>
      </c>
    </row>
    <row r="1744" spans="1:24" x14ac:dyDescent="0.25">
      <c r="A1744">
        <v>2</v>
      </c>
      <c r="B1744">
        <v>80</v>
      </c>
      <c r="C1744">
        <v>2</v>
      </c>
      <c r="D1744">
        <v>2</v>
      </c>
      <c r="E1744">
        <v>1</v>
      </c>
      <c r="F1744">
        <v>1</v>
      </c>
      <c r="G1744">
        <v>11</v>
      </c>
      <c r="H1744" s="2">
        <v>5.5125000000000002</v>
      </c>
      <c r="I1744" s="2">
        <v>5.5</v>
      </c>
      <c r="J1744" s="2">
        <v>4.6748440000000002</v>
      </c>
      <c r="K1744">
        <v>3</v>
      </c>
      <c r="L1744" s="2">
        <v>1.2642409999999999</v>
      </c>
      <c r="M1744" s="2">
        <v>1</v>
      </c>
      <c r="N1744" s="2">
        <v>0.22226599999999999</v>
      </c>
      <c r="O1744">
        <v>16</v>
      </c>
      <c r="P1744">
        <v>6</v>
      </c>
      <c r="Q1744" s="2">
        <v>4.9375</v>
      </c>
      <c r="R1744" s="2">
        <v>4</v>
      </c>
      <c r="S1744" s="2">
        <v>0.27734399999999998</v>
      </c>
      <c r="T1744">
        <v>-1</v>
      </c>
      <c r="U1744" s="2">
        <v>-1</v>
      </c>
      <c r="V1744" s="2">
        <v>-1</v>
      </c>
      <c r="W1744" s="2">
        <v>-1</v>
      </c>
      <c r="X1744" t="s">
        <v>2871</v>
      </c>
    </row>
    <row r="1745" spans="1:24" x14ac:dyDescent="0.25">
      <c r="A1745">
        <v>2</v>
      </c>
      <c r="B1745">
        <v>80</v>
      </c>
      <c r="C1745">
        <v>2</v>
      </c>
      <c r="D1745">
        <v>2</v>
      </c>
      <c r="E1745">
        <v>1</v>
      </c>
      <c r="F1745">
        <v>1</v>
      </c>
      <c r="G1745">
        <v>10</v>
      </c>
      <c r="H1745" s="2">
        <v>5.4</v>
      </c>
      <c r="I1745" s="2">
        <v>7.5</v>
      </c>
      <c r="J1745" s="2">
        <v>4.7149999999999999</v>
      </c>
      <c r="K1745">
        <v>3</v>
      </c>
      <c r="L1745" s="2">
        <v>1.274051</v>
      </c>
      <c r="M1745" s="2">
        <v>2</v>
      </c>
      <c r="N1745" s="2">
        <v>0.23818700000000001</v>
      </c>
      <c r="O1745">
        <v>9</v>
      </c>
      <c r="P1745">
        <v>6</v>
      </c>
      <c r="Q1745" s="2">
        <v>4.8169009999999997</v>
      </c>
      <c r="R1745" s="2">
        <v>4</v>
      </c>
      <c r="S1745" s="2">
        <v>0.31858799999999998</v>
      </c>
      <c r="T1745">
        <v>-1</v>
      </c>
      <c r="U1745" s="2">
        <v>-1</v>
      </c>
      <c r="V1745" s="2">
        <v>-1</v>
      </c>
      <c r="W1745" s="2">
        <v>-1</v>
      </c>
      <c r="X1745" t="s">
        <v>2872</v>
      </c>
    </row>
    <row r="1746" spans="1:24" x14ac:dyDescent="0.25">
      <c r="A1746">
        <v>2</v>
      </c>
      <c r="B1746">
        <v>80</v>
      </c>
      <c r="C1746">
        <v>2</v>
      </c>
      <c r="D1746">
        <v>2</v>
      </c>
      <c r="E1746">
        <v>1</v>
      </c>
      <c r="F1746">
        <v>1</v>
      </c>
      <c r="G1746">
        <v>11</v>
      </c>
      <c r="H1746" s="2">
        <v>5.6</v>
      </c>
      <c r="I1746" s="2">
        <v>7.5</v>
      </c>
      <c r="J1746" s="2">
        <v>5.79</v>
      </c>
      <c r="K1746">
        <v>4</v>
      </c>
      <c r="L1746" s="2">
        <v>1.2632909999999999</v>
      </c>
      <c r="M1746" s="2">
        <v>2</v>
      </c>
      <c r="N1746" s="2">
        <v>0.22245000000000001</v>
      </c>
      <c r="O1746">
        <v>12</v>
      </c>
      <c r="P1746">
        <v>6</v>
      </c>
      <c r="Q1746" s="2">
        <v>4.9264710000000003</v>
      </c>
      <c r="R1746" s="2">
        <v>5</v>
      </c>
      <c r="S1746" s="2">
        <v>0.244593</v>
      </c>
      <c r="T1746">
        <v>-1</v>
      </c>
      <c r="U1746" s="2">
        <v>-1</v>
      </c>
      <c r="V1746" s="2">
        <v>-1</v>
      </c>
      <c r="W1746" s="2">
        <v>-1</v>
      </c>
      <c r="X1746" t="s">
        <v>2873</v>
      </c>
    </row>
    <row r="1747" spans="1:24" x14ac:dyDescent="0.25">
      <c r="A1747">
        <v>2</v>
      </c>
      <c r="B1747">
        <v>80</v>
      </c>
      <c r="C1747">
        <v>2</v>
      </c>
      <c r="D1747">
        <v>2</v>
      </c>
      <c r="E1747">
        <v>1</v>
      </c>
      <c r="F1747">
        <v>1</v>
      </c>
      <c r="G1747">
        <v>9</v>
      </c>
      <c r="H1747" s="2">
        <v>5.2</v>
      </c>
      <c r="I1747" s="2">
        <v>3.5</v>
      </c>
      <c r="J1747" s="2">
        <v>3.585</v>
      </c>
      <c r="K1747">
        <v>3</v>
      </c>
      <c r="L1747" s="2">
        <v>1.2582279999999999</v>
      </c>
      <c r="M1747" s="2">
        <v>1</v>
      </c>
      <c r="N1747" s="2">
        <v>0.22129299999999999</v>
      </c>
      <c r="O1747">
        <v>6</v>
      </c>
      <c r="P1747">
        <v>6</v>
      </c>
      <c r="Q1747" s="2">
        <v>5</v>
      </c>
      <c r="R1747" s="2">
        <v>5.5</v>
      </c>
      <c r="S1747" s="2">
        <v>0.24324299999999999</v>
      </c>
      <c r="T1747">
        <v>-1</v>
      </c>
      <c r="U1747" s="2">
        <v>-1</v>
      </c>
      <c r="V1747" s="2">
        <v>-1</v>
      </c>
      <c r="W1747" s="2">
        <v>-1</v>
      </c>
      <c r="X1747" t="s">
        <v>2874</v>
      </c>
    </row>
    <row r="1748" spans="1:24" x14ac:dyDescent="0.25">
      <c r="A1748">
        <v>2</v>
      </c>
      <c r="B1748">
        <v>80</v>
      </c>
      <c r="C1748">
        <v>2</v>
      </c>
      <c r="D1748">
        <v>2</v>
      </c>
      <c r="E1748">
        <v>1</v>
      </c>
      <c r="F1748">
        <v>1</v>
      </c>
      <c r="G1748">
        <v>10</v>
      </c>
      <c r="H1748" s="2">
        <v>5.4874999999999998</v>
      </c>
      <c r="I1748" s="2">
        <v>7</v>
      </c>
      <c r="J1748" s="2">
        <v>4.3248439999999997</v>
      </c>
      <c r="K1748">
        <v>3</v>
      </c>
      <c r="L1748" s="2">
        <v>1.266456</v>
      </c>
      <c r="M1748" s="2">
        <v>1</v>
      </c>
      <c r="N1748" s="2">
        <v>0.22773599999999999</v>
      </c>
      <c r="O1748">
        <v>12</v>
      </c>
      <c r="P1748">
        <v>6</v>
      </c>
      <c r="Q1748" s="2">
        <v>4.9117649999999999</v>
      </c>
      <c r="R1748" s="2">
        <v>4.5</v>
      </c>
      <c r="S1748" s="2">
        <v>0.22750899999999999</v>
      </c>
      <c r="T1748">
        <v>-1</v>
      </c>
      <c r="U1748" s="2">
        <v>-1</v>
      </c>
      <c r="V1748" s="2">
        <v>-1</v>
      </c>
      <c r="W1748" s="2">
        <v>-1</v>
      </c>
      <c r="X1748" t="s">
        <v>2875</v>
      </c>
    </row>
    <row r="1749" spans="1:24" x14ac:dyDescent="0.25">
      <c r="A1749">
        <v>2</v>
      </c>
      <c r="B1749">
        <v>80</v>
      </c>
      <c r="C1749">
        <v>2</v>
      </c>
      <c r="D1749">
        <v>2</v>
      </c>
      <c r="E1749">
        <v>1</v>
      </c>
      <c r="F1749">
        <v>1</v>
      </c>
      <c r="G1749">
        <v>10</v>
      </c>
      <c r="H1749" s="2">
        <v>5.375</v>
      </c>
      <c r="I1749" s="2">
        <v>6.5</v>
      </c>
      <c r="J1749" s="2">
        <v>3.7593749999999999</v>
      </c>
      <c r="K1749">
        <v>3</v>
      </c>
      <c r="L1749" s="2">
        <v>1.27057</v>
      </c>
      <c r="M1749" s="2">
        <v>2</v>
      </c>
      <c r="N1749" s="2">
        <v>0.234071</v>
      </c>
      <c r="O1749">
        <v>15</v>
      </c>
      <c r="P1749">
        <v>6</v>
      </c>
      <c r="Q1749" s="2">
        <v>5.0615379999999996</v>
      </c>
      <c r="R1749" s="2">
        <v>4</v>
      </c>
      <c r="S1749" s="2">
        <v>0.39621299999999998</v>
      </c>
      <c r="T1749">
        <v>-1</v>
      </c>
      <c r="U1749" s="2">
        <v>-1</v>
      </c>
      <c r="V1749" s="2">
        <v>-1</v>
      </c>
      <c r="W1749" s="2">
        <v>-1</v>
      </c>
      <c r="X1749" t="s">
        <v>2876</v>
      </c>
    </row>
    <row r="1750" spans="1:24" x14ac:dyDescent="0.25">
      <c r="A1750">
        <v>2</v>
      </c>
      <c r="B1750">
        <v>80</v>
      </c>
      <c r="C1750">
        <v>2</v>
      </c>
      <c r="D1750">
        <v>2</v>
      </c>
      <c r="E1750">
        <v>1</v>
      </c>
      <c r="F1750">
        <v>1</v>
      </c>
      <c r="G1750">
        <v>13</v>
      </c>
      <c r="H1750" s="2">
        <v>6.2750000000000004</v>
      </c>
      <c r="I1750" s="2">
        <v>3.5</v>
      </c>
      <c r="J1750" s="2">
        <v>6.7243750000000002</v>
      </c>
      <c r="K1750">
        <v>4</v>
      </c>
      <c r="L1750" s="2">
        <v>1.266456</v>
      </c>
      <c r="M1750" s="2">
        <v>1</v>
      </c>
      <c r="N1750" s="2">
        <v>0.240394</v>
      </c>
      <c r="O1750">
        <v>6</v>
      </c>
      <c r="P1750">
        <v>6</v>
      </c>
      <c r="Q1750" s="2">
        <v>4.905405</v>
      </c>
      <c r="R1750" s="2">
        <v>5</v>
      </c>
      <c r="S1750" s="2">
        <v>0.32889000000000002</v>
      </c>
      <c r="T1750">
        <v>-1</v>
      </c>
      <c r="U1750" s="2">
        <v>-1</v>
      </c>
      <c r="V1750" s="2">
        <v>-1</v>
      </c>
      <c r="W1750" s="2">
        <v>-1</v>
      </c>
      <c r="X1750" t="s">
        <v>2877</v>
      </c>
    </row>
    <row r="1751" spans="1:24" x14ac:dyDescent="0.25">
      <c r="A1751">
        <v>2</v>
      </c>
      <c r="B1751">
        <v>80</v>
      </c>
      <c r="C1751">
        <v>2</v>
      </c>
      <c r="D1751">
        <v>2</v>
      </c>
      <c r="E1751">
        <v>1</v>
      </c>
      <c r="F1751">
        <v>1</v>
      </c>
      <c r="G1751">
        <v>9</v>
      </c>
      <c r="H1751" s="2">
        <v>5.1375000000000002</v>
      </c>
      <c r="I1751" s="2">
        <v>6.5</v>
      </c>
      <c r="J1751" s="2">
        <v>3.568594</v>
      </c>
      <c r="K1751">
        <v>3</v>
      </c>
      <c r="L1751" s="2">
        <v>1.270886</v>
      </c>
      <c r="M1751" s="2">
        <v>1</v>
      </c>
      <c r="N1751" s="2">
        <v>0.23991199999999999</v>
      </c>
      <c r="O1751">
        <v>8</v>
      </c>
      <c r="P1751">
        <v>8</v>
      </c>
      <c r="Q1751" s="2">
        <v>4.9583329999999997</v>
      </c>
      <c r="R1751" s="2">
        <v>4.5</v>
      </c>
      <c r="S1751" s="2">
        <v>0.45659699999999998</v>
      </c>
      <c r="T1751">
        <v>-1</v>
      </c>
      <c r="U1751" s="2">
        <v>-1</v>
      </c>
      <c r="V1751" s="2">
        <v>-1</v>
      </c>
      <c r="W1751" s="2">
        <v>-1</v>
      </c>
      <c r="X1751" t="s">
        <v>2878</v>
      </c>
    </row>
    <row r="1752" spans="1:24" x14ac:dyDescent="0.25">
      <c r="A1752">
        <v>2</v>
      </c>
      <c r="B1752">
        <v>80</v>
      </c>
      <c r="C1752">
        <v>2</v>
      </c>
      <c r="D1752">
        <v>2</v>
      </c>
      <c r="E1752">
        <v>1</v>
      </c>
      <c r="F1752">
        <v>1</v>
      </c>
      <c r="G1752">
        <v>10</v>
      </c>
      <c r="H1752" s="2">
        <v>5.3375000000000004</v>
      </c>
      <c r="I1752" s="2">
        <v>4.5</v>
      </c>
      <c r="J1752" s="2">
        <v>4.1985939999999999</v>
      </c>
      <c r="K1752">
        <v>3</v>
      </c>
      <c r="L1752" s="2">
        <v>1.2724679999999999</v>
      </c>
      <c r="M1752" s="2">
        <v>1</v>
      </c>
      <c r="N1752" s="2">
        <v>0.22860900000000001</v>
      </c>
      <c r="O1752">
        <v>7</v>
      </c>
      <c r="P1752">
        <v>6</v>
      </c>
      <c r="Q1752" s="2">
        <v>4.9863010000000001</v>
      </c>
      <c r="R1752" s="2">
        <v>5</v>
      </c>
      <c r="S1752" s="2">
        <v>0.31488100000000002</v>
      </c>
      <c r="T1752">
        <v>-1</v>
      </c>
      <c r="U1752" s="2">
        <v>-1</v>
      </c>
      <c r="V1752" s="2">
        <v>-1</v>
      </c>
      <c r="W1752" s="2">
        <v>-1</v>
      </c>
      <c r="X1752" t="s">
        <v>2879</v>
      </c>
    </row>
    <row r="1753" spans="1:24" x14ac:dyDescent="0.25">
      <c r="A1753">
        <v>2</v>
      </c>
      <c r="B1753">
        <v>80</v>
      </c>
      <c r="C1753">
        <v>2</v>
      </c>
      <c r="D1753">
        <v>2</v>
      </c>
      <c r="E1753">
        <v>1</v>
      </c>
      <c r="F1753">
        <v>1</v>
      </c>
      <c r="G1753">
        <v>14</v>
      </c>
      <c r="H1753" s="2">
        <v>6.6</v>
      </c>
      <c r="I1753" s="2">
        <v>5</v>
      </c>
      <c r="J1753" s="2">
        <v>8.89</v>
      </c>
      <c r="K1753">
        <v>4</v>
      </c>
      <c r="L1753" s="2">
        <v>1.279747</v>
      </c>
      <c r="M1753" s="2">
        <v>2</v>
      </c>
      <c r="N1753" s="2">
        <v>0.24326100000000001</v>
      </c>
      <c r="O1753">
        <v>7</v>
      </c>
      <c r="P1753">
        <v>7</v>
      </c>
      <c r="Q1753" s="2">
        <v>5.0684930000000001</v>
      </c>
      <c r="R1753" s="2">
        <v>4</v>
      </c>
      <c r="S1753" s="2">
        <v>0.47476099999999999</v>
      </c>
      <c r="T1753">
        <v>-1</v>
      </c>
      <c r="U1753" s="2">
        <v>-1</v>
      </c>
      <c r="V1753" s="2">
        <v>-1</v>
      </c>
      <c r="W1753" s="2">
        <v>-1</v>
      </c>
      <c r="X1753" t="s">
        <v>2880</v>
      </c>
    </row>
    <row r="1754" spans="1:24" x14ac:dyDescent="0.25">
      <c r="A1754">
        <v>2</v>
      </c>
      <c r="B1754">
        <v>80</v>
      </c>
      <c r="C1754">
        <v>2</v>
      </c>
      <c r="D1754">
        <v>2</v>
      </c>
      <c r="E1754">
        <v>1</v>
      </c>
      <c r="F1754">
        <v>1</v>
      </c>
      <c r="G1754">
        <v>11</v>
      </c>
      <c r="H1754" s="2">
        <v>5.6749999999999998</v>
      </c>
      <c r="I1754" s="2">
        <v>4.5</v>
      </c>
      <c r="J1754" s="2">
        <v>5.2443749999999998</v>
      </c>
      <c r="K1754">
        <v>3</v>
      </c>
      <c r="L1754" s="2">
        <v>1.2585440000000001</v>
      </c>
      <c r="M1754" s="2">
        <v>1</v>
      </c>
      <c r="N1754" s="2">
        <v>0.21638299999999999</v>
      </c>
      <c r="O1754">
        <v>11</v>
      </c>
      <c r="P1754">
        <v>7</v>
      </c>
      <c r="Q1754" s="2">
        <v>4.9855070000000001</v>
      </c>
      <c r="R1754" s="2">
        <v>6</v>
      </c>
      <c r="S1754" s="2">
        <v>0.36210900000000001</v>
      </c>
      <c r="T1754">
        <v>-1</v>
      </c>
      <c r="U1754" s="2">
        <v>-1</v>
      </c>
      <c r="V1754" s="2">
        <v>-1</v>
      </c>
      <c r="W1754" s="2">
        <v>-1</v>
      </c>
      <c r="X1754" t="s">
        <v>2881</v>
      </c>
    </row>
    <row r="1755" spans="1:24" x14ac:dyDescent="0.25">
      <c r="A1755">
        <v>2</v>
      </c>
      <c r="B1755">
        <v>80</v>
      </c>
      <c r="C1755">
        <v>2</v>
      </c>
      <c r="D1755">
        <v>2</v>
      </c>
      <c r="E1755">
        <v>1</v>
      </c>
      <c r="F1755">
        <v>1</v>
      </c>
      <c r="G1755">
        <v>10</v>
      </c>
      <c r="H1755" s="2">
        <v>5.4749999999999996</v>
      </c>
      <c r="I1755" s="2">
        <v>5</v>
      </c>
      <c r="J1755" s="2">
        <v>4.5743749999999999</v>
      </c>
      <c r="K1755">
        <v>4</v>
      </c>
      <c r="L1755" s="2">
        <v>1.2734179999999999</v>
      </c>
      <c r="M1755" s="2">
        <v>2</v>
      </c>
      <c r="N1755" s="2">
        <v>0.248028</v>
      </c>
      <c r="O1755">
        <v>6</v>
      </c>
      <c r="P1755">
        <v>6</v>
      </c>
      <c r="Q1755" s="2">
        <v>5.0540539999999998</v>
      </c>
      <c r="R1755" s="2">
        <v>5</v>
      </c>
      <c r="S1755" s="2">
        <v>0.32140200000000002</v>
      </c>
      <c r="T1755">
        <v>-1</v>
      </c>
      <c r="U1755" s="2">
        <v>-1</v>
      </c>
      <c r="V1755" s="2">
        <v>-1</v>
      </c>
      <c r="W1755" s="2">
        <v>-1</v>
      </c>
      <c r="X1755" t="s">
        <v>2882</v>
      </c>
    </row>
    <row r="1756" spans="1:24" x14ac:dyDescent="0.25">
      <c r="A1756">
        <v>2</v>
      </c>
      <c r="B1756">
        <v>80</v>
      </c>
      <c r="C1756">
        <v>2</v>
      </c>
      <c r="D1756">
        <v>2</v>
      </c>
      <c r="E1756">
        <v>1</v>
      </c>
      <c r="F1756">
        <v>1</v>
      </c>
      <c r="G1756">
        <v>10</v>
      </c>
      <c r="H1756" s="2">
        <v>6.2</v>
      </c>
      <c r="I1756" s="2">
        <v>4.5</v>
      </c>
      <c r="J1756" s="2">
        <v>3.7850000000000001</v>
      </c>
      <c r="K1756">
        <v>3</v>
      </c>
      <c r="L1756" s="2">
        <v>1.2658229999999999</v>
      </c>
      <c r="M1756" s="2">
        <v>2</v>
      </c>
      <c r="N1756" s="2">
        <v>0.228072</v>
      </c>
      <c r="O1756">
        <v>5</v>
      </c>
      <c r="P1756">
        <v>6</v>
      </c>
      <c r="Q1756" s="2">
        <v>4.96</v>
      </c>
      <c r="R1756" s="2">
        <v>5</v>
      </c>
      <c r="S1756" s="2">
        <v>0.19839999999999999</v>
      </c>
      <c r="T1756">
        <v>-1</v>
      </c>
      <c r="U1756" s="2">
        <v>-1</v>
      </c>
      <c r="V1756" s="2">
        <v>-1</v>
      </c>
      <c r="W1756" s="2">
        <v>-1</v>
      </c>
      <c r="X1756" t="s">
        <v>2883</v>
      </c>
    </row>
    <row r="1757" spans="1:24" x14ac:dyDescent="0.25">
      <c r="A1757">
        <v>2</v>
      </c>
      <c r="B1757">
        <v>80</v>
      </c>
      <c r="C1757">
        <v>2</v>
      </c>
      <c r="D1757">
        <v>2</v>
      </c>
      <c r="E1757">
        <v>1</v>
      </c>
      <c r="F1757">
        <v>1</v>
      </c>
      <c r="G1757">
        <v>8</v>
      </c>
      <c r="H1757" s="2">
        <v>4.9375</v>
      </c>
      <c r="I1757" s="2">
        <v>5</v>
      </c>
      <c r="J1757" s="2">
        <v>2.9085939999999999</v>
      </c>
      <c r="K1757">
        <v>4</v>
      </c>
      <c r="L1757" s="2">
        <v>1.263924</v>
      </c>
      <c r="M1757" s="2">
        <v>1</v>
      </c>
      <c r="N1757" s="2">
        <v>0.23414199999999999</v>
      </c>
      <c r="O1757">
        <v>3</v>
      </c>
      <c r="P1757">
        <v>6</v>
      </c>
      <c r="Q1757" s="2">
        <v>4.9740260000000003</v>
      </c>
      <c r="R1757" s="2">
        <v>5</v>
      </c>
      <c r="S1757" s="2">
        <v>0.28504000000000002</v>
      </c>
      <c r="T1757">
        <v>-1</v>
      </c>
      <c r="U1757" s="2">
        <v>-1</v>
      </c>
      <c r="V1757" s="2">
        <v>-1</v>
      </c>
      <c r="W1757" s="2">
        <v>-1</v>
      </c>
      <c r="X1757" t="s">
        <v>2884</v>
      </c>
    </row>
    <row r="1758" spans="1:24" x14ac:dyDescent="0.25">
      <c r="A1758">
        <v>2</v>
      </c>
      <c r="B1758">
        <v>80</v>
      </c>
      <c r="C1758">
        <v>2</v>
      </c>
      <c r="D1758">
        <v>2</v>
      </c>
      <c r="E1758">
        <v>1</v>
      </c>
      <c r="F1758">
        <v>1</v>
      </c>
      <c r="G1758">
        <v>10</v>
      </c>
      <c r="H1758" s="2">
        <v>5.7374999999999998</v>
      </c>
      <c r="I1758" s="2">
        <v>6.5</v>
      </c>
      <c r="J1758" s="2">
        <v>4.2435939999999999</v>
      </c>
      <c r="K1758">
        <v>3</v>
      </c>
      <c r="L1758" s="2">
        <v>1.283228</v>
      </c>
      <c r="M1758" s="2">
        <v>1</v>
      </c>
      <c r="N1758" s="2">
        <v>0.23655399999999999</v>
      </c>
      <c r="O1758">
        <v>10</v>
      </c>
      <c r="P1758">
        <v>6</v>
      </c>
      <c r="Q1758" s="2">
        <v>4.9428570000000001</v>
      </c>
      <c r="R1758" s="2">
        <v>5</v>
      </c>
      <c r="S1758" s="2">
        <v>0.16816300000000001</v>
      </c>
      <c r="T1758">
        <v>-1</v>
      </c>
      <c r="U1758" s="2">
        <v>-1</v>
      </c>
      <c r="V1758" s="2">
        <v>-1</v>
      </c>
      <c r="W1758" s="2">
        <v>-1</v>
      </c>
      <c r="X1758" t="s">
        <v>2885</v>
      </c>
    </row>
    <row r="1759" spans="1:24" x14ac:dyDescent="0.25">
      <c r="A1759">
        <v>2</v>
      </c>
      <c r="B1759">
        <v>80</v>
      </c>
      <c r="C1759">
        <v>2</v>
      </c>
      <c r="D1759">
        <v>2</v>
      </c>
      <c r="E1759">
        <v>1</v>
      </c>
      <c r="F1759">
        <v>1</v>
      </c>
      <c r="G1759">
        <v>10</v>
      </c>
      <c r="H1759" s="2">
        <v>5.6749999999999998</v>
      </c>
      <c r="I1759" s="2">
        <v>4.5</v>
      </c>
      <c r="J1759" s="2">
        <v>4.3943750000000001</v>
      </c>
      <c r="K1759">
        <v>3</v>
      </c>
      <c r="L1759" s="2">
        <v>1.260759</v>
      </c>
      <c r="M1759" s="2">
        <v>1</v>
      </c>
      <c r="N1759" s="2">
        <v>0.22187799999999999</v>
      </c>
      <c r="O1759">
        <v>11</v>
      </c>
      <c r="P1759">
        <v>6</v>
      </c>
      <c r="Q1759" s="2">
        <v>4.8985510000000003</v>
      </c>
      <c r="R1759" s="2">
        <v>5</v>
      </c>
      <c r="S1759" s="2">
        <v>0.26506999999999997</v>
      </c>
      <c r="T1759">
        <v>-1</v>
      </c>
      <c r="U1759" s="2">
        <v>-1</v>
      </c>
      <c r="V1759" s="2">
        <v>-1</v>
      </c>
      <c r="W1759" s="2">
        <v>-1</v>
      </c>
      <c r="X1759" t="s">
        <v>2886</v>
      </c>
    </row>
    <row r="1760" spans="1:24" x14ac:dyDescent="0.25">
      <c r="A1760">
        <v>2</v>
      </c>
      <c r="B1760">
        <v>80</v>
      </c>
      <c r="C1760">
        <v>2</v>
      </c>
      <c r="D1760">
        <v>2</v>
      </c>
      <c r="E1760">
        <v>1</v>
      </c>
      <c r="F1760">
        <v>1</v>
      </c>
      <c r="G1760">
        <v>9</v>
      </c>
      <c r="H1760" s="2">
        <v>5.0625</v>
      </c>
      <c r="I1760" s="2">
        <v>4</v>
      </c>
      <c r="J1760" s="2">
        <v>3.6835939999999998</v>
      </c>
      <c r="K1760">
        <v>4</v>
      </c>
      <c r="L1760" s="2">
        <v>1.257595</v>
      </c>
      <c r="M1760" s="2">
        <v>1</v>
      </c>
      <c r="N1760" s="2">
        <v>0.22415099999999999</v>
      </c>
      <c r="O1760">
        <v>8</v>
      </c>
      <c r="P1760">
        <v>6</v>
      </c>
      <c r="Q1760" s="2">
        <v>4.8194439999999998</v>
      </c>
      <c r="R1760" s="2">
        <v>4.5</v>
      </c>
      <c r="S1760" s="2">
        <v>0.175733</v>
      </c>
      <c r="T1760">
        <v>-1</v>
      </c>
      <c r="U1760" s="2">
        <v>-1</v>
      </c>
      <c r="V1760" s="2">
        <v>-1</v>
      </c>
      <c r="W1760" s="2">
        <v>-1</v>
      </c>
      <c r="X1760" t="s">
        <v>2887</v>
      </c>
    </row>
    <row r="1761" spans="1:24" x14ac:dyDescent="0.25">
      <c r="A1761">
        <v>2</v>
      </c>
      <c r="B1761">
        <v>80</v>
      </c>
      <c r="C1761">
        <v>2</v>
      </c>
      <c r="D1761">
        <v>2</v>
      </c>
      <c r="E1761">
        <v>1</v>
      </c>
      <c r="F1761">
        <v>1</v>
      </c>
      <c r="G1761">
        <v>10</v>
      </c>
      <c r="H1761" s="2">
        <v>6.0750000000000002</v>
      </c>
      <c r="I1761" s="2">
        <v>5.5</v>
      </c>
      <c r="J1761" s="2">
        <v>4.2943749999999996</v>
      </c>
      <c r="K1761">
        <v>4</v>
      </c>
      <c r="L1761" s="2">
        <v>1.2715190000000001</v>
      </c>
      <c r="M1761" s="2">
        <v>1</v>
      </c>
      <c r="N1761" s="2">
        <v>0.233239</v>
      </c>
      <c r="O1761">
        <v>5</v>
      </c>
      <c r="P1761">
        <v>6</v>
      </c>
      <c r="Q1761" s="2">
        <v>4.92</v>
      </c>
      <c r="R1761" s="2">
        <v>4</v>
      </c>
      <c r="S1761" s="2">
        <v>0.2336</v>
      </c>
      <c r="T1761">
        <v>-1</v>
      </c>
      <c r="U1761" s="2">
        <v>-1</v>
      </c>
      <c r="V1761" s="2">
        <v>-1</v>
      </c>
      <c r="W1761" s="2">
        <v>-1</v>
      </c>
      <c r="X1761" t="s">
        <v>2888</v>
      </c>
    </row>
    <row r="1762" spans="1:24" x14ac:dyDescent="0.25">
      <c r="A1762">
        <v>2</v>
      </c>
      <c r="B1762">
        <v>80</v>
      </c>
      <c r="C1762">
        <v>2</v>
      </c>
      <c r="D1762">
        <v>2</v>
      </c>
      <c r="E1762">
        <v>1</v>
      </c>
      <c r="F1762">
        <v>1</v>
      </c>
      <c r="G1762">
        <v>10</v>
      </c>
      <c r="H1762" s="2">
        <v>5.6875</v>
      </c>
      <c r="I1762" s="2">
        <v>8.5</v>
      </c>
      <c r="J1762" s="2">
        <v>4.8898440000000001</v>
      </c>
      <c r="K1762">
        <v>3</v>
      </c>
      <c r="L1762" s="2">
        <v>1.261709</v>
      </c>
      <c r="M1762" s="2">
        <v>1</v>
      </c>
      <c r="N1762" s="2">
        <v>0.222964</v>
      </c>
      <c r="O1762">
        <v>5</v>
      </c>
      <c r="P1762">
        <v>6</v>
      </c>
      <c r="Q1762" s="2">
        <v>5</v>
      </c>
      <c r="R1762" s="2">
        <v>4</v>
      </c>
      <c r="S1762" s="2">
        <v>0.32</v>
      </c>
      <c r="T1762">
        <v>-1</v>
      </c>
      <c r="U1762" s="2">
        <v>-1</v>
      </c>
      <c r="V1762" s="2">
        <v>-1</v>
      </c>
      <c r="W1762" s="2">
        <v>-1</v>
      </c>
      <c r="X1762" t="s">
        <v>2889</v>
      </c>
    </row>
    <row r="1763" spans="1:24" x14ac:dyDescent="0.25">
      <c r="A1763">
        <v>2</v>
      </c>
      <c r="B1763">
        <v>80</v>
      </c>
      <c r="C1763">
        <v>2</v>
      </c>
      <c r="D1763">
        <v>2</v>
      </c>
      <c r="E1763">
        <v>1</v>
      </c>
      <c r="F1763">
        <v>1</v>
      </c>
      <c r="G1763">
        <v>9</v>
      </c>
      <c r="H1763" s="2">
        <v>4.9000000000000004</v>
      </c>
      <c r="I1763" s="2">
        <v>5</v>
      </c>
      <c r="J1763" s="2">
        <v>2.99</v>
      </c>
      <c r="K1763">
        <v>4</v>
      </c>
      <c r="L1763" s="2">
        <v>1.2648729999999999</v>
      </c>
      <c r="M1763" s="2">
        <v>1</v>
      </c>
      <c r="N1763" s="2">
        <v>0.23585500000000001</v>
      </c>
      <c r="O1763">
        <v>13</v>
      </c>
      <c r="P1763">
        <v>6</v>
      </c>
      <c r="Q1763" s="2">
        <v>5</v>
      </c>
      <c r="R1763" s="2">
        <v>5</v>
      </c>
      <c r="S1763" s="2">
        <v>0.26865699999999998</v>
      </c>
      <c r="T1763">
        <v>-1</v>
      </c>
      <c r="U1763" s="2">
        <v>-1</v>
      </c>
      <c r="V1763" s="2">
        <v>-1</v>
      </c>
      <c r="W1763" s="2">
        <v>-1</v>
      </c>
      <c r="X1763" t="s">
        <v>2890</v>
      </c>
    </row>
    <row r="1764" spans="1:24" x14ac:dyDescent="0.25">
      <c r="A1764">
        <v>2</v>
      </c>
      <c r="B1764">
        <v>80</v>
      </c>
      <c r="C1764">
        <v>2</v>
      </c>
      <c r="D1764">
        <v>2</v>
      </c>
      <c r="E1764">
        <v>1</v>
      </c>
      <c r="F1764">
        <v>1</v>
      </c>
      <c r="G1764">
        <v>10</v>
      </c>
      <c r="H1764" s="2">
        <v>5.9749999999999996</v>
      </c>
      <c r="I1764" s="2">
        <v>8.5</v>
      </c>
      <c r="J1764" s="2">
        <v>4.2993750000000004</v>
      </c>
      <c r="K1764">
        <v>4</v>
      </c>
      <c r="L1764" s="2">
        <v>1.262975</v>
      </c>
      <c r="M1764" s="2">
        <v>1</v>
      </c>
      <c r="N1764" s="2">
        <v>0.224832</v>
      </c>
      <c r="O1764">
        <v>7</v>
      </c>
      <c r="P1764">
        <v>6</v>
      </c>
      <c r="Q1764" s="2">
        <v>5.0547950000000004</v>
      </c>
      <c r="R1764" s="2">
        <v>5</v>
      </c>
      <c r="S1764" s="2">
        <v>0.188778</v>
      </c>
      <c r="T1764">
        <v>-1</v>
      </c>
      <c r="U1764" s="2">
        <v>-1</v>
      </c>
      <c r="V1764" s="2">
        <v>-1</v>
      </c>
      <c r="W1764" s="2">
        <v>-1</v>
      </c>
      <c r="X1764" t="s">
        <v>2891</v>
      </c>
    </row>
    <row r="1765" spans="1:24" x14ac:dyDescent="0.25">
      <c r="A1765">
        <v>2</v>
      </c>
      <c r="B1765">
        <v>80</v>
      </c>
      <c r="C1765">
        <v>2</v>
      </c>
      <c r="D1765">
        <v>2</v>
      </c>
      <c r="E1765">
        <v>1</v>
      </c>
      <c r="F1765">
        <v>1</v>
      </c>
      <c r="G1765">
        <v>11</v>
      </c>
      <c r="H1765" s="2">
        <v>5.5625</v>
      </c>
      <c r="I1765" s="2">
        <v>2.5</v>
      </c>
      <c r="J1765" s="2">
        <v>5.4710939999999999</v>
      </c>
      <c r="K1765">
        <v>4</v>
      </c>
      <c r="L1765" s="2">
        <v>1.2626580000000001</v>
      </c>
      <c r="M1765" s="2">
        <v>1</v>
      </c>
      <c r="N1765" s="2">
        <v>0.229745</v>
      </c>
      <c r="O1765">
        <v>6</v>
      </c>
      <c r="P1765">
        <v>6</v>
      </c>
      <c r="Q1765" s="2">
        <v>5.0135139999999998</v>
      </c>
      <c r="R1765" s="2">
        <v>5.5</v>
      </c>
      <c r="S1765" s="2">
        <v>0.33765499999999998</v>
      </c>
      <c r="T1765">
        <v>-1</v>
      </c>
      <c r="U1765" s="2">
        <v>-1</v>
      </c>
      <c r="V1765" s="2">
        <v>-1</v>
      </c>
      <c r="W1765" s="2">
        <v>-1</v>
      </c>
      <c r="X1765" t="s">
        <v>2892</v>
      </c>
    </row>
    <row r="1766" spans="1:24" x14ac:dyDescent="0.25">
      <c r="A1766">
        <v>2</v>
      </c>
      <c r="B1766">
        <v>80</v>
      </c>
      <c r="C1766">
        <v>2</v>
      </c>
      <c r="D1766">
        <v>2</v>
      </c>
      <c r="E1766">
        <v>1</v>
      </c>
      <c r="F1766">
        <v>1</v>
      </c>
      <c r="G1766">
        <v>12</v>
      </c>
      <c r="H1766" s="2">
        <v>5.6624999999999996</v>
      </c>
      <c r="I1766" s="2">
        <v>12</v>
      </c>
      <c r="J1766" s="2">
        <v>7.7235940000000003</v>
      </c>
      <c r="K1766">
        <v>3</v>
      </c>
      <c r="L1766" s="2">
        <v>1.261709</v>
      </c>
      <c r="M1766" s="2">
        <v>1</v>
      </c>
      <c r="N1766" s="2">
        <v>0.22802700000000001</v>
      </c>
      <c r="O1766">
        <v>9</v>
      </c>
      <c r="P1766">
        <v>6</v>
      </c>
      <c r="Q1766" s="2">
        <v>4.9718309999999999</v>
      </c>
      <c r="R1766" s="2">
        <v>6</v>
      </c>
      <c r="S1766" s="2">
        <v>0.25272800000000001</v>
      </c>
      <c r="T1766">
        <v>-1</v>
      </c>
      <c r="U1766" s="2">
        <v>-1</v>
      </c>
      <c r="V1766" s="2">
        <v>-1</v>
      </c>
      <c r="W1766" s="2">
        <v>-1</v>
      </c>
      <c r="X1766" t="s">
        <v>2893</v>
      </c>
    </row>
    <row r="1767" spans="1:24" x14ac:dyDescent="0.25">
      <c r="A1767">
        <v>2</v>
      </c>
      <c r="B1767">
        <v>80</v>
      </c>
      <c r="C1767">
        <v>2</v>
      </c>
      <c r="D1767">
        <v>2</v>
      </c>
      <c r="E1767">
        <v>1</v>
      </c>
      <c r="F1767">
        <v>1</v>
      </c>
      <c r="G1767">
        <v>11</v>
      </c>
      <c r="H1767" s="2">
        <v>5.4749999999999996</v>
      </c>
      <c r="I1767" s="2">
        <v>5.5</v>
      </c>
      <c r="J1767" s="2">
        <v>4.7993750000000004</v>
      </c>
      <c r="K1767">
        <v>3</v>
      </c>
      <c r="L1767" s="2">
        <v>1.2670889999999999</v>
      </c>
      <c r="M1767" s="2">
        <v>1</v>
      </c>
      <c r="N1767" s="2">
        <v>0.225499</v>
      </c>
      <c r="O1767">
        <v>10</v>
      </c>
      <c r="P1767">
        <v>6</v>
      </c>
      <c r="Q1767" s="2">
        <v>4.871429</v>
      </c>
      <c r="R1767" s="2">
        <v>5.5</v>
      </c>
      <c r="S1767" s="2">
        <v>0.25489800000000001</v>
      </c>
      <c r="T1767">
        <v>-1</v>
      </c>
      <c r="U1767" s="2">
        <v>-1</v>
      </c>
      <c r="V1767" s="2">
        <v>-1</v>
      </c>
      <c r="W1767" s="2">
        <v>-1</v>
      </c>
      <c r="X1767" t="s">
        <v>2894</v>
      </c>
    </row>
    <row r="1768" spans="1:24" x14ac:dyDescent="0.25">
      <c r="A1768">
        <v>2</v>
      </c>
      <c r="B1768">
        <v>80</v>
      </c>
      <c r="C1768">
        <v>2</v>
      </c>
      <c r="D1768">
        <v>2</v>
      </c>
      <c r="E1768">
        <v>1</v>
      </c>
      <c r="F1768">
        <v>1</v>
      </c>
      <c r="G1768">
        <v>11</v>
      </c>
      <c r="H1768" s="2">
        <v>6.35</v>
      </c>
      <c r="I1768" s="2">
        <v>6</v>
      </c>
      <c r="J1768" s="2">
        <v>4.8525</v>
      </c>
      <c r="K1768">
        <v>3</v>
      </c>
      <c r="L1768" s="2">
        <v>1.268038</v>
      </c>
      <c r="M1768" s="2">
        <v>1</v>
      </c>
      <c r="N1768" s="2">
        <v>0.22847200000000001</v>
      </c>
      <c r="O1768">
        <v>9</v>
      </c>
      <c r="P1768">
        <v>6</v>
      </c>
      <c r="Q1768" s="2">
        <v>5</v>
      </c>
      <c r="R1768" s="2">
        <v>5</v>
      </c>
      <c r="S1768" s="2">
        <v>0.42253499999999999</v>
      </c>
      <c r="T1768">
        <v>-1</v>
      </c>
      <c r="U1768" s="2">
        <v>-1</v>
      </c>
      <c r="V1768" s="2">
        <v>-1</v>
      </c>
      <c r="W1768" s="2">
        <v>-1</v>
      </c>
      <c r="X1768" t="s">
        <v>2895</v>
      </c>
    </row>
    <row r="1769" spans="1:24" x14ac:dyDescent="0.25">
      <c r="A1769">
        <v>2</v>
      </c>
      <c r="B1769">
        <v>80</v>
      </c>
      <c r="C1769">
        <v>2</v>
      </c>
      <c r="D1769">
        <v>2</v>
      </c>
      <c r="E1769">
        <v>1</v>
      </c>
      <c r="F1769">
        <v>1</v>
      </c>
      <c r="G1769">
        <v>11</v>
      </c>
      <c r="H1769" s="2">
        <v>6</v>
      </c>
      <c r="I1769" s="2">
        <v>4.5</v>
      </c>
      <c r="J1769" s="2">
        <v>6.45</v>
      </c>
      <c r="K1769">
        <v>3</v>
      </c>
      <c r="L1769" s="2">
        <v>1.260127</v>
      </c>
      <c r="M1769" s="2">
        <v>1</v>
      </c>
      <c r="N1769" s="2">
        <v>0.223473</v>
      </c>
      <c r="O1769">
        <v>12</v>
      </c>
      <c r="P1769">
        <v>6</v>
      </c>
      <c r="Q1769" s="2">
        <v>5</v>
      </c>
      <c r="R1769" s="2">
        <v>5</v>
      </c>
      <c r="S1769" s="2">
        <v>0.17647099999999999</v>
      </c>
      <c r="T1769">
        <v>-1</v>
      </c>
      <c r="U1769" s="2">
        <v>-1</v>
      </c>
      <c r="V1769" s="2">
        <v>-1</v>
      </c>
      <c r="W1769" s="2">
        <v>-1</v>
      </c>
      <c r="X1769" t="s">
        <v>2896</v>
      </c>
    </row>
    <row r="1770" spans="1:24" x14ac:dyDescent="0.25">
      <c r="A1770">
        <v>2</v>
      </c>
      <c r="B1770">
        <v>80</v>
      </c>
      <c r="C1770">
        <v>2</v>
      </c>
      <c r="D1770">
        <v>2</v>
      </c>
      <c r="E1770">
        <v>1</v>
      </c>
      <c r="F1770">
        <v>1</v>
      </c>
      <c r="G1770">
        <v>10</v>
      </c>
      <c r="H1770" s="2">
        <v>5.4124999999999996</v>
      </c>
      <c r="I1770" s="2">
        <v>6.5</v>
      </c>
      <c r="J1770" s="2">
        <v>3.6673439999999999</v>
      </c>
      <c r="K1770">
        <v>4</v>
      </c>
      <c r="L1770" s="2">
        <v>1.2623420000000001</v>
      </c>
      <c r="M1770" s="2">
        <v>1</v>
      </c>
      <c r="N1770" s="2">
        <v>0.22959499999999999</v>
      </c>
      <c r="O1770">
        <v>13</v>
      </c>
      <c r="P1770">
        <v>6</v>
      </c>
      <c r="Q1770" s="2">
        <v>5.0298509999999998</v>
      </c>
      <c r="R1770" s="2">
        <v>5</v>
      </c>
      <c r="S1770" s="2">
        <v>0.29761599999999999</v>
      </c>
      <c r="T1770">
        <v>-1</v>
      </c>
      <c r="U1770" s="2">
        <v>-1</v>
      </c>
      <c r="V1770" s="2">
        <v>-1</v>
      </c>
      <c r="W1770" s="2">
        <v>-1</v>
      </c>
      <c r="X1770" t="s">
        <v>2897</v>
      </c>
    </row>
    <row r="1771" spans="1:24" x14ac:dyDescent="0.25">
      <c r="A1771">
        <v>2</v>
      </c>
      <c r="B1771">
        <v>80</v>
      </c>
      <c r="C1771">
        <v>2</v>
      </c>
      <c r="D1771">
        <v>2</v>
      </c>
      <c r="E1771">
        <v>1</v>
      </c>
      <c r="F1771">
        <v>1</v>
      </c>
      <c r="G1771">
        <v>12</v>
      </c>
      <c r="H1771" s="2">
        <v>5.8875000000000002</v>
      </c>
      <c r="I1771" s="2">
        <v>3.5</v>
      </c>
      <c r="J1771" s="2">
        <v>6.1998439999999997</v>
      </c>
      <c r="K1771">
        <v>4</v>
      </c>
      <c r="L1771" s="2">
        <v>1.265506</v>
      </c>
      <c r="M1771" s="2">
        <v>1</v>
      </c>
      <c r="N1771" s="2">
        <v>0.22475999999999999</v>
      </c>
      <c r="O1771">
        <v>13</v>
      </c>
      <c r="P1771">
        <v>6</v>
      </c>
      <c r="Q1771" s="2">
        <v>4.9253729999999996</v>
      </c>
      <c r="R1771" s="2">
        <v>4</v>
      </c>
      <c r="S1771" s="2">
        <v>0.33771400000000001</v>
      </c>
      <c r="T1771">
        <v>-1</v>
      </c>
      <c r="U1771" s="2">
        <v>-1</v>
      </c>
      <c r="V1771" s="2">
        <v>-1</v>
      </c>
      <c r="W1771" s="2">
        <v>-1</v>
      </c>
      <c r="X1771" t="s">
        <v>2898</v>
      </c>
    </row>
    <row r="1772" spans="1:24" x14ac:dyDescent="0.25">
      <c r="A1772">
        <v>2</v>
      </c>
      <c r="B1772">
        <v>80</v>
      </c>
      <c r="C1772">
        <v>2</v>
      </c>
      <c r="D1772">
        <v>2</v>
      </c>
      <c r="E1772">
        <v>1</v>
      </c>
      <c r="F1772">
        <v>1</v>
      </c>
      <c r="G1772">
        <v>10</v>
      </c>
      <c r="H1772" s="2">
        <v>5.2750000000000004</v>
      </c>
      <c r="I1772" s="2">
        <v>6.5</v>
      </c>
      <c r="J1772" s="2">
        <v>4.399375</v>
      </c>
      <c r="K1772">
        <v>4</v>
      </c>
      <c r="L1772" s="2">
        <v>1.2636080000000001</v>
      </c>
      <c r="M1772" s="2">
        <v>1</v>
      </c>
      <c r="N1772" s="2">
        <v>0.23272599999999999</v>
      </c>
      <c r="O1772">
        <v>11</v>
      </c>
      <c r="P1772">
        <v>6</v>
      </c>
      <c r="Q1772" s="2">
        <v>4.8260870000000002</v>
      </c>
      <c r="R1772" s="2">
        <v>4</v>
      </c>
      <c r="S1772" s="2">
        <v>0.43352200000000002</v>
      </c>
      <c r="T1772">
        <v>-1</v>
      </c>
      <c r="U1772" s="2">
        <v>-1</v>
      </c>
      <c r="V1772" s="2">
        <v>-1</v>
      </c>
      <c r="W1772" s="2">
        <v>-1</v>
      </c>
      <c r="X1772" t="s">
        <v>2899</v>
      </c>
    </row>
    <row r="1773" spans="1:24" x14ac:dyDescent="0.25">
      <c r="A1773">
        <v>2</v>
      </c>
      <c r="B1773">
        <v>80</v>
      </c>
      <c r="C1773">
        <v>2</v>
      </c>
      <c r="D1773">
        <v>2</v>
      </c>
      <c r="E1773">
        <v>1</v>
      </c>
      <c r="F1773">
        <v>1</v>
      </c>
      <c r="G1773">
        <v>11</v>
      </c>
      <c r="H1773" s="2">
        <v>5.25</v>
      </c>
      <c r="I1773" s="2">
        <v>5.5</v>
      </c>
      <c r="J1773" s="2">
        <v>4.1624999999999996</v>
      </c>
      <c r="K1773">
        <v>4</v>
      </c>
      <c r="L1773" s="2">
        <v>1.268354</v>
      </c>
      <c r="M1773" s="2">
        <v>1</v>
      </c>
      <c r="N1773" s="2">
        <v>0.23114999999999999</v>
      </c>
      <c r="O1773">
        <v>13</v>
      </c>
      <c r="P1773">
        <v>7</v>
      </c>
      <c r="Q1773" s="2">
        <v>4.9402990000000004</v>
      </c>
      <c r="R1773" s="2">
        <v>6</v>
      </c>
      <c r="S1773" s="2">
        <v>0.35464499999999999</v>
      </c>
      <c r="T1773">
        <v>-1</v>
      </c>
      <c r="U1773" s="2">
        <v>-1</v>
      </c>
      <c r="V1773" s="2">
        <v>-1</v>
      </c>
      <c r="W1773" s="2">
        <v>-1</v>
      </c>
      <c r="X1773" t="s">
        <v>2900</v>
      </c>
    </row>
    <row r="1774" spans="1:24" x14ac:dyDescent="0.25">
      <c r="A1774">
        <v>2</v>
      </c>
      <c r="B1774">
        <v>80</v>
      </c>
      <c r="C1774">
        <v>2</v>
      </c>
      <c r="D1774">
        <v>2</v>
      </c>
      <c r="E1774">
        <v>1</v>
      </c>
      <c r="F1774">
        <v>1</v>
      </c>
      <c r="G1774">
        <v>10</v>
      </c>
      <c r="H1774" s="2">
        <v>5.4375</v>
      </c>
      <c r="I1774" s="2">
        <v>3.5</v>
      </c>
      <c r="J1774" s="2">
        <v>4.0710940000000004</v>
      </c>
      <c r="K1774">
        <v>3</v>
      </c>
      <c r="L1774" s="2">
        <v>1.2806960000000001</v>
      </c>
      <c r="M1774" s="2">
        <v>2</v>
      </c>
      <c r="N1774" s="2">
        <v>0.244944</v>
      </c>
      <c r="O1774">
        <v>13</v>
      </c>
      <c r="P1774">
        <v>6</v>
      </c>
      <c r="Q1774" s="2">
        <v>4.9402990000000004</v>
      </c>
      <c r="R1774" s="2">
        <v>5</v>
      </c>
      <c r="S1774" s="2">
        <v>0.35464499999999999</v>
      </c>
      <c r="T1774">
        <v>-1</v>
      </c>
      <c r="U1774" s="2">
        <v>-1</v>
      </c>
      <c r="V1774" s="2">
        <v>-1</v>
      </c>
      <c r="W1774" s="2">
        <v>-1</v>
      </c>
      <c r="X1774" t="s">
        <v>2901</v>
      </c>
    </row>
    <row r="1775" spans="1:24" x14ac:dyDescent="0.25">
      <c r="A1775">
        <v>2</v>
      </c>
      <c r="B1775">
        <v>80</v>
      </c>
      <c r="C1775">
        <v>2</v>
      </c>
      <c r="D1775">
        <v>2</v>
      </c>
      <c r="E1775">
        <v>1</v>
      </c>
      <c r="F1775">
        <v>1</v>
      </c>
      <c r="G1775">
        <v>9</v>
      </c>
      <c r="H1775" s="2">
        <v>5.0999999999999996</v>
      </c>
      <c r="I1775" s="2">
        <v>4.5</v>
      </c>
      <c r="J1775" s="2">
        <v>3.19</v>
      </c>
      <c r="K1775">
        <v>4</v>
      </c>
      <c r="L1775" s="2">
        <v>1.2715190000000001</v>
      </c>
      <c r="M1775" s="2">
        <v>1</v>
      </c>
      <c r="N1775" s="2">
        <v>0.23766999999999999</v>
      </c>
      <c r="O1775">
        <v>15</v>
      </c>
      <c r="P1775">
        <v>6</v>
      </c>
      <c r="Q1775" s="2">
        <v>4.8923079999999999</v>
      </c>
      <c r="R1775" s="2">
        <v>4</v>
      </c>
      <c r="S1775" s="2">
        <v>0.31147900000000001</v>
      </c>
      <c r="T1775">
        <v>-1</v>
      </c>
      <c r="U1775" s="2">
        <v>-1</v>
      </c>
      <c r="V1775" s="2">
        <v>-1</v>
      </c>
      <c r="W1775" s="2">
        <v>-1</v>
      </c>
      <c r="X1775" t="s">
        <v>2902</v>
      </c>
    </row>
    <row r="1776" spans="1:24" x14ac:dyDescent="0.25">
      <c r="A1776">
        <v>2</v>
      </c>
      <c r="B1776">
        <v>80</v>
      </c>
      <c r="C1776">
        <v>2</v>
      </c>
      <c r="D1776">
        <v>2</v>
      </c>
      <c r="E1776">
        <v>1</v>
      </c>
      <c r="F1776">
        <v>1</v>
      </c>
      <c r="G1776">
        <v>10</v>
      </c>
      <c r="H1776" s="2">
        <v>5.6375000000000002</v>
      </c>
      <c r="I1776" s="2">
        <v>3.5</v>
      </c>
      <c r="J1776" s="2">
        <v>4.2310939999999997</v>
      </c>
      <c r="K1776">
        <v>4</v>
      </c>
      <c r="L1776" s="2">
        <v>1.2746839999999999</v>
      </c>
      <c r="M1776" s="2">
        <v>1</v>
      </c>
      <c r="N1776" s="2">
        <v>0.23214399999999999</v>
      </c>
      <c r="O1776">
        <v>15</v>
      </c>
      <c r="P1776">
        <v>7</v>
      </c>
      <c r="Q1776" s="2">
        <v>4.9384620000000004</v>
      </c>
      <c r="R1776" s="2">
        <v>5</v>
      </c>
      <c r="S1776" s="2">
        <v>0.36544399999999999</v>
      </c>
      <c r="T1776">
        <v>-1</v>
      </c>
      <c r="U1776" s="2">
        <v>-1</v>
      </c>
      <c r="V1776" s="2">
        <v>-1</v>
      </c>
      <c r="W1776" s="2">
        <v>-1</v>
      </c>
      <c r="X1776" t="s">
        <v>2903</v>
      </c>
    </row>
    <row r="1777" spans="1:24" x14ac:dyDescent="0.25">
      <c r="A1777">
        <v>2</v>
      </c>
      <c r="B1777">
        <v>80</v>
      </c>
      <c r="C1777">
        <v>2</v>
      </c>
      <c r="D1777">
        <v>2</v>
      </c>
      <c r="E1777">
        <v>1</v>
      </c>
      <c r="F1777">
        <v>1</v>
      </c>
      <c r="G1777">
        <v>9</v>
      </c>
      <c r="H1777" s="2">
        <v>5.1875</v>
      </c>
      <c r="I1777" s="2">
        <v>5.5</v>
      </c>
      <c r="J1777" s="2">
        <v>3.602344</v>
      </c>
      <c r="K1777">
        <v>4</v>
      </c>
      <c r="L1777" s="2">
        <v>1.2613920000000001</v>
      </c>
      <c r="M1777" s="2">
        <v>2</v>
      </c>
      <c r="N1777" s="2">
        <v>0.22217999999999999</v>
      </c>
      <c r="O1777">
        <v>6</v>
      </c>
      <c r="P1777">
        <v>7</v>
      </c>
      <c r="Q1777" s="2">
        <v>5</v>
      </c>
      <c r="R1777" s="2">
        <v>5</v>
      </c>
      <c r="S1777" s="2">
        <v>0.40540500000000002</v>
      </c>
      <c r="T1777">
        <v>-1</v>
      </c>
      <c r="U1777" s="2">
        <v>-1</v>
      </c>
      <c r="V1777" s="2">
        <v>-1</v>
      </c>
      <c r="W1777" s="2">
        <v>-1</v>
      </c>
      <c r="X1777" t="s">
        <v>2904</v>
      </c>
    </row>
    <row r="1778" spans="1:24" x14ac:dyDescent="0.25">
      <c r="A1778">
        <v>2</v>
      </c>
      <c r="B1778">
        <v>80</v>
      </c>
      <c r="C1778">
        <v>2</v>
      </c>
      <c r="D1778">
        <v>2</v>
      </c>
      <c r="E1778">
        <v>1</v>
      </c>
      <c r="F1778">
        <v>1</v>
      </c>
      <c r="G1778">
        <v>9</v>
      </c>
      <c r="H1778" s="2">
        <v>5.125</v>
      </c>
      <c r="I1778" s="2">
        <v>4.5</v>
      </c>
      <c r="J1778" s="2">
        <v>3.234375</v>
      </c>
      <c r="K1778">
        <v>3</v>
      </c>
      <c r="L1778" s="2">
        <v>1.2854429999999999</v>
      </c>
      <c r="M1778" s="2">
        <v>2</v>
      </c>
      <c r="N1778" s="2">
        <v>0.247636</v>
      </c>
      <c r="O1778">
        <v>8</v>
      </c>
      <c r="P1778">
        <v>6</v>
      </c>
      <c r="Q1778" s="2">
        <v>4.9861110000000002</v>
      </c>
      <c r="R1778" s="2">
        <v>5.5</v>
      </c>
      <c r="S1778" s="2">
        <v>0.31925199999999998</v>
      </c>
      <c r="T1778">
        <v>-1</v>
      </c>
      <c r="U1778" s="2">
        <v>-1</v>
      </c>
      <c r="V1778" s="2">
        <v>-1</v>
      </c>
      <c r="W1778" s="2">
        <v>-1</v>
      </c>
      <c r="X1778" t="s">
        <v>2905</v>
      </c>
    </row>
    <row r="1779" spans="1:24" x14ac:dyDescent="0.25">
      <c r="A1779">
        <v>2</v>
      </c>
      <c r="B1779">
        <v>80</v>
      </c>
      <c r="C1779">
        <v>2</v>
      </c>
      <c r="D1779">
        <v>2</v>
      </c>
      <c r="E1779">
        <v>1</v>
      </c>
      <c r="F1779">
        <v>1</v>
      </c>
      <c r="G1779">
        <v>9</v>
      </c>
      <c r="H1779" s="2">
        <v>5.2</v>
      </c>
      <c r="I1779" s="2">
        <v>5</v>
      </c>
      <c r="J1779" s="2">
        <v>3.46</v>
      </c>
      <c r="K1779">
        <v>3</v>
      </c>
      <c r="L1779" s="2">
        <v>1.2670889999999999</v>
      </c>
      <c r="M1779" s="2">
        <v>2</v>
      </c>
      <c r="N1779" s="2">
        <v>0.225499</v>
      </c>
      <c r="O1779">
        <v>10</v>
      </c>
      <c r="P1779">
        <v>6</v>
      </c>
      <c r="Q1779" s="2">
        <v>4.871429</v>
      </c>
      <c r="R1779" s="2">
        <v>5.5</v>
      </c>
      <c r="S1779" s="2">
        <v>0.25489800000000001</v>
      </c>
      <c r="T1779">
        <v>-1</v>
      </c>
      <c r="U1779" s="2">
        <v>-1</v>
      </c>
      <c r="V1779" s="2">
        <v>-1</v>
      </c>
      <c r="W1779" s="2">
        <v>-1</v>
      </c>
      <c r="X1779" t="s">
        <v>2906</v>
      </c>
    </row>
    <row r="1780" spans="1:24" x14ac:dyDescent="0.25">
      <c r="A1780">
        <v>2</v>
      </c>
      <c r="B1780">
        <v>80</v>
      </c>
      <c r="C1780">
        <v>2</v>
      </c>
      <c r="D1780">
        <v>2</v>
      </c>
      <c r="E1780">
        <v>1</v>
      </c>
      <c r="F1780">
        <v>1</v>
      </c>
      <c r="G1780">
        <v>12</v>
      </c>
      <c r="H1780" s="2">
        <v>5.3875000000000002</v>
      </c>
      <c r="I1780" s="2">
        <v>5.5</v>
      </c>
      <c r="J1780" s="2">
        <v>6.2123439999999999</v>
      </c>
      <c r="K1780">
        <v>3</v>
      </c>
      <c r="L1780" s="2">
        <v>1.2598100000000001</v>
      </c>
      <c r="M1780" s="2">
        <v>1</v>
      </c>
      <c r="N1780" s="2">
        <v>0.21699199999999999</v>
      </c>
      <c r="O1780">
        <v>8</v>
      </c>
      <c r="P1780">
        <v>6</v>
      </c>
      <c r="Q1780" s="2">
        <v>4.875</v>
      </c>
      <c r="R1780" s="2">
        <v>5</v>
      </c>
      <c r="S1780" s="2">
        <v>0.22048599999999999</v>
      </c>
      <c r="T1780">
        <v>-1</v>
      </c>
      <c r="U1780" s="2">
        <v>-1</v>
      </c>
      <c r="V1780" s="2">
        <v>-1</v>
      </c>
      <c r="W1780" s="2">
        <v>-1</v>
      </c>
      <c r="X1780" t="s">
        <v>2907</v>
      </c>
    </row>
    <row r="1781" spans="1:24" x14ac:dyDescent="0.25">
      <c r="A1781">
        <v>2</v>
      </c>
      <c r="B1781">
        <v>80</v>
      </c>
      <c r="C1781">
        <v>2</v>
      </c>
      <c r="D1781">
        <v>2</v>
      </c>
      <c r="E1781">
        <v>1</v>
      </c>
      <c r="F1781">
        <v>1</v>
      </c>
      <c r="G1781">
        <v>12</v>
      </c>
      <c r="H1781" s="2">
        <v>5.4874999999999998</v>
      </c>
      <c r="I1781" s="2">
        <v>5</v>
      </c>
      <c r="J1781" s="2">
        <v>4.6998439999999997</v>
      </c>
      <c r="K1781">
        <v>4</v>
      </c>
      <c r="L1781" s="2">
        <v>1.273101</v>
      </c>
      <c r="M1781" s="2">
        <v>2</v>
      </c>
      <c r="N1781" s="2">
        <v>0.243454</v>
      </c>
      <c r="O1781">
        <v>7</v>
      </c>
      <c r="P1781">
        <v>6</v>
      </c>
      <c r="Q1781" s="2">
        <v>4.8630139999999997</v>
      </c>
      <c r="R1781" s="2">
        <v>5</v>
      </c>
      <c r="S1781" s="2">
        <v>0.282605</v>
      </c>
      <c r="T1781">
        <v>-1</v>
      </c>
      <c r="U1781" s="2">
        <v>-1</v>
      </c>
      <c r="V1781" s="2">
        <v>-1</v>
      </c>
      <c r="W1781" s="2">
        <v>-1</v>
      </c>
      <c r="X1781" t="s">
        <v>2908</v>
      </c>
    </row>
    <row r="1782" spans="1:24" x14ac:dyDescent="0.25">
      <c r="A1782">
        <v>2</v>
      </c>
      <c r="B1782">
        <v>80</v>
      </c>
      <c r="C1782">
        <v>2</v>
      </c>
      <c r="D1782">
        <v>2</v>
      </c>
      <c r="E1782">
        <v>1</v>
      </c>
      <c r="F1782">
        <v>1</v>
      </c>
      <c r="G1782">
        <v>10</v>
      </c>
      <c r="H1782" s="2">
        <v>5.8375000000000004</v>
      </c>
      <c r="I1782" s="2">
        <v>9.5</v>
      </c>
      <c r="J1782" s="2">
        <v>5.8110939999999998</v>
      </c>
      <c r="K1782">
        <v>3</v>
      </c>
      <c r="L1782" s="2">
        <v>1.2658229999999999</v>
      </c>
      <c r="M1782" s="2">
        <v>1</v>
      </c>
      <c r="N1782" s="2">
        <v>0.22997100000000001</v>
      </c>
      <c r="O1782">
        <v>7</v>
      </c>
      <c r="P1782">
        <v>6</v>
      </c>
      <c r="Q1782" s="2">
        <v>5.0136989999999999</v>
      </c>
      <c r="R1782" s="2">
        <v>5</v>
      </c>
      <c r="S1782" s="2">
        <v>0.177895</v>
      </c>
      <c r="T1782">
        <v>-1</v>
      </c>
      <c r="U1782" s="2">
        <v>-1</v>
      </c>
      <c r="V1782" s="2">
        <v>-1</v>
      </c>
      <c r="W1782" s="2">
        <v>-1</v>
      </c>
      <c r="X1782" t="s">
        <v>2909</v>
      </c>
    </row>
    <row r="1783" spans="1:24" x14ac:dyDescent="0.25">
      <c r="A1783">
        <v>2</v>
      </c>
      <c r="B1783">
        <v>80</v>
      </c>
      <c r="C1783">
        <v>2</v>
      </c>
      <c r="D1783">
        <v>2</v>
      </c>
      <c r="E1783">
        <v>1</v>
      </c>
      <c r="F1783">
        <v>1</v>
      </c>
      <c r="G1783">
        <v>10</v>
      </c>
      <c r="H1783" s="2">
        <v>5.125</v>
      </c>
      <c r="I1783" s="2">
        <v>2.5</v>
      </c>
      <c r="J1783" s="2">
        <v>3.6843750000000002</v>
      </c>
      <c r="K1783">
        <v>3</v>
      </c>
      <c r="L1783" s="2">
        <v>1.283228</v>
      </c>
      <c r="M1783" s="2">
        <v>1</v>
      </c>
      <c r="N1783" s="2">
        <v>0.244782</v>
      </c>
      <c r="O1783">
        <v>8</v>
      </c>
      <c r="P1783">
        <v>6</v>
      </c>
      <c r="Q1783" s="2">
        <v>4.9305560000000002</v>
      </c>
      <c r="R1783" s="2">
        <v>5</v>
      </c>
      <c r="S1783" s="2">
        <v>0.25906600000000002</v>
      </c>
      <c r="T1783">
        <v>-1</v>
      </c>
      <c r="U1783" s="2">
        <v>-1</v>
      </c>
      <c r="V1783" s="2">
        <v>-1</v>
      </c>
      <c r="W1783" s="2">
        <v>-1</v>
      </c>
      <c r="X1783" t="s">
        <v>2910</v>
      </c>
    </row>
    <row r="1784" spans="1:24" x14ac:dyDescent="0.25">
      <c r="A1784">
        <v>2</v>
      </c>
      <c r="B1784">
        <v>80</v>
      </c>
      <c r="C1784">
        <v>2</v>
      </c>
      <c r="D1784">
        <v>2</v>
      </c>
      <c r="E1784">
        <v>1</v>
      </c>
      <c r="F1784">
        <v>1</v>
      </c>
      <c r="G1784">
        <v>11</v>
      </c>
      <c r="H1784" s="2">
        <v>5.4625000000000004</v>
      </c>
      <c r="I1784" s="2">
        <v>5</v>
      </c>
      <c r="J1784" s="2">
        <v>4.9985939999999998</v>
      </c>
      <c r="K1784">
        <v>4</v>
      </c>
      <c r="L1784" s="2">
        <v>1.267722</v>
      </c>
      <c r="M1784" s="2">
        <v>2</v>
      </c>
      <c r="N1784" s="2">
        <v>0.234654</v>
      </c>
      <c r="O1784">
        <v>13</v>
      </c>
      <c r="P1784">
        <v>6</v>
      </c>
      <c r="Q1784" s="2">
        <v>4.865672</v>
      </c>
      <c r="R1784" s="2">
        <v>5</v>
      </c>
      <c r="S1784" s="2">
        <v>0.44464199999999998</v>
      </c>
      <c r="T1784">
        <v>-1</v>
      </c>
      <c r="U1784" s="2">
        <v>-1</v>
      </c>
      <c r="V1784" s="2">
        <v>-1</v>
      </c>
      <c r="W1784" s="2">
        <v>-1</v>
      </c>
      <c r="X1784" t="s">
        <v>2911</v>
      </c>
    </row>
    <row r="1785" spans="1:24" x14ac:dyDescent="0.25">
      <c r="A1785">
        <v>2</v>
      </c>
      <c r="B1785">
        <v>80</v>
      </c>
      <c r="C1785">
        <v>2</v>
      </c>
      <c r="D1785">
        <v>2</v>
      </c>
      <c r="E1785">
        <v>1</v>
      </c>
      <c r="F1785">
        <v>1</v>
      </c>
      <c r="G1785">
        <v>8</v>
      </c>
      <c r="H1785" s="2">
        <v>5.1875</v>
      </c>
      <c r="I1785" s="2">
        <v>4.5</v>
      </c>
      <c r="J1785" s="2">
        <v>3.1773440000000002</v>
      </c>
      <c r="K1785">
        <v>3</v>
      </c>
      <c r="L1785" s="2">
        <v>1.2585440000000001</v>
      </c>
      <c r="M1785" s="2">
        <v>1</v>
      </c>
      <c r="N1785" s="2">
        <v>0.22017999999999999</v>
      </c>
      <c r="O1785">
        <v>12</v>
      </c>
      <c r="P1785">
        <v>6</v>
      </c>
      <c r="Q1785" s="2">
        <v>4.8088240000000004</v>
      </c>
      <c r="R1785" s="2">
        <v>5</v>
      </c>
      <c r="S1785" s="2">
        <v>0.27227499999999999</v>
      </c>
      <c r="T1785">
        <v>-1</v>
      </c>
      <c r="U1785" s="2">
        <v>-1</v>
      </c>
      <c r="V1785" s="2">
        <v>-1</v>
      </c>
      <c r="W1785" s="2">
        <v>-1</v>
      </c>
      <c r="X1785" t="s">
        <v>2912</v>
      </c>
    </row>
    <row r="1786" spans="1:24" x14ac:dyDescent="0.25">
      <c r="A1786">
        <v>2</v>
      </c>
      <c r="B1786">
        <v>80</v>
      </c>
      <c r="C1786">
        <v>2</v>
      </c>
      <c r="D1786">
        <v>2</v>
      </c>
      <c r="E1786">
        <v>1</v>
      </c>
      <c r="F1786">
        <v>1</v>
      </c>
      <c r="G1786">
        <v>10</v>
      </c>
      <c r="H1786" s="2">
        <v>5.6124999999999998</v>
      </c>
      <c r="I1786" s="2">
        <v>7.5</v>
      </c>
      <c r="J1786" s="2">
        <v>4.3373439999999999</v>
      </c>
      <c r="K1786">
        <v>3</v>
      </c>
      <c r="L1786" s="2">
        <v>1.2585440000000001</v>
      </c>
      <c r="M1786" s="2">
        <v>1</v>
      </c>
      <c r="N1786" s="2">
        <v>0.22334499999999999</v>
      </c>
      <c r="O1786">
        <v>7</v>
      </c>
      <c r="P1786">
        <v>6</v>
      </c>
      <c r="Q1786" s="2">
        <v>4.9863010000000001</v>
      </c>
      <c r="R1786" s="2">
        <v>4</v>
      </c>
      <c r="S1786" s="2">
        <v>0.23268900000000001</v>
      </c>
      <c r="T1786">
        <v>-1</v>
      </c>
      <c r="U1786" s="2">
        <v>-1</v>
      </c>
      <c r="V1786" s="2">
        <v>-1</v>
      </c>
      <c r="W1786" s="2">
        <v>-1</v>
      </c>
      <c r="X1786" t="s">
        <v>2913</v>
      </c>
    </row>
    <row r="1787" spans="1:24" x14ac:dyDescent="0.25">
      <c r="A1787">
        <v>2</v>
      </c>
      <c r="B1787">
        <v>80</v>
      </c>
      <c r="C1787">
        <v>2</v>
      </c>
      <c r="D1787">
        <v>2</v>
      </c>
      <c r="E1787">
        <v>1</v>
      </c>
      <c r="F1787">
        <v>1</v>
      </c>
      <c r="G1787">
        <v>11</v>
      </c>
      <c r="H1787" s="2">
        <v>5.7374999999999998</v>
      </c>
      <c r="I1787" s="2">
        <v>7</v>
      </c>
      <c r="J1787" s="2">
        <v>4.818594</v>
      </c>
      <c r="K1787">
        <v>3</v>
      </c>
      <c r="L1787" s="2">
        <v>1.256013</v>
      </c>
      <c r="M1787" s="2">
        <v>1</v>
      </c>
      <c r="N1787" s="2">
        <v>0.21515400000000001</v>
      </c>
      <c r="O1787">
        <v>2</v>
      </c>
      <c r="P1787">
        <v>6</v>
      </c>
      <c r="Q1787" s="2">
        <v>5.038462</v>
      </c>
      <c r="R1787" s="2">
        <v>5</v>
      </c>
      <c r="S1787" s="2">
        <v>0.190828</v>
      </c>
      <c r="T1787">
        <v>-1</v>
      </c>
      <c r="U1787" s="2">
        <v>-1</v>
      </c>
      <c r="V1787" s="2">
        <v>-1</v>
      </c>
      <c r="W1787" s="2">
        <v>-1</v>
      </c>
      <c r="X1787" t="s">
        <v>2914</v>
      </c>
    </row>
    <row r="1788" spans="1:24" x14ac:dyDescent="0.25">
      <c r="A1788">
        <v>2</v>
      </c>
      <c r="B1788">
        <v>80</v>
      </c>
      <c r="C1788">
        <v>2</v>
      </c>
      <c r="D1788">
        <v>2</v>
      </c>
      <c r="E1788">
        <v>1</v>
      </c>
      <c r="F1788">
        <v>1</v>
      </c>
      <c r="G1788">
        <v>11</v>
      </c>
      <c r="H1788" s="2">
        <v>5.5750000000000002</v>
      </c>
      <c r="I1788" s="2">
        <v>2.5</v>
      </c>
      <c r="J1788" s="2">
        <v>5.1193749999999998</v>
      </c>
      <c r="K1788">
        <v>4</v>
      </c>
      <c r="L1788" s="2">
        <v>1.2613920000000001</v>
      </c>
      <c r="M1788" s="2">
        <v>1</v>
      </c>
      <c r="N1788" s="2">
        <v>0.22977500000000001</v>
      </c>
      <c r="O1788">
        <v>3</v>
      </c>
      <c r="P1788">
        <v>6</v>
      </c>
      <c r="Q1788" s="2">
        <v>4.9480519999999997</v>
      </c>
      <c r="R1788" s="2">
        <v>5</v>
      </c>
      <c r="S1788" s="2">
        <v>0.33496399999999998</v>
      </c>
      <c r="T1788">
        <v>-1</v>
      </c>
      <c r="U1788" s="2">
        <v>-1</v>
      </c>
      <c r="V1788" s="2">
        <v>-1</v>
      </c>
      <c r="W1788" s="2">
        <v>-1</v>
      </c>
      <c r="X1788" t="s">
        <v>2915</v>
      </c>
    </row>
    <row r="1789" spans="1:24" x14ac:dyDescent="0.25">
      <c r="A1789">
        <v>2</v>
      </c>
      <c r="B1789">
        <v>80</v>
      </c>
      <c r="C1789">
        <v>2</v>
      </c>
      <c r="D1789">
        <v>2</v>
      </c>
      <c r="E1789">
        <v>1</v>
      </c>
      <c r="F1789">
        <v>1</v>
      </c>
      <c r="G1789">
        <v>12</v>
      </c>
      <c r="H1789" s="2">
        <v>5.6</v>
      </c>
      <c r="I1789" s="2">
        <v>7.5</v>
      </c>
      <c r="J1789" s="2">
        <v>4.79</v>
      </c>
      <c r="K1789">
        <v>4</v>
      </c>
      <c r="L1789" s="2">
        <v>1.268038</v>
      </c>
      <c r="M1789" s="2">
        <v>2</v>
      </c>
      <c r="N1789" s="2">
        <v>0.23796600000000001</v>
      </c>
      <c r="O1789">
        <v>13</v>
      </c>
      <c r="P1789">
        <v>6</v>
      </c>
      <c r="Q1789" s="2">
        <v>4.8358210000000001</v>
      </c>
      <c r="R1789" s="2">
        <v>5</v>
      </c>
      <c r="S1789" s="2">
        <v>0.25662699999999999</v>
      </c>
      <c r="T1789">
        <v>-1</v>
      </c>
      <c r="U1789" s="2">
        <v>-1</v>
      </c>
      <c r="V1789" s="2">
        <v>-1</v>
      </c>
      <c r="W1789" s="2">
        <v>-1</v>
      </c>
      <c r="X1789" t="s">
        <v>2916</v>
      </c>
    </row>
    <row r="1790" spans="1:24" x14ac:dyDescent="0.25">
      <c r="A1790">
        <v>2</v>
      </c>
      <c r="B1790">
        <v>80</v>
      </c>
      <c r="C1790">
        <v>2</v>
      </c>
      <c r="D1790">
        <v>2</v>
      </c>
      <c r="E1790">
        <v>1</v>
      </c>
      <c r="F1790">
        <v>1</v>
      </c>
      <c r="G1790">
        <v>10</v>
      </c>
      <c r="H1790" s="2">
        <v>5.5125000000000002</v>
      </c>
      <c r="I1790" s="2">
        <v>6.5</v>
      </c>
      <c r="J1790" s="2">
        <v>4.8748440000000004</v>
      </c>
      <c r="K1790">
        <v>3</v>
      </c>
      <c r="L1790" s="2">
        <v>1.2556959999999999</v>
      </c>
      <c r="M1790" s="2">
        <v>1</v>
      </c>
      <c r="N1790" s="2">
        <v>0.21563199999999999</v>
      </c>
      <c r="O1790">
        <v>13</v>
      </c>
      <c r="P1790">
        <v>12</v>
      </c>
      <c r="Q1790" s="2">
        <v>4.9552240000000003</v>
      </c>
      <c r="R1790" s="2">
        <v>5</v>
      </c>
      <c r="S1790" s="2">
        <v>0.968144</v>
      </c>
      <c r="T1790">
        <v>-1</v>
      </c>
      <c r="U1790" s="2">
        <v>-1</v>
      </c>
      <c r="V1790" s="2">
        <v>-1</v>
      </c>
      <c r="W1790" s="2">
        <v>-1</v>
      </c>
      <c r="X1790" t="s">
        <v>2917</v>
      </c>
    </row>
    <row r="1791" spans="1:24" x14ac:dyDescent="0.25">
      <c r="A1791">
        <v>2</v>
      </c>
      <c r="B1791">
        <v>80</v>
      </c>
      <c r="C1791">
        <v>2</v>
      </c>
      <c r="D1791">
        <v>2</v>
      </c>
      <c r="E1791">
        <v>1</v>
      </c>
      <c r="F1791">
        <v>1</v>
      </c>
      <c r="G1791">
        <v>9</v>
      </c>
      <c r="H1791" s="2">
        <v>5.3125</v>
      </c>
      <c r="I1791" s="2">
        <v>4.5</v>
      </c>
      <c r="J1791" s="2">
        <v>3.8648440000000002</v>
      </c>
      <c r="K1791">
        <v>3</v>
      </c>
      <c r="L1791" s="2">
        <v>1.2778480000000001</v>
      </c>
      <c r="M1791" s="2">
        <v>2</v>
      </c>
      <c r="N1791" s="2">
        <v>0.23799000000000001</v>
      </c>
      <c r="O1791">
        <v>12</v>
      </c>
      <c r="P1791">
        <v>6</v>
      </c>
      <c r="Q1791" s="2">
        <v>4.9411759999999996</v>
      </c>
      <c r="R1791" s="2">
        <v>4</v>
      </c>
      <c r="S1791" s="2">
        <v>0.34948099999999999</v>
      </c>
      <c r="T1791">
        <v>-1</v>
      </c>
      <c r="U1791" s="2">
        <v>-1</v>
      </c>
      <c r="V1791" s="2">
        <v>-1</v>
      </c>
      <c r="W1791" s="2">
        <v>-1</v>
      </c>
      <c r="X1791" t="s">
        <v>2918</v>
      </c>
    </row>
    <row r="1792" spans="1:24" x14ac:dyDescent="0.25">
      <c r="A1792">
        <v>2</v>
      </c>
      <c r="B1792">
        <v>80</v>
      </c>
      <c r="C1792">
        <v>2</v>
      </c>
      <c r="D1792">
        <v>2</v>
      </c>
      <c r="E1792">
        <v>1</v>
      </c>
      <c r="F1792">
        <v>1</v>
      </c>
      <c r="G1792">
        <v>9</v>
      </c>
      <c r="H1792" s="2">
        <v>5.1749999999999998</v>
      </c>
      <c r="I1792" s="2">
        <v>7.5</v>
      </c>
      <c r="J1792" s="2">
        <v>3.5443750000000001</v>
      </c>
      <c r="K1792">
        <v>3</v>
      </c>
      <c r="L1792" s="2">
        <v>1.2553799999999999</v>
      </c>
      <c r="M1792" s="2">
        <v>1</v>
      </c>
      <c r="N1792" s="2">
        <v>0.21737600000000001</v>
      </c>
      <c r="O1792">
        <v>10</v>
      </c>
      <c r="P1792">
        <v>6</v>
      </c>
      <c r="Q1792" s="2">
        <v>5.0142860000000002</v>
      </c>
      <c r="R1792" s="2">
        <v>4</v>
      </c>
      <c r="S1792" s="2">
        <v>0.35693900000000001</v>
      </c>
      <c r="T1792">
        <v>-1</v>
      </c>
      <c r="U1792" s="2">
        <v>-1</v>
      </c>
      <c r="V1792" s="2">
        <v>-1</v>
      </c>
      <c r="W1792" s="2">
        <v>-1</v>
      </c>
      <c r="X1792" t="s">
        <v>2919</v>
      </c>
    </row>
    <row r="1793" spans="1:24" x14ac:dyDescent="0.25">
      <c r="A1793">
        <v>2</v>
      </c>
      <c r="B1793">
        <v>80</v>
      </c>
      <c r="C1793">
        <v>2</v>
      </c>
      <c r="D1793">
        <v>2</v>
      </c>
      <c r="E1793">
        <v>1</v>
      </c>
      <c r="F1793">
        <v>1</v>
      </c>
      <c r="G1793">
        <v>8</v>
      </c>
      <c r="H1793" s="2">
        <v>5.3375000000000004</v>
      </c>
      <c r="I1793" s="2">
        <v>4.5</v>
      </c>
      <c r="J1793" s="2">
        <v>2.9985940000000002</v>
      </c>
      <c r="K1793">
        <v>3</v>
      </c>
      <c r="L1793" s="2">
        <v>1.2623420000000001</v>
      </c>
      <c r="M1793" s="2">
        <v>1</v>
      </c>
      <c r="N1793" s="2">
        <v>0.225164</v>
      </c>
      <c r="O1793">
        <v>8</v>
      </c>
      <c r="P1793">
        <v>6</v>
      </c>
      <c r="Q1793" s="2">
        <v>5.0277779999999996</v>
      </c>
      <c r="R1793" s="2">
        <v>5.5</v>
      </c>
      <c r="S1793" s="2">
        <v>0.24922800000000001</v>
      </c>
      <c r="T1793">
        <v>-1</v>
      </c>
      <c r="U1793" s="2">
        <v>-1</v>
      </c>
      <c r="V1793" s="2">
        <v>-1</v>
      </c>
      <c r="W1793" s="2">
        <v>-1</v>
      </c>
      <c r="X1793" t="s">
        <v>2920</v>
      </c>
    </row>
    <row r="1794" spans="1:24" x14ac:dyDescent="0.25">
      <c r="A1794">
        <v>2</v>
      </c>
      <c r="B1794">
        <v>80</v>
      </c>
      <c r="C1794">
        <v>2</v>
      </c>
      <c r="D1794">
        <v>2</v>
      </c>
      <c r="E1794">
        <v>1</v>
      </c>
      <c r="F1794">
        <v>1</v>
      </c>
      <c r="G1794">
        <v>11</v>
      </c>
      <c r="H1794" s="2">
        <v>5.5125000000000002</v>
      </c>
      <c r="I1794" s="2">
        <v>7.5</v>
      </c>
      <c r="J1794" s="2">
        <v>4.9248440000000002</v>
      </c>
      <c r="K1794">
        <v>3</v>
      </c>
      <c r="L1794" s="2">
        <v>1.260443</v>
      </c>
      <c r="M1794" s="2">
        <v>1</v>
      </c>
      <c r="N1794" s="2">
        <v>0.22172600000000001</v>
      </c>
      <c r="O1794">
        <v>9</v>
      </c>
      <c r="P1794">
        <v>6</v>
      </c>
      <c r="Q1794" s="2">
        <v>4.8732389999999999</v>
      </c>
      <c r="R1794" s="2">
        <v>5</v>
      </c>
      <c r="S1794" s="2">
        <v>0.42055100000000001</v>
      </c>
      <c r="T1794">
        <v>-1</v>
      </c>
      <c r="U1794" s="2">
        <v>-1</v>
      </c>
      <c r="V1794" s="2">
        <v>-1</v>
      </c>
      <c r="W1794" s="2">
        <v>-1</v>
      </c>
      <c r="X1794" t="s">
        <v>2921</v>
      </c>
    </row>
    <row r="1795" spans="1:24" x14ac:dyDescent="0.25">
      <c r="A1795">
        <v>2</v>
      </c>
      <c r="B1795">
        <v>80</v>
      </c>
      <c r="C1795">
        <v>2</v>
      </c>
      <c r="D1795">
        <v>2</v>
      </c>
      <c r="E1795">
        <v>1</v>
      </c>
      <c r="F1795">
        <v>1</v>
      </c>
      <c r="G1795">
        <v>10</v>
      </c>
      <c r="H1795" s="2">
        <v>5.4124999999999996</v>
      </c>
      <c r="I1795" s="2">
        <v>5.5</v>
      </c>
      <c r="J1795" s="2">
        <v>4.3673440000000001</v>
      </c>
      <c r="K1795">
        <v>3</v>
      </c>
      <c r="L1795" s="2">
        <v>1.260443</v>
      </c>
      <c r="M1795" s="2">
        <v>2</v>
      </c>
      <c r="N1795" s="2">
        <v>0.222992</v>
      </c>
      <c r="O1795">
        <v>10</v>
      </c>
      <c r="P1795">
        <v>6</v>
      </c>
      <c r="Q1795" s="2">
        <v>4.8857140000000001</v>
      </c>
      <c r="R1795" s="2">
        <v>5</v>
      </c>
      <c r="S1795" s="2">
        <v>0.24408199999999999</v>
      </c>
      <c r="T1795">
        <v>-1</v>
      </c>
      <c r="U1795" s="2">
        <v>-1</v>
      </c>
      <c r="V1795" s="2">
        <v>-1</v>
      </c>
      <c r="W1795" s="2">
        <v>-1</v>
      </c>
      <c r="X1795" t="s">
        <v>2922</v>
      </c>
    </row>
    <row r="1796" spans="1:24" x14ac:dyDescent="0.25">
      <c r="A1796">
        <v>2</v>
      </c>
      <c r="B1796">
        <v>80</v>
      </c>
      <c r="C1796">
        <v>2</v>
      </c>
      <c r="D1796">
        <v>2</v>
      </c>
      <c r="E1796">
        <v>1</v>
      </c>
      <c r="F1796">
        <v>1</v>
      </c>
      <c r="G1796">
        <v>9</v>
      </c>
      <c r="H1796" s="2">
        <v>5.7750000000000004</v>
      </c>
      <c r="I1796" s="2">
        <v>3</v>
      </c>
      <c r="J1796" s="2">
        <v>4.4993749999999997</v>
      </c>
      <c r="K1796">
        <v>4</v>
      </c>
      <c r="L1796" s="2">
        <v>1.2585440000000001</v>
      </c>
      <c r="M1796" s="2">
        <v>1</v>
      </c>
      <c r="N1796" s="2">
        <v>0.22397800000000001</v>
      </c>
      <c r="O1796">
        <v>6</v>
      </c>
      <c r="P1796">
        <v>6</v>
      </c>
      <c r="Q1796" s="2">
        <v>5</v>
      </c>
      <c r="R1796" s="2">
        <v>5</v>
      </c>
      <c r="S1796" s="2">
        <v>0.324324</v>
      </c>
      <c r="T1796">
        <v>-1</v>
      </c>
      <c r="U1796" s="2">
        <v>-1</v>
      </c>
      <c r="V1796" s="2">
        <v>-1</v>
      </c>
      <c r="W1796" s="2">
        <v>-1</v>
      </c>
      <c r="X1796" t="s">
        <v>2923</v>
      </c>
    </row>
    <row r="1797" spans="1:24" x14ac:dyDescent="0.25">
      <c r="A1797">
        <v>2</v>
      </c>
      <c r="B1797">
        <v>80</v>
      </c>
      <c r="C1797">
        <v>2</v>
      </c>
      <c r="D1797">
        <v>2</v>
      </c>
      <c r="E1797">
        <v>1</v>
      </c>
      <c r="F1797">
        <v>1</v>
      </c>
      <c r="G1797">
        <v>11</v>
      </c>
      <c r="H1797" s="2">
        <v>5.7750000000000004</v>
      </c>
      <c r="I1797" s="2">
        <v>3.5</v>
      </c>
      <c r="J1797" s="2">
        <v>5.399375</v>
      </c>
      <c r="K1797">
        <v>3</v>
      </c>
      <c r="L1797" s="2">
        <v>1.268354</v>
      </c>
      <c r="M1797" s="2">
        <v>2</v>
      </c>
      <c r="N1797" s="2">
        <v>0.22798599999999999</v>
      </c>
      <c r="O1797">
        <v>13</v>
      </c>
      <c r="P1797">
        <v>6</v>
      </c>
      <c r="Q1797" s="2">
        <v>4.8208960000000003</v>
      </c>
      <c r="R1797" s="2">
        <v>5</v>
      </c>
      <c r="S1797" s="2">
        <v>0.326131</v>
      </c>
      <c r="T1797">
        <v>-1</v>
      </c>
      <c r="U1797" s="2">
        <v>-1</v>
      </c>
      <c r="V1797" s="2">
        <v>-1</v>
      </c>
      <c r="W1797" s="2">
        <v>-1</v>
      </c>
      <c r="X1797" t="s">
        <v>2924</v>
      </c>
    </row>
    <row r="1798" spans="1:24" x14ac:dyDescent="0.25">
      <c r="A1798">
        <v>2</v>
      </c>
      <c r="B1798">
        <v>80</v>
      </c>
      <c r="C1798">
        <v>2</v>
      </c>
      <c r="D1798">
        <v>2</v>
      </c>
      <c r="E1798">
        <v>1</v>
      </c>
      <c r="F1798">
        <v>1</v>
      </c>
      <c r="G1798">
        <v>10</v>
      </c>
      <c r="H1798" s="2">
        <v>6.1124999999999998</v>
      </c>
      <c r="I1798" s="2">
        <v>5.5</v>
      </c>
      <c r="J1798" s="2">
        <v>3.9498440000000001</v>
      </c>
      <c r="K1798">
        <v>5</v>
      </c>
      <c r="L1798" s="2">
        <v>1.2724679999999999</v>
      </c>
      <c r="M1798" s="2">
        <v>1</v>
      </c>
      <c r="N1798" s="2">
        <v>0.236204</v>
      </c>
      <c r="O1798">
        <v>5</v>
      </c>
      <c r="P1798">
        <v>6</v>
      </c>
      <c r="Q1798" s="2">
        <v>4.9733330000000002</v>
      </c>
      <c r="R1798" s="2">
        <v>5</v>
      </c>
      <c r="S1798" s="2">
        <v>0.21262200000000001</v>
      </c>
      <c r="T1798">
        <v>-1</v>
      </c>
      <c r="U1798" s="2">
        <v>-1</v>
      </c>
      <c r="V1798" s="2">
        <v>-1</v>
      </c>
      <c r="W1798" s="2">
        <v>-1</v>
      </c>
      <c r="X1798" t="s">
        <v>2925</v>
      </c>
    </row>
    <row r="1799" spans="1:24" x14ac:dyDescent="0.25">
      <c r="A1799">
        <v>2</v>
      </c>
      <c r="B1799">
        <v>80</v>
      </c>
      <c r="C1799">
        <v>2</v>
      </c>
      <c r="D1799">
        <v>2</v>
      </c>
      <c r="E1799">
        <v>1</v>
      </c>
      <c r="F1799">
        <v>1</v>
      </c>
      <c r="G1799">
        <v>9</v>
      </c>
      <c r="H1799" s="2">
        <v>5.35</v>
      </c>
      <c r="I1799" s="2">
        <v>4.5</v>
      </c>
      <c r="J1799" s="2">
        <v>4.3025000000000002</v>
      </c>
      <c r="K1799">
        <v>4</v>
      </c>
      <c r="L1799" s="2">
        <v>1.2636080000000001</v>
      </c>
      <c r="M1799" s="2">
        <v>1</v>
      </c>
      <c r="N1799" s="2">
        <v>0.225131</v>
      </c>
      <c r="O1799">
        <v>11</v>
      </c>
      <c r="P1799">
        <v>6</v>
      </c>
      <c r="Q1799" s="2">
        <v>4.9275359999999999</v>
      </c>
      <c r="R1799" s="2">
        <v>5</v>
      </c>
      <c r="S1799" s="2">
        <v>0.24112600000000001</v>
      </c>
      <c r="T1799">
        <v>-1</v>
      </c>
      <c r="U1799" s="2">
        <v>-1</v>
      </c>
      <c r="V1799" s="2">
        <v>-1</v>
      </c>
      <c r="W1799" s="2">
        <v>-1</v>
      </c>
      <c r="X1799" t="s">
        <v>2926</v>
      </c>
    </row>
    <row r="1800" spans="1:24" x14ac:dyDescent="0.25">
      <c r="A1800">
        <v>2</v>
      </c>
      <c r="B1800">
        <v>80</v>
      </c>
      <c r="C1800">
        <v>2</v>
      </c>
      <c r="D1800">
        <v>2</v>
      </c>
      <c r="E1800">
        <v>1</v>
      </c>
      <c r="F1800">
        <v>1</v>
      </c>
      <c r="G1800">
        <v>13</v>
      </c>
      <c r="H1800" s="2">
        <v>6.4</v>
      </c>
      <c r="I1800" s="2">
        <v>10</v>
      </c>
      <c r="J1800" s="2">
        <v>7.84</v>
      </c>
      <c r="K1800">
        <v>4</v>
      </c>
      <c r="L1800" s="2">
        <v>1.266456</v>
      </c>
      <c r="M1800" s="2">
        <v>2</v>
      </c>
      <c r="N1800" s="2">
        <v>0.229634</v>
      </c>
      <c r="O1800">
        <v>11</v>
      </c>
      <c r="P1800">
        <v>6</v>
      </c>
      <c r="Q1800" s="2">
        <v>4.8695649999999997</v>
      </c>
      <c r="R1800" s="2">
        <v>5</v>
      </c>
      <c r="S1800" s="2">
        <v>0.22936400000000001</v>
      </c>
      <c r="T1800">
        <v>-1</v>
      </c>
      <c r="U1800" s="2">
        <v>-1</v>
      </c>
      <c r="V1800" s="2">
        <v>-1</v>
      </c>
      <c r="W1800" s="2">
        <v>-1</v>
      </c>
      <c r="X1800" t="s">
        <v>2927</v>
      </c>
    </row>
    <row r="1801" spans="1:24" x14ac:dyDescent="0.25">
      <c r="A1801">
        <v>2</v>
      </c>
      <c r="B1801">
        <v>80</v>
      </c>
      <c r="C1801">
        <v>2</v>
      </c>
      <c r="D1801">
        <v>2</v>
      </c>
      <c r="E1801">
        <v>1</v>
      </c>
      <c r="F1801">
        <v>1</v>
      </c>
      <c r="G1801">
        <v>10</v>
      </c>
      <c r="H1801" s="2">
        <v>5.2249999999999996</v>
      </c>
      <c r="I1801" s="2">
        <v>5.5</v>
      </c>
      <c r="J1801" s="2">
        <v>4.0493750000000004</v>
      </c>
      <c r="K1801">
        <v>3</v>
      </c>
      <c r="L1801" s="2">
        <v>1.2794300000000001</v>
      </c>
      <c r="M1801" s="2">
        <v>1</v>
      </c>
      <c r="N1801" s="2">
        <v>0.24565300000000001</v>
      </c>
      <c r="O1801">
        <v>8</v>
      </c>
      <c r="P1801">
        <v>6</v>
      </c>
      <c r="Q1801" s="2">
        <v>4.9305560000000002</v>
      </c>
      <c r="R1801" s="2">
        <v>5.5</v>
      </c>
      <c r="S1801" s="2">
        <v>0.37017699999999998</v>
      </c>
      <c r="T1801">
        <v>-1</v>
      </c>
      <c r="U1801" s="2">
        <v>-1</v>
      </c>
      <c r="V1801" s="2">
        <v>-1</v>
      </c>
      <c r="W1801" s="2">
        <v>-1</v>
      </c>
      <c r="X1801" t="s">
        <v>2928</v>
      </c>
    </row>
    <row r="1802" spans="1:24" x14ac:dyDescent="0.25">
      <c r="A1802">
        <v>2</v>
      </c>
      <c r="B1802">
        <v>90</v>
      </c>
      <c r="C1802">
        <v>2</v>
      </c>
      <c r="D1802">
        <v>2</v>
      </c>
      <c r="E1802">
        <v>1</v>
      </c>
      <c r="F1802">
        <v>1</v>
      </c>
      <c r="G1802">
        <v>9</v>
      </c>
      <c r="H1802" s="2">
        <v>5.4777779999999998</v>
      </c>
      <c r="I1802" s="2">
        <v>4.5</v>
      </c>
      <c r="J1802" s="2">
        <v>3.493951</v>
      </c>
      <c r="K1802">
        <v>4</v>
      </c>
      <c r="L1802" s="2">
        <v>1.261673</v>
      </c>
      <c r="M1802" s="2">
        <v>2</v>
      </c>
      <c r="N1802" s="2">
        <v>0.221165</v>
      </c>
      <c r="O1802">
        <v>8</v>
      </c>
      <c r="P1802">
        <v>6</v>
      </c>
      <c r="Q1802" s="2">
        <v>4.9756099999999996</v>
      </c>
      <c r="R1802" s="2">
        <v>5</v>
      </c>
      <c r="S1802" s="2">
        <v>0.19452700000000001</v>
      </c>
      <c r="T1802">
        <v>-1</v>
      </c>
      <c r="U1802" s="2">
        <v>-1</v>
      </c>
      <c r="V1802" s="2">
        <v>-1</v>
      </c>
      <c r="W1802" s="2">
        <v>-1</v>
      </c>
      <c r="X1802" t="s">
        <v>2929</v>
      </c>
    </row>
    <row r="1803" spans="1:24" x14ac:dyDescent="0.25">
      <c r="A1803">
        <v>2</v>
      </c>
      <c r="B1803">
        <v>90</v>
      </c>
      <c r="C1803">
        <v>2</v>
      </c>
      <c r="D1803">
        <v>2</v>
      </c>
      <c r="E1803">
        <v>1</v>
      </c>
      <c r="F1803">
        <v>1</v>
      </c>
      <c r="G1803">
        <v>12</v>
      </c>
      <c r="H1803" s="2">
        <v>5.6333330000000004</v>
      </c>
      <c r="I1803" s="2">
        <v>5.5</v>
      </c>
      <c r="J1803" s="2">
        <v>5.3655559999999998</v>
      </c>
      <c r="K1803">
        <v>3</v>
      </c>
      <c r="L1803" s="2">
        <v>1.261423</v>
      </c>
      <c r="M1803" s="2">
        <v>1</v>
      </c>
      <c r="N1803" s="2">
        <v>0.22154599999999999</v>
      </c>
      <c r="O1803">
        <v>9</v>
      </c>
      <c r="P1803">
        <v>7</v>
      </c>
      <c r="Q1803" s="2">
        <v>5.0370369999999998</v>
      </c>
      <c r="R1803" s="2">
        <v>6</v>
      </c>
      <c r="S1803" s="2">
        <v>0.33196199999999998</v>
      </c>
      <c r="T1803">
        <v>-1</v>
      </c>
      <c r="U1803" s="2">
        <v>-1</v>
      </c>
      <c r="V1803" s="2">
        <v>-1</v>
      </c>
      <c r="W1803" s="2">
        <v>-1</v>
      </c>
      <c r="X1803" t="s">
        <v>2930</v>
      </c>
    </row>
    <row r="1804" spans="1:24" x14ac:dyDescent="0.25">
      <c r="A1804">
        <v>2</v>
      </c>
      <c r="B1804">
        <v>90</v>
      </c>
      <c r="C1804">
        <v>2</v>
      </c>
      <c r="D1804">
        <v>2</v>
      </c>
      <c r="E1804">
        <v>1</v>
      </c>
      <c r="F1804">
        <v>1</v>
      </c>
      <c r="G1804">
        <v>12</v>
      </c>
      <c r="H1804" s="2">
        <v>6.4333330000000002</v>
      </c>
      <c r="I1804" s="2">
        <v>5.5</v>
      </c>
      <c r="J1804" s="2">
        <v>5.3344440000000004</v>
      </c>
      <c r="K1804">
        <v>4</v>
      </c>
      <c r="L1804" s="2">
        <v>1.2606740000000001</v>
      </c>
      <c r="M1804" s="2">
        <v>1</v>
      </c>
      <c r="N1804" s="2">
        <v>0.22418399999999999</v>
      </c>
      <c r="O1804">
        <v>7</v>
      </c>
      <c r="P1804">
        <v>6</v>
      </c>
      <c r="Q1804" s="2">
        <v>5.0120480000000001</v>
      </c>
      <c r="R1804" s="2">
        <v>5</v>
      </c>
      <c r="S1804" s="2">
        <v>0.30105999999999999</v>
      </c>
      <c r="T1804">
        <v>-1</v>
      </c>
      <c r="U1804" s="2">
        <v>-1</v>
      </c>
      <c r="V1804" s="2">
        <v>-1</v>
      </c>
      <c r="W1804" s="2">
        <v>-1</v>
      </c>
      <c r="X1804" t="s">
        <v>2931</v>
      </c>
    </row>
    <row r="1805" spans="1:24" x14ac:dyDescent="0.25">
      <c r="A1805">
        <v>2</v>
      </c>
      <c r="B1805">
        <v>90</v>
      </c>
      <c r="C1805">
        <v>2</v>
      </c>
      <c r="D1805">
        <v>2</v>
      </c>
      <c r="E1805">
        <v>1</v>
      </c>
      <c r="F1805">
        <v>1</v>
      </c>
      <c r="G1805">
        <v>10</v>
      </c>
      <c r="H1805" s="2">
        <v>5.9888890000000004</v>
      </c>
      <c r="I1805" s="2">
        <v>7.5</v>
      </c>
      <c r="J1805" s="2">
        <v>4.4332099999999999</v>
      </c>
      <c r="K1805">
        <v>4</v>
      </c>
      <c r="L1805" s="2">
        <v>1.269663</v>
      </c>
      <c r="M1805" s="2">
        <v>2</v>
      </c>
      <c r="N1805" s="2">
        <v>0.227407</v>
      </c>
      <c r="O1805">
        <v>13</v>
      </c>
      <c r="P1805">
        <v>6</v>
      </c>
      <c r="Q1805" s="2">
        <v>5</v>
      </c>
      <c r="R1805" s="2">
        <v>5</v>
      </c>
      <c r="S1805" s="2">
        <v>0.18181800000000001</v>
      </c>
      <c r="T1805">
        <v>-1</v>
      </c>
      <c r="U1805" s="2">
        <v>-1</v>
      </c>
      <c r="V1805" s="2">
        <v>-1</v>
      </c>
      <c r="W1805" s="2">
        <v>-1</v>
      </c>
      <c r="X1805" t="s">
        <v>2932</v>
      </c>
    </row>
    <row r="1806" spans="1:24" x14ac:dyDescent="0.25">
      <c r="A1806">
        <v>2</v>
      </c>
      <c r="B1806">
        <v>90</v>
      </c>
      <c r="C1806">
        <v>2</v>
      </c>
      <c r="D1806">
        <v>2</v>
      </c>
      <c r="E1806">
        <v>1</v>
      </c>
      <c r="F1806">
        <v>1</v>
      </c>
      <c r="G1806">
        <v>12</v>
      </c>
      <c r="H1806" s="2">
        <v>5.5777780000000003</v>
      </c>
      <c r="I1806" s="2">
        <v>8</v>
      </c>
      <c r="J1806" s="2">
        <v>5.0217280000000004</v>
      </c>
      <c r="K1806">
        <v>3</v>
      </c>
      <c r="L1806" s="2">
        <v>1.2636700000000001</v>
      </c>
      <c r="M1806" s="2">
        <v>1</v>
      </c>
      <c r="N1806" s="2">
        <v>0.223611</v>
      </c>
      <c r="O1806">
        <v>16</v>
      </c>
      <c r="P1806">
        <v>6</v>
      </c>
      <c r="Q1806" s="2">
        <v>5.0270270000000004</v>
      </c>
      <c r="R1806" s="2">
        <v>4.5</v>
      </c>
      <c r="S1806" s="2">
        <v>0.26954</v>
      </c>
      <c r="T1806">
        <v>-1</v>
      </c>
      <c r="U1806" s="2">
        <v>-1</v>
      </c>
      <c r="V1806" s="2">
        <v>-1</v>
      </c>
      <c r="W1806" s="2">
        <v>-1</v>
      </c>
      <c r="X1806" t="s">
        <v>2933</v>
      </c>
    </row>
    <row r="1807" spans="1:24" x14ac:dyDescent="0.25">
      <c r="A1807">
        <v>2</v>
      </c>
      <c r="B1807">
        <v>90</v>
      </c>
      <c r="C1807">
        <v>2</v>
      </c>
      <c r="D1807">
        <v>2</v>
      </c>
      <c r="E1807">
        <v>1</v>
      </c>
      <c r="F1807">
        <v>1</v>
      </c>
      <c r="G1807">
        <v>10</v>
      </c>
      <c r="H1807" s="2">
        <v>5.4444439999999998</v>
      </c>
      <c r="I1807" s="2">
        <v>5.5</v>
      </c>
      <c r="J1807" s="2">
        <v>4.0691360000000003</v>
      </c>
      <c r="K1807">
        <v>4</v>
      </c>
      <c r="L1807" s="2">
        <v>1.2659180000000001</v>
      </c>
      <c r="M1807" s="2">
        <v>1</v>
      </c>
      <c r="N1807" s="2">
        <v>0.22716500000000001</v>
      </c>
      <c r="O1807">
        <v>13</v>
      </c>
      <c r="P1807">
        <v>6</v>
      </c>
      <c r="Q1807" s="2">
        <v>4.9870130000000001</v>
      </c>
      <c r="R1807" s="2">
        <v>5</v>
      </c>
      <c r="S1807" s="2">
        <v>0.194637</v>
      </c>
      <c r="T1807">
        <v>-1</v>
      </c>
      <c r="U1807" s="2">
        <v>-1</v>
      </c>
      <c r="V1807" s="2">
        <v>-1</v>
      </c>
      <c r="W1807" s="2">
        <v>-1</v>
      </c>
      <c r="X1807" t="s">
        <v>2934</v>
      </c>
    </row>
    <row r="1808" spans="1:24" x14ac:dyDescent="0.25">
      <c r="A1808">
        <v>2</v>
      </c>
      <c r="B1808">
        <v>90</v>
      </c>
      <c r="C1808">
        <v>2</v>
      </c>
      <c r="D1808">
        <v>2</v>
      </c>
      <c r="E1808">
        <v>1</v>
      </c>
      <c r="F1808">
        <v>1</v>
      </c>
      <c r="G1808">
        <v>11</v>
      </c>
      <c r="H1808" s="2">
        <v>5.733333</v>
      </c>
      <c r="I1808" s="2">
        <v>6</v>
      </c>
      <c r="J1808" s="2">
        <v>5.04</v>
      </c>
      <c r="K1808">
        <v>3</v>
      </c>
      <c r="L1808" s="2">
        <v>1.263171</v>
      </c>
      <c r="M1808" s="2">
        <v>1</v>
      </c>
      <c r="N1808" s="2">
        <v>0.22437399999999999</v>
      </c>
      <c r="O1808">
        <v>15</v>
      </c>
      <c r="P1808">
        <v>7</v>
      </c>
      <c r="Q1808" s="2">
        <v>5.0266669999999998</v>
      </c>
      <c r="R1808" s="2">
        <v>5</v>
      </c>
      <c r="S1808" s="2">
        <v>0.21262200000000001</v>
      </c>
      <c r="T1808">
        <v>-1</v>
      </c>
      <c r="U1808" s="2">
        <v>-1</v>
      </c>
      <c r="V1808" s="2">
        <v>-1</v>
      </c>
      <c r="W1808" s="2">
        <v>-1</v>
      </c>
      <c r="X1808" t="s">
        <v>2935</v>
      </c>
    </row>
    <row r="1809" spans="1:24" x14ac:dyDescent="0.25">
      <c r="A1809">
        <v>2</v>
      </c>
      <c r="B1809">
        <v>90</v>
      </c>
      <c r="C1809">
        <v>2</v>
      </c>
      <c r="D1809">
        <v>2</v>
      </c>
      <c r="E1809">
        <v>1</v>
      </c>
      <c r="F1809">
        <v>1</v>
      </c>
      <c r="G1809">
        <v>10</v>
      </c>
      <c r="H1809" s="2">
        <v>5.6666670000000003</v>
      </c>
      <c r="I1809" s="2">
        <v>8.5</v>
      </c>
      <c r="J1809" s="2">
        <v>4.7555560000000003</v>
      </c>
      <c r="K1809">
        <v>3</v>
      </c>
      <c r="L1809" s="2">
        <v>1.265169</v>
      </c>
      <c r="M1809" s="2">
        <v>2</v>
      </c>
      <c r="N1809" s="2">
        <v>0.22681399999999999</v>
      </c>
      <c r="O1809">
        <v>6</v>
      </c>
      <c r="P1809">
        <v>7</v>
      </c>
      <c r="Q1809" s="2">
        <v>5.1904760000000003</v>
      </c>
      <c r="R1809" s="2">
        <v>5.5</v>
      </c>
      <c r="S1809" s="2">
        <v>0.39229000000000003</v>
      </c>
      <c r="T1809">
        <v>-1</v>
      </c>
      <c r="U1809" s="2">
        <v>-1</v>
      </c>
      <c r="V1809" s="2">
        <v>-1</v>
      </c>
      <c r="W1809" s="2">
        <v>-1</v>
      </c>
      <c r="X1809" t="s">
        <v>2936</v>
      </c>
    </row>
    <row r="1810" spans="1:24" x14ac:dyDescent="0.25">
      <c r="A1810">
        <v>2</v>
      </c>
      <c r="B1810">
        <v>90</v>
      </c>
      <c r="C1810">
        <v>2</v>
      </c>
      <c r="D1810">
        <v>2</v>
      </c>
      <c r="E1810">
        <v>1</v>
      </c>
      <c r="F1810">
        <v>1</v>
      </c>
      <c r="G1810">
        <v>11</v>
      </c>
      <c r="H1810" s="2">
        <v>5.8888889999999998</v>
      </c>
      <c r="I1810" s="2">
        <v>4</v>
      </c>
      <c r="J1810" s="2">
        <v>6.4765430000000004</v>
      </c>
      <c r="K1810">
        <v>4</v>
      </c>
      <c r="L1810" s="2">
        <v>1.2963800000000001</v>
      </c>
      <c r="M1810" s="2">
        <v>1</v>
      </c>
      <c r="N1810" s="2">
        <v>0.25597900000000001</v>
      </c>
      <c r="O1810">
        <v>15</v>
      </c>
      <c r="P1810">
        <v>6</v>
      </c>
      <c r="Q1810" s="2">
        <v>5.12</v>
      </c>
      <c r="R1810" s="2">
        <v>6</v>
      </c>
      <c r="S1810" s="2">
        <v>0.2656</v>
      </c>
      <c r="T1810">
        <v>-1</v>
      </c>
      <c r="U1810" s="2">
        <v>-1</v>
      </c>
      <c r="V1810" s="2">
        <v>-1</v>
      </c>
      <c r="W1810" s="2">
        <v>-1</v>
      </c>
      <c r="X1810" t="s">
        <v>2937</v>
      </c>
    </row>
    <row r="1811" spans="1:24" x14ac:dyDescent="0.25">
      <c r="A1811">
        <v>2</v>
      </c>
      <c r="B1811">
        <v>90</v>
      </c>
      <c r="C1811">
        <v>2</v>
      </c>
      <c r="D1811">
        <v>2</v>
      </c>
      <c r="E1811">
        <v>1</v>
      </c>
      <c r="F1811">
        <v>1</v>
      </c>
      <c r="G1811">
        <v>11</v>
      </c>
      <c r="H1811" s="2">
        <v>6.3777780000000002</v>
      </c>
      <c r="I1811" s="2">
        <v>8</v>
      </c>
      <c r="J1811" s="2">
        <v>4.4572839999999996</v>
      </c>
      <c r="K1811">
        <v>3</v>
      </c>
      <c r="L1811" s="2">
        <v>1.261673</v>
      </c>
      <c r="M1811" s="2">
        <v>1</v>
      </c>
      <c r="N1811" s="2">
        <v>0.222164</v>
      </c>
      <c r="O1811">
        <v>16</v>
      </c>
      <c r="P1811">
        <v>7</v>
      </c>
      <c r="Q1811" s="2">
        <v>5.0675679999999996</v>
      </c>
      <c r="R1811" s="2">
        <v>5.5</v>
      </c>
      <c r="S1811" s="2">
        <v>0.38732699999999998</v>
      </c>
      <c r="T1811">
        <v>-1</v>
      </c>
      <c r="U1811" s="2">
        <v>-1</v>
      </c>
      <c r="V1811" s="2">
        <v>-1</v>
      </c>
      <c r="W1811" s="2">
        <v>-1</v>
      </c>
      <c r="X1811" t="s">
        <v>2938</v>
      </c>
    </row>
    <row r="1812" spans="1:24" x14ac:dyDescent="0.25">
      <c r="A1812">
        <v>2</v>
      </c>
      <c r="B1812">
        <v>90</v>
      </c>
      <c r="C1812">
        <v>2</v>
      </c>
      <c r="D1812">
        <v>2</v>
      </c>
      <c r="E1812">
        <v>1</v>
      </c>
      <c r="F1812">
        <v>1</v>
      </c>
      <c r="G1812">
        <v>10</v>
      </c>
      <c r="H1812" s="2">
        <v>5.4777779999999998</v>
      </c>
      <c r="I1812" s="2">
        <v>4.5</v>
      </c>
      <c r="J1812" s="2">
        <v>4.2939509999999999</v>
      </c>
      <c r="K1812">
        <v>4</v>
      </c>
      <c r="L1812" s="2">
        <v>1.2619229999999999</v>
      </c>
      <c r="M1812" s="2">
        <v>1</v>
      </c>
      <c r="N1812" s="2">
        <v>0.231771</v>
      </c>
      <c r="O1812">
        <v>11</v>
      </c>
      <c r="P1812">
        <v>8</v>
      </c>
      <c r="Q1812" s="2">
        <v>5.0506330000000004</v>
      </c>
      <c r="R1812" s="2">
        <v>5</v>
      </c>
      <c r="S1812" s="2">
        <v>0.35186699999999999</v>
      </c>
      <c r="T1812">
        <v>-1</v>
      </c>
      <c r="U1812" s="2">
        <v>-1</v>
      </c>
      <c r="V1812" s="2">
        <v>-1</v>
      </c>
      <c r="W1812" s="2">
        <v>-1</v>
      </c>
      <c r="X1812" t="s">
        <v>2939</v>
      </c>
    </row>
    <row r="1813" spans="1:24" x14ac:dyDescent="0.25">
      <c r="A1813">
        <v>2</v>
      </c>
      <c r="B1813">
        <v>90</v>
      </c>
      <c r="C1813">
        <v>2</v>
      </c>
      <c r="D1813">
        <v>2</v>
      </c>
      <c r="E1813">
        <v>1</v>
      </c>
      <c r="F1813">
        <v>1</v>
      </c>
      <c r="G1813">
        <v>11</v>
      </c>
      <c r="H1813" s="2">
        <v>5.6111110000000002</v>
      </c>
      <c r="I1813" s="2">
        <v>8.5</v>
      </c>
      <c r="J1813" s="2">
        <v>5.0820990000000004</v>
      </c>
      <c r="K1813">
        <v>3</v>
      </c>
      <c r="L1813" s="2">
        <v>1.260175</v>
      </c>
      <c r="M1813" s="2">
        <v>2</v>
      </c>
      <c r="N1813" s="2">
        <v>0.21845100000000001</v>
      </c>
      <c r="O1813">
        <v>15</v>
      </c>
      <c r="P1813">
        <v>6</v>
      </c>
      <c r="Q1813" s="2">
        <v>5.0533330000000003</v>
      </c>
      <c r="R1813" s="2">
        <v>4</v>
      </c>
      <c r="S1813" s="2">
        <v>0.21048900000000001</v>
      </c>
      <c r="T1813">
        <v>-1</v>
      </c>
      <c r="U1813" s="2">
        <v>-1</v>
      </c>
      <c r="V1813" s="2">
        <v>-1</v>
      </c>
      <c r="W1813" s="2">
        <v>-1</v>
      </c>
      <c r="X1813" t="s">
        <v>2940</v>
      </c>
    </row>
    <row r="1814" spans="1:24" x14ac:dyDescent="0.25">
      <c r="A1814">
        <v>2</v>
      </c>
      <c r="B1814">
        <v>90</v>
      </c>
      <c r="C1814">
        <v>2</v>
      </c>
      <c r="D1814">
        <v>2</v>
      </c>
      <c r="E1814">
        <v>1</v>
      </c>
      <c r="F1814">
        <v>1</v>
      </c>
      <c r="G1814">
        <v>10</v>
      </c>
      <c r="H1814" s="2">
        <v>5.411111</v>
      </c>
      <c r="I1814" s="2">
        <v>5.5</v>
      </c>
      <c r="J1814" s="2">
        <v>4.0865429999999998</v>
      </c>
      <c r="K1814">
        <v>3</v>
      </c>
      <c r="L1814" s="2">
        <v>1.2591760000000001</v>
      </c>
      <c r="M1814" s="2">
        <v>1</v>
      </c>
      <c r="N1814" s="2">
        <v>0.223964</v>
      </c>
      <c r="O1814">
        <v>10</v>
      </c>
      <c r="P1814">
        <v>7</v>
      </c>
      <c r="Q1814" s="2">
        <v>5.1749999999999998</v>
      </c>
      <c r="R1814" s="2">
        <v>5</v>
      </c>
      <c r="S1814" s="2">
        <v>0.26937499999999998</v>
      </c>
      <c r="T1814">
        <v>-1</v>
      </c>
      <c r="U1814" s="2">
        <v>-1</v>
      </c>
      <c r="V1814" s="2">
        <v>-1</v>
      </c>
      <c r="W1814" s="2">
        <v>-1</v>
      </c>
      <c r="X1814" t="s">
        <v>2941</v>
      </c>
    </row>
    <row r="1815" spans="1:24" x14ac:dyDescent="0.25">
      <c r="A1815">
        <v>2</v>
      </c>
      <c r="B1815">
        <v>90</v>
      </c>
      <c r="C1815">
        <v>2</v>
      </c>
      <c r="D1815">
        <v>2</v>
      </c>
      <c r="E1815">
        <v>1</v>
      </c>
      <c r="F1815">
        <v>1</v>
      </c>
      <c r="G1815">
        <v>10</v>
      </c>
      <c r="H1815" s="2">
        <v>5.733333</v>
      </c>
      <c r="I1815" s="2">
        <v>5</v>
      </c>
      <c r="J1815" s="2">
        <v>4.128889</v>
      </c>
      <c r="K1815">
        <v>3</v>
      </c>
      <c r="L1815" s="2">
        <v>1.258926</v>
      </c>
      <c r="M1815" s="2">
        <v>1</v>
      </c>
      <c r="N1815" s="2">
        <v>0.21834999999999999</v>
      </c>
      <c r="O1815">
        <v>9</v>
      </c>
      <c r="P1815">
        <v>6</v>
      </c>
      <c r="Q1815" s="2">
        <v>5.1234570000000001</v>
      </c>
      <c r="R1815" s="2">
        <v>5</v>
      </c>
      <c r="S1815" s="2">
        <v>0.18228900000000001</v>
      </c>
      <c r="T1815">
        <v>-1</v>
      </c>
      <c r="U1815" s="2">
        <v>-1</v>
      </c>
      <c r="V1815" s="2">
        <v>-1</v>
      </c>
      <c r="W1815" s="2">
        <v>-1</v>
      </c>
      <c r="X1815" t="s">
        <v>2942</v>
      </c>
    </row>
    <row r="1816" spans="1:24" x14ac:dyDescent="0.25">
      <c r="A1816">
        <v>2</v>
      </c>
      <c r="B1816">
        <v>90</v>
      </c>
      <c r="C1816">
        <v>2</v>
      </c>
      <c r="D1816">
        <v>2</v>
      </c>
      <c r="E1816">
        <v>1</v>
      </c>
      <c r="F1816">
        <v>1</v>
      </c>
      <c r="G1816">
        <v>9</v>
      </c>
      <c r="H1816" s="2">
        <v>5.3333329999999997</v>
      </c>
      <c r="I1816" s="2">
        <v>7.5</v>
      </c>
      <c r="J1816" s="2">
        <v>3.822222</v>
      </c>
      <c r="K1816">
        <v>3</v>
      </c>
      <c r="L1816" s="2">
        <v>1.2724089999999999</v>
      </c>
      <c r="M1816" s="2">
        <v>1</v>
      </c>
      <c r="N1816" s="2">
        <v>0.233658</v>
      </c>
      <c r="O1816">
        <v>16</v>
      </c>
      <c r="P1816">
        <v>7</v>
      </c>
      <c r="Q1816" s="2">
        <v>5.0270270000000004</v>
      </c>
      <c r="R1816" s="2">
        <v>5</v>
      </c>
      <c r="S1816" s="2">
        <v>0.458729</v>
      </c>
      <c r="T1816">
        <v>-1</v>
      </c>
      <c r="U1816" s="2">
        <v>-1</v>
      </c>
      <c r="V1816" s="2">
        <v>-1</v>
      </c>
      <c r="W1816" s="2">
        <v>-1</v>
      </c>
      <c r="X1816" t="s">
        <v>2943</v>
      </c>
    </row>
    <row r="1817" spans="1:24" x14ac:dyDescent="0.25">
      <c r="A1817">
        <v>2</v>
      </c>
      <c r="B1817">
        <v>90</v>
      </c>
      <c r="C1817">
        <v>2</v>
      </c>
      <c r="D1817">
        <v>2</v>
      </c>
      <c r="E1817">
        <v>1</v>
      </c>
      <c r="F1817">
        <v>1</v>
      </c>
      <c r="G1817">
        <v>10</v>
      </c>
      <c r="H1817" s="2">
        <v>5.411111</v>
      </c>
      <c r="I1817" s="2">
        <v>6.5</v>
      </c>
      <c r="J1817" s="2">
        <v>3.8865430000000001</v>
      </c>
      <c r="K1817">
        <v>3</v>
      </c>
      <c r="L1817" s="2">
        <v>1.268165</v>
      </c>
      <c r="M1817" s="2">
        <v>1</v>
      </c>
      <c r="N1817" s="2">
        <v>0.227214</v>
      </c>
      <c r="O1817">
        <v>10</v>
      </c>
      <c r="P1817">
        <v>6</v>
      </c>
      <c r="Q1817" s="2">
        <v>5.1375000000000002</v>
      </c>
      <c r="R1817" s="2">
        <v>5</v>
      </c>
      <c r="S1817" s="2">
        <v>0.243594</v>
      </c>
      <c r="T1817">
        <v>-1</v>
      </c>
      <c r="U1817" s="2">
        <v>-1</v>
      </c>
      <c r="V1817" s="2">
        <v>-1</v>
      </c>
      <c r="W1817" s="2">
        <v>-1</v>
      </c>
      <c r="X1817" t="s">
        <v>2944</v>
      </c>
    </row>
    <row r="1818" spans="1:24" x14ac:dyDescent="0.25">
      <c r="A1818">
        <v>2</v>
      </c>
      <c r="B1818">
        <v>90</v>
      </c>
      <c r="C1818">
        <v>2</v>
      </c>
      <c r="D1818">
        <v>2</v>
      </c>
      <c r="E1818">
        <v>1</v>
      </c>
      <c r="F1818">
        <v>1</v>
      </c>
      <c r="G1818">
        <v>11</v>
      </c>
      <c r="H1818" s="2">
        <v>5.677778</v>
      </c>
      <c r="I1818" s="2">
        <v>5.5</v>
      </c>
      <c r="J1818" s="2">
        <v>4.1072839999999999</v>
      </c>
      <c r="K1818">
        <v>4</v>
      </c>
      <c r="L1818" s="2">
        <v>1.258427</v>
      </c>
      <c r="M1818" s="2">
        <v>1</v>
      </c>
      <c r="N1818" s="2">
        <v>0.223103</v>
      </c>
      <c r="O1818">
        <v>9</v>
      </c>
      <c r="P1818">
        <v>6</v>
      </c>
      <c r="Q1818" s="2">
        <v>5.0493829999999997</v>
      </c>
      <c r="R1818" s="2">
        <v>5</v>
      </c>
      <c r="S1818" s="2">
        <v>0.31854900000000003</v>
      </c>
      <c r="T1818">
        <v>-1</v>
      </c>
      <c r="U1818" s="2">
        <v>-1</v>
      </c>
      <c r="V1818" s="2">
        <v>-1</v>
      </c>
      <c r="W1818" s="2">
        <v>-1</v>
      </c>
      <c r="X1818" t="s">
        <v>2945</v>
      </c>
    </row>
    <row r="1819" spans="1:24" x14ac:dyDescent="0.25">
      <c r="A1819">
        <v>2</v>
      </c>
      <c r="B1819">
        <v>90</v>
      </c>
      <c r="C1819">
        <v>2</v>
      </c>
      <c r="D1819">
        <v>2</v>
      </c>
      <c r="E1819">
        <v>1</v>
      </c>
      <c r="F1819">
        <v>1</v>
      </c>
      <c r="G1819">
        <v>8</v>
      </c>
      <c r="H1819" s="2">
        <v>4.9777779999999998</v>
      </c>
      <c r="I1819" s="2">
        <v>2.5</v>
      </c>
      <c r="J1819" s="2">
        <v>2.6217280000000001</v>
      </c>
      <c r="K1819">
        <v>4</v>
      </c>
      <c r="L1819" s="2">
        <v>1.27965</v>
      </c>
      <c r="M1819" s="2">
        <v>2</v>
      </c>
      <c r="N1819" s="2">
        <v>0.239399</v>
      </c>
      <c r="O1819">
        <v>13</v>
      </c>
      <c r="P1819">
        <v>6</v>
      </c>
      <c r="Q1819" s="2">
        <v>5</v>
      </c>
      <c r="R1819" s="2">
        <v>5</v>
      </c>
      <c r="S1819" s="2">
        <v>0.467532</v>
      </c>
      <c r="T1819">
        <v>-1</v>
      </c>
      <c r="U1819" s="2">
        <v>-1</v>
      </c>
      <c r="V1819" s="2">
        <v>-1</v>
      </c>
      <c r="W1819" s="2">
        <v>-1</v>
      </c>
      <c r="X1819" t="s">
        <v>2946</v>
      </c>
    </row>
    <row r="1820" spans="1:24" x14ac:dyDescent="0.25">
      <c r="A1820">
        <v>2</v>
      </c>
      <c r="B1820">
        <v>90</v>
      </c>
      <c r="C1820">
        <v>2</v>
      </c>
      <c r="D1820">
        <v>2</v>
      </c>
      <c r="E1820">
        <v>1</v>
      </c>
      <c r="F1820">
        <v>1</v>
      </c>
      <c r="G1820">
        <v>11</v>
      </c>
      <c r="H1820" s="2">
        <v>5.8111110000000004</v>
      </c>
      <c r="I1820" s="2">
        <v>8.5</v>
      </c>
      <c r="J1820" s="2">
        <v>4.9532100000000003</v>
      </c>
      <c r="K1820">
        <v>4</v>
      </c>
      <c r="L1820" s="2">
        <v>1.275156</v>
      </c>
      <c r="M1820" s="2">
        <v>2</v>
      </c>
      <c r="N1820" s="2">
        <v>0.237897</v>
      </c>
      <c r="O1820">
        <v>9</v>
      </c>
      <c r="P1820">
        <v>6</v>
      </c>
      <c r="Q1820" s="2">
        <v>5.0987650000000002</v>
      </c>
      <c r="R1820" s="2">
        <v>5</v>
      </c>
      <c r="S1820" s="2">
        <v>0.31123299999999998</v>
      </c>
      <c r="T1820">
        <v>-1</v>
      </c>
      <c r="U1820" s="2">
        <v>-1</v>
      </c>
      <c r="V1820" s="2">
        <v>-1</v>
      </c>
      <c r="W1820" s="2">
        <v>-1</v>
      </c>
      <c r="X1820" t="s">
        <v>2947</v>
      </c>
    </row>
    <row r="1821" spans="1:24" x14ac:dyDescent="0.25">
      <c r="A1821">
        <v>2</v>
      </c>
      <c r="B1821">
        <v>90</v>
      </c>
      <c r="C1821">
        <v>2</v>
      </c>
      <c r="D1821">
        <v>2</v>
      </c>
      <c r="E1821">
        <v>1</v>
      </c>
      <c r="F1821">
        <v>1</v>
      </c>
      <c r="G1821">
        <v>11</v>
      </c>
      <c r="H1821" s="2">
        <v>5.644444</v>
      </c>
      <c r="I1821" s="2">
        <v>8.5</v>
      </c>
      <c r="J1821" s="2">
        <v>4.9624689999999996</v>
      </c>
      <c r="K1821">
        <v>4</v>
      </c>
      <c r="L1821" s="2">
        <v>1.26417</v>
      </c>
      <c r="M1821" s="2">
        <v>2</v>
      </c>
      <c r="N1821" s="2">
        <v>0.23033899999999999</v>
      </c>
      <c r="O1821">
        <v>3</v>
      </c>
      <c r="P1821">
        <v>6</v>
      </c>
      <c r="Q1821" s="2">
        <v>5.0229889999999999</v>
      </c>
      <c r="R1821" s="2">
        <v>6</v>
      </c>
      <c r="S1821" s="2">
        <v>0.39027600000000001</v>
      </c>
      <c r="T1821">
        <v>-1</v>
      </c>
      <c r="U1821" s="2">
        <v>-1</v>
      </c>
      <c r="V1821" s="2">
        <v>-1</v>
      </c>
      <c r="W1821" s="2">
        <v>-1</v>
      </c>
      <c r="X1821" t="s">
        <v>2948</v>
      </c>
    </row>
    <row r="1822" spans="1:24" x14ac:dyDescent="0.25">
      <c r="A1822">
        <v>2</v>
      </c>
      <c r="B1822">
        <v>90</v>
      </c>
      <c r="C1822">
        <v>2</v>
      </c>
      <c r="D1822">
        <v>2</v>
      </c>
      <c r="E1822">
        <v>1</v>
      </c>
      <c r="F1822">
        <v>1</v>
      </c>
      <c r="G1822">
        <v>10</v>
      </c>
      <c r="H1822" s="2">
        <v>5.9888890000000004</v>
      </c>
      <c r="I1822" s="2">
        <v>3.5</v>
      </c>
      <c r="J1822" s="2">
        <v>5.2776540000000001</v>
      </c>
      <c r="K1822">
        <v>4</v>
      </c>
      <c r="L1822" s="2">
        <v>1.257428</v>
      </c>
      <c r="M1822" s="2">
        <v>1</v>
      </c>
      <c r="N1822" s="2">
        <v>0.21912400000000001</v>
      </c>
      <c r="O1822">
        <v>8</v>
      </c>
      <c r="P1822">
        <v>6</v>
      </c>
      <c r="Q1822" s="2">
        <v>5.0243900000000004</v>
      </c>
      <c r="R1822" s="2">
        <v>4.5</v>
      </c>
      <c r="S1822" s="2">
        <v>0.218917</v>
      </c>
      <c r="T1822">
        <v>-1</v>
      </c>
      <c r="U1822" s="2">
        <v>-1</v>
      </c>
      <c r="V1822" s="2">
        <v>-1</v>
      </c>
      <c r="W1822" s="2">
        <v>-1</v>
      </c>
      <c r="X1822" t="s">
        <v>2949</v>
      </c>
    </row>
    <row r="1823" spans="1:24" x14ac:dyDescent="0.25">
      <c r="A1823">
        <v>2</v>
      </c>
      <c r="B1823">
        <v>90</v>
      </c>
      <c r="C1823">
        <v>2</v>
      </c>
      <c r="D1823">
        <v>2</v>
      </c>
      <c r="E1823">
        <v>1</v>
      </c>
      <c r="F1823">
        <v>1</v>
      </c>
      <c r="G1823">
        <v>11</v>
      </c>
      <c r="H1823" s="2">
        <v>5.822222</v>
      </c>
      <c r="I1823" s="2">
        <v>4.5</v>
      </c>
      <c r="J1823" s="2">
        <v>4.7239509999999996</v>
      </c>
      <c r="K1823">
        <v>3</v>
      </c>
      <c r="L1823" s="2">
        <v>1.2649189999999999</v>
      </c>
      <c r="M1823" s="2">
        <v>2</v>
      </c>
      <c r="N1823" s="2">
        <v>0.22270200000000001</v>
      </c>
      <c r="O1823">
        <v>18</v>
      </c>
      <c r="P1823">
        <v>6</v>
      </c>
      <c r="Q1823" s="2">
        <v>5.0694439999999998</v>
      </c>
      <c r="R1823" s="2">
        <v>4</v>
      </c>
      <c r="S1823" s="2">
        <v>0.25906600000000002</v>
      </c>
      <c r="T1823">
        <v>-1</v>
      </c>
      <c r="U1823" s="2">
        <v>-1</v>
      </c>
      <c r="V1823" s="2">
        <v>-1</v>
      </c>
      <c r="W1823" s="2">
        <v>-1</v>
      </c>
      <c r="X1823" t="s">
        <v>2950</v>
      </c>
    </row>
    <row r="1824" spans="1:24" x14ac:dyDescent="0.25">
      <c r="A1824">
        <v>2</v>
      </c>
      <c r="B1824">
        <v>90</v>
      </c>
      <c r="C1824">
        <v>2</v>
      </c>
      <c r="D1824">
        <v>2</v>
      </c>
      <c r="E1824">
        <v>1</v>
      </c>
      <c r="F1824">
        <v>1</v>
      </c>
      <c r="G1824">
        <v>12</v>
      </c>
      <c r="H1824" s="2">
        <v>5.6888889999999996</v>
      </c>
      <c r="I1824" s="2">
        <v>5.5</v>
      </c>
      <c r="J1824" s="2">
        <v>5.4587649999999996</v>
      </c>
      <c r="K1824">
        <v>4</v>
      </c>
      <c r="L1824" s="2">
        <v>1.2759050000000001</v>
      </c>
      <c r="M1824" s="2">
        <v>1</v>
      </c>
      <c r="N1824" s="2">
        <v>0.235737</v>
      </c>
      <c r="O1824">
        <v>9</v>
      </c>
      <c r="P1824">
        <v>6</v>
      </c>
      <c r="Q1824" s="2">
        <v>5.1111110000000002</v>
      </c>
      <c r="R1824" s="2">
        <v>5</v>
      </c>
      <c r="S1824" s="2">
        <v>0.19753100000000001</v>
      </c>
      <c r="T1824">
        <v>-1</v>
      </c>
      <c r="U1824" s="2">
        <v>-1</v>
      </c>
      <c r="V1824" s="2">
        <v>-1</v>
      </c>
      <c r="W1824" s="2">
        <v>-1</v>
      </c>
      <c r="X1824" t="s">
        <v>2951</v>
      </c>
    </row>
    <row r="1825" spans="1:24" x14ac:dyDescent="0.25">
      <c r="A1825">
        <v>2</v>
      </c>
      <c r="B1825">
        <v>90</v>
      </c>
      <c r="C1825">
        <v>2</v>
      </c>
      <c r="D1825">
        <v>2</v>
      </c>
      <c r="E1825">
        <v>1</v>
      </c>
      <c r="F1825">
        <v>1</v>
      </c>
      <c r="G1825">
        <v>11</v>
      </c>
      <c r="H1825" s="2">
        <v>6.6555559999999998</v>
      </c>
      <c r="I1825" s="2">
        <v>7.5</v>
      </c>
      <c r="J1825" s="2">
        <v>5.1146909999999997</v>
      </c>
      <c r="K1825">
        <v>3</v>
      </c>
      <c r="L1825" s="2">
        <v>1.2634209999999999</v>
      </c>
      <c r="M1825" s="2">
        <v>1</v>
      </c>
      <c r="N1825" s="2">
        <v>0.221496</v>
      </c>
      <c r="O1825">
        <v>2</v>
      </c>
      <c r="P1825">
        <v>6</v>
      </c>
      <c r="Q1825" s="2">
        <v>5.0909089999999999</v>
      </c>
      <c r="R1825" s="2">
        <v>5</v>
      </c>
      <c r="S1825" s="2">
        <v>0.21900800000000001</v>
      </c>
      <c r="T1825">
        <v>-1</v>
      </c>
      <c r="U1825" s="2">
        <v>-1</v>
      </c>
      <c r="V1825" s="2">
        <v>-1</v>
      </c>
      <c r="W1825" s="2">
        <v>-1</v>
      </c>
      <c r="X1825" t="s">
        <v>2952</v>
      </c>
    </row>
    <row r="1826" spans="1:24" x14ac:dyDescent="0.25">
      <c r="A1826">
        <v>2</v>
      </c>
      <c r="B1826">
        <v>90</v>
      </c>
      <c r="C1826">
        <v>2</v>
      </c>
      <c r="D1826">
        <v>2</v>
      </c>
      <c r="E1826">
        <v>1</v>
      </c>
      <c r="F1826">
        <v>1</v>
      </c>
      <c r="G1826">
        <v>12</v>
      </c>
      <c r="H1826" s="2">
        <v>5.5222220000000002</v>
      </c>
      <c r="I1826" s="2">
        <v>6.5</v>
      </c>
      <c r="J1826" s="2">
        <v>5.1161729999999999</v>
      </c>
      <c r="K1826">
        <v>3</v>
      </c>
      <c r="L1826" s="2">
        <v>1.261673</v>
      </c>
      <c r="M1826" s="2">
        <v>1</v>
      </c>
      <c r="N1826" s="2">
        <v>0.219168</v>
      </c>
      <c r="O1826">
        <v>11</v>
      </c>
      <c r="P1826">
        <v>6</v>
      </c>
      <c r="Q1826" s="2">
        <v>5.0886079999999998</v>
      </c>
      <c r="R1826" s="2">
        <v>5</v>
      </c>
      <c r="S1826" s="2">
        <v>0.15670600000000001</v>
      </c>
      <c r="T1826">
        <v>-1</v>
      </c>
      <c r="U1826" s="2">
        <v>-1</v>
      </c>
      <c r="V1826" s="2">
        <v>-1</v>
      </c>
      <c r="W1826" s="2">
        <v>-1</v>
      </c>
      <c r="X1826" t="s">
        <v>2953</v>
      </c>
    </row>
    <row r="1827" spans="1:24" x14ac:dyDescent="0.25">
      <c r="A1827">
        <v>2</v>
      </c>
      <c r="B1827">
        <v>90</v>
      </c>
      <c r="C1827">
        <v>2</v>
      </c>
      <c r="D1827">
        <v>2</v>
      </c>
      <c r="E1827">
        <v>1</v>
      </c>
      <c r="F1827">
        <v>1</v>
      </c>
      <c r="G1827">
        <v>9</v>
      </c>
      <c r="H1827" s="2">
        <v>5.5333329999999998</v>
      </c>
      <c r="I1827" s="2">
        <v>4.5</v>
      </c>
      <c r="J1827" s="2">
        <v>3.1155560000000002</v>
      </c>
      <c r="K1827">
        <v>4</v>
      </c>
      <c r="L1827" s="2">
        <v>1.299625</v>
      </c>
      <c r="M1827" s="2">
        <v>1</v>
      </c>
      <c r="N1827" s="2">
        <v>0.25229699999999999</v>
      </c>
      <c r="O1827">
        <v>9</v>
      </c>
      <c r="P1827">
        <v>8</v>
      </c>
      <c r="Q1827" s="2">
        <v>5.1234570000000001</v>
      </c>
      <c r="R1827" s="2">
        <v>5</v>
      </c>
      <c r="S1827" s="2">
        <v>0.30574600000000002</v>
      </c>
      <c r="T1827">
        <v>-1</v>
      </c>
      <c r="U1827" s="2">
        <v>-1</v>
      </c>
      <c r="V1827" s="2">
        <v>-1</v>
      </c>
      <c r="W1827" s="2">
        <v>-1</v>
      </c>
      <c r="X1827" t="s">
        <v>2954</v>
      </c>
    </row>
    <row r="1828" spans="1:24" x14ac:dyDescent="0.25">
      <c r="A1828">
        <v>2</v>
      </c>
      <c r="B1828">
        <v>90</v>
      </c>
      <c r="C1828">
        <v>2</v>
      </c>
      <c r="D1828">
        <v>2</v>
      </c>
      <c r="E1828">
        <v>1</v>
      </c>
      <c r="F1828">
        <v>1</v>
      </c>
      <c r="G1828">
        <v>9</v>
      </c>
      <c r="H1828" s="2">
        <v>5.4</v>
      </c>
      <c r="I1828" s="2">
        <v>7.5</v>
      </c>
      <c r="J1828" s="2">
        <v>3.7511109999999999</v>
      </c>
      <c r="K1828">
        <v>3</v>
      </c>
      <c r="L1828" s="2">
        <v>1.2679149999999999</v>
      </c>
      <c r="M1828" s="2">
        <v>2</v>
      </c>
      <c r="N1828" s="2">
        <v>0.22959499999999999</v>
      </c>
      <c r="O1828">
        <v>14</v>
      </c>
      <c r="P1828">
        <v>6</v>
      </c>
      <c r="Q1828" s="2">
        <v>5</v>
      </c>
      <c r="R1828" s="2">
        <v>5.5</v>
      </c>
      <c r="S1828" s="2">
        <v>0.28947400000000001</v>
      </c>
      <c r="T1828">
        <v>-1</v>
      </c>
      <c r="U1828" s="2">
        <v>-1</v>
      </c>
      <c r="V1828" s="2">
        <v>-1</v>
      </c>
      <c r="W1828" s="2">
        <v>-1</v>
      </c>
      <c r="X1828" t="s">
        <v>2955</v>
      </c>
    </row>
    <row r="1829" spans="1:24" x14ac:dyDescent="0.25">
      <c r="A1829">
        <v>2</v>
      </c>
      <c r="B1829">
        <v>90</v>
      </c>
      <c r="C1829">
        <v>2</v>
      </c>
      <c r="D1829">
        <v>2</v>
      </c>
      <c r="E1829">
        <v>1</v>
      </c>
      <c r="F1829">
        <v>1</v>
      </c>
      <c r="G1829">
        <v>11</v>
      </c>
      <c r="H1829" s="2">
        <v>5.733333</v>
      </c>
      <c r="I1829" s="2">
        <v>5.5</v>
      </c>
      <c r="J1829" s="2">
        <v>5.1066669999999998</v>
      </c>
      <c r="K1829">
        <v>4</v>
      </c>
      <c r="L1829" s="2">
        <v>1.269663</v>
      </c>
      <c r="M1829" s="2">
        <v>2</v>
      </c>
      <c r="N1829" s="2">
        <v>0.230902</v>
      </c>
      <c r="O1829">
        <v>16</v>
      </c>
      <c r="P1829">
        <v>6</v>
      </c>
      <c r="Q1829" s="2">
        <v>4.9324320000000004</v>
      </c>
      <c r="R1829" s="2">
        <v>5</v>
      </c>
      <c r="S1829" s="2">
        <v>0.30624499999999999</v>
      </c>
      <c r="T1829">
        <v>-1</v>
      </c>
      <c r="U1829" s="2">
        <v>-1</v>
      </c>
      <c r="V1829" s="2">
        <v>-1</v>
      </c>
      <c r="W1829" s="2">
        <v>-1</v>
      </c>
      <c r="X1829" t="s">
        <v>2956</v>
      </c>
    </row>
    <row r="1830" spans="1:24" x14ac:dyDescent="0.25">
      <c r="A1830">
        <v>2</v>
      </c>
      <c r="B1830">
        <v>90</v>
      </c>
      <c r="C1830">
        <v>2</v>
      </c>
      <c r="D1830">
        <v>2</v>
      </c>
      <c r="E1830">
        <v>1</v>
      </c>
      <c r="F1830">
        <v>1</v>
      </c>
      <c r="G1830">
        <v>14</v>
      </c>
      <c r="H1830" s="2">
        <v>7.4333330000000002</v>
      </c>
      <c r="I1830" s="2">
        <v>8.5</v>
      </c>
      <c r="J1830" s="2">
        <v>10.134444</v>
      </c>
      <c r="K1830">
        <v>3</v>
      </c>
      <c r="L1830" s="2">
        <v>1.2634209999999999</v>
      </c>
      <c r="M1830" s="2">
        <v>1</v>
      </c>
      <c r="N1830" s="2">
        <v>0.224492</v>
      </c>
      <c r="O1830">
        <v>10</v>
      </c>
      <c r="P1830">
        <v>7</v>
      </c>
      <c r="Q1830" s="2">
        <v>5.1624999999999996</v>
      </c>
      <c r="R1830" s="2">
        <v>5.5</v>
      </c>
      <c r="S1830" s="2">
        <v>0.28609400000000001</v>
      </c>
      <c r="T1830">
        <v>-1</v>
      </c>
      <c r="U1830" s="2">
        <v>-1</v>
      </c>
      <c r="V1830" s="2">
        <v>-1</v>
      </c>
      <c r="W1830" s="2">
        <v>-1</v>
      </c>
      <c r="X1830" t="s">
        <v>2957</v>
      </c>
    </row>
    <row r="1831" spans="1:24" x14ac:dyDescent="0.25">
      <c r="A1831">
        <v>2</v>
      </c>
      <c r="B1831">
        <v>90</v>
      </c>
      <c r="C1831">
        <v>2</v>
      </c>
      <c r="D1831">
        <v>2</v>
      </c>
      <c r="E1831">
        <v>1</v>
      </c>
      <c r="F1831">
        <v>1</v>
      </c>
      <c r="G1831">
        <v>9</v>
      </c>
      <c r="H1831" s="2">
        <v>5.4888890000000004</v>
      </c>
      <c r="I1831" s="2">
        <v>5.5</v>
      </c>
      <c r="J1831" s="2">
        <v>3.78321</v>
      </c>
      <c r="K1831">
        <v>4</v>
      </c>
      <c r="L1831" s="2">
        <v>1.2606740000000001</v>
      </c>
      <c r="M1831" s="2">
        <v>1</v>
      </c>
      <c r="N1831" s="2">
        <v>0.22418399999999999</v>
      </c>
      <c r="O1831">
        <v>9</v>
      </c>
      <c r="P1831">
        <v>6</v>
      </c>
      <c r="Q1831" s="2">
        <v>5.0493829999999997</v>
      </c>
      <c r="R1831" s="2">
        <v>5</v>
      </c>
      <c r="S1831" s="2">
        <v>0.244475</v>
      </c>
      <c r="T1831">
        <v>-1</v>
      </c>
      <c r="U1831" s="2">
        <v>-1</v>
      </c>
      <c r="V1831" s="2">
        <v>-1</v>
      </c>
      <c r="W1831" s="2">
        <v>-1</v>
      </c>
      <c r="X1831" t="s">
        <v>2958</v>
      </c>
    </row>
    <row r="1832" spans="1:24" x14ac:dyDescent="0.25">
      <c r="A1832">
        <v>2</v>
      </c>
      <c r="B1832">
        <v>90</v>
      </c>
      <c r="C1832">
        <v>2</v>
      </c>
      <c r="D1832">
        <v>2</v>
      </c>
      <c r="E1832">
        <v>1</v>
      </c>
      <c r="F1832">
        <v>1</v>
      </c>
      <c r="G1832">
        <v>11</v>
      </c>
      <c r="H1832" s="2">
        <v>5.8666669999999996</v>
      </c>
      <c r="I1832" s="2">
        <v>7.5</v>
      </c>
      <c r="J1832" s="2">
        <v>4.96</v>
      </c>
      <c r="K1832">
        <v>3</v>
      </c>
      <c r="L1832" s="2">
        <v>1.257428</v>
      </c>
      <c r="M1832" s="2">
        <v>1</v>
      </c>
      <c r="N1832" s="2">
        <v>0.21812500000000001</v>
      </c>
      <c r="O1832">
        <v>5</v>
      </c>
      <c r="P1832">
        <v>7</v>
      </c>
      <c r="Q1832" s="2">
        <v>5.1058820000000003</v>
      </c>
      <c r="R1832" s="2">
        <v>5</v>
      </c>
      <c r="S1832" s="2">
        <v>0.28290700000000002</v>
      </c>
      <c r="T1832">
        <v>-1</v>
      </c>
      <c r="U1832" s="2">
        <v>-1</v>
      </c>
      <c r="V1832" s="2">
        <v>-1</v>
      </c>
      <c r="W1832" s="2">
        <v>-1</v>
      </c>
      <c r="X1832" t="s">
        <v>2959</v>
      </c>
    </row>
    <row r="1833" spans="1:24" x14ac:dyDescent="0.25">
      <c r="A1833">
        <v>2</v>
      </c>
      <c r="B1833">
        <v>90</v>
      </c>
      <c r="C1833">
        <v>2</v>
      </c>
      <c r="D1833">
        <v>2</v>
      </c>
      <c r="E1833">
        <v>1</v>
      </c>
      <c r="F1833">
        <v>1</v>
      </c>
      <c r="G1833">
        <v>12</v>
      </c>
      <c r="H1833" s="2">
        <v>5.9777779999999998</v>
      </c>
      <c r="I1833" s="2">
        <v>7.5</v>
      </c>
      <c r="J1833" s="2">
        <v>6.1995060000000004</v>
      </c>
      <c r="K1833">
        <v>4</v>
      </c>
      <c r="L1833" s="2">
        <v>1.264669</v>
      </c>
      <c r="M1833" s="2">
        <v>1</v>
      </c>
      <c r="N1833" s="2">
        <v>0.227079</v>
      </c>
      <c r="O1833">
        <v>15</v>
      </c>
      <c r="P1833">
        <v>7</v>
      </c>
      <c r="Q1833" s="2">
        <v>5.0133330000000003</v>
      </c>
      <c r="R1833" s="2">
        <v>5</v>
      </c>
      <c r="S1833" s="2">
        <v>0.30648900000000001</v>
      </c>
      <c r="T1833">
        <v>-1</v>
      </c>
      <c r="U1833" s="2">
        <v>-1</v>
      </c>
      <c r="V1833" s="2">
        <v>-1</v>
      </c>
      <c r="W1833" s="2">
        <v>-1</v>
      </c>
      <c r="X1833" t="s">
        <v>2960</v>
      </c>
    </row>
    <row r="1834" spans="1:24" x14ac:dyDescent="0.25">
      <c r="A1834">
        <v>2</v>
      </c>
      <c r="B1834">
        <v>90</v>
      </c>
      <c r="C1834">
        <v>2</v>
      </c>
      <c r="D1834">
        <v>2</v>
      </c>
      <c r="E1834">
        <v>1</v>
      </c>
      <c r="F1834">
        <v>1</v>
      </c>
      <c r="G1834">
        <v>11</v>
      </c>
      <c r="H1834" s="2">
        <v>5.6555559999999998</v>
      </c>
      <c r="I1834" s="2">
        <v>6.5</v>
      </c>
      <c r="J1834" s="2">
        <v>4.048025</v>
      </c>
      <c r="K1834">
        <v>4</v>
      </c>
      <c r="L1834" s="2">
        <v>1.266167</v>
      </c>
      <c r="M1834" s="2">
        <v>2</v>
      </c>
      <c r="N1834" s="2">
        <v>0.22928000000000001</v>
      </c>
      <c r="O1834">
        <v>18</v>
      </c>
      <c r="P1834">
        <v>6</v>
      </c>
      <c r="Q1834" s="2">
        <v>5.1111110000000002</v>
      </c>
      <c r="R1834" s="2">
        <v>4.5</v>
      </c>
      <c r="S1834" s="2">
        <v>0.34876499999999999</v>
      </c>
      <c r="T1834">
        <v>-1</v>
      </c>
      <c r="U1834" s="2">
        <v>-1</v>
      </c>
      <c r="V1834" s="2">
        <v>-1</v>
      </c>
      <c r="W1834" s="2">
        <v>-1</v>
      </c>
      <c r="X1834" t="s">
        <v>2961</v>
      </c>
    </row>
    <row r="1835" spans="1:24" x14ac:dyDescent="0.25">
      <c r="A1835">
        <v>2</v>
      </c>
      <c r="B1835">
        <v>90</v>
      </c>
      <c r="C1835">
        <v>2</v>
      </c>
      <c r="D1835">
        <v>2</v>
      </c>
      <c r="E1835">
        <v>1</v>
      </c>
      <c r="F1835">
        <v>1</v>
      </c>
      <c r="G1835">
        <v>11</v>
      </c>
      <c r="H1835" s="2">
        <v>5.855556</v>
      </c>
      <c r="I1835" s="2">
        <v>6</v>
      </c>
      <c r="J1835" s="2">
        <v>4.9458019999999996</v>
      </c>
      <c r="K1835">
        <v>4</v>
      </c>
      <c r="L1835" s="2">
        <v>1.273908</v>
      </c>
      <c r="M1835" s="2">
        <v>2</v>
      </c>
      <c r="N1835" s="2">
        <v>0.23783399999999999</v>
      </c>
      <c r="O1835">
        <v>13</v>
      </c>
      <c r="P1835">
        <v>6</v>
      </c>
      <c r="Q1835" s="2">
        <v>4.9870130000000001</v>
      </c>
      <c r="R1835" s="2">
        <v>5</v>
      </c>
      <c r="S1835" s="2">
        <v>0.220611</v>
      </c>
      <c r="T1835">
        <v>-1</v>
      </c>
      <c r="U1835" s="2">
        <v>-1</v>
      </c>
      <c r="V1835" s="2">
        <v>-1</v>
      </c>
      <c r="W1835" s="2">
        <v>-1</v>
      </c>
      <c r="X1835" t="s">
        <v>2962</v>
      </c>
    </row>
    <row r="1836" spans="1:24" x14ac:dyDescent="0.25">
      <c r="A1836">
        <v>2</v>
      </c>
      <c r="B1836">
        <v>90</v>
      </c>
      <c r="C1836">
        <v>2</v>
      </c>
      <c r="D1836">
        <v>2</v>
      </c>
      <c r="E1836">
        <v>1</v>
      </c>
      <c r="F1836">
        <v>1</v>
      </c>
      <c r="G1836">
        <v>10</v>
      </c>
      <c r="H1836" s="2">
        <v>5.9</v>
      </c>
      <c r="I1836" s="2">
        <v>5.5</v>
      </c>
      <c r="J1836" s="2">
        <v>5.3122220000000002</v>
      </c>
      <c r="K1836">
        <v>3</v>
      </c>
      <c r="L1836" s="2">
        <v>1.260424</v>
      </c>
      <c r="M1836" s="2">
        <v>1</v>
      </c>
      <c r="N1836" s="2">
        <v>0.22306500000000001</v>
      </c>
      <c r="O1836">
        <v>5</v>
      </c>
      <c r="P1836">
        <v>6</v>
      </c>
      <c r="Q1836" s="2">
        <v>5.0352940000000004</v>
      </c>
      <c r="R1836" s="2">
        <v>4</v>
      </c>
      <c r="S1836" s="2">
        <v>0.36346000000000001</v>
      </c>
      <c r="T1836">
        <v>-1</v>
      </c>
      <c r="U1836" s="2">
        <v>-1</v>
      </c>
      <c r="V1836" s="2">
        <v>-1</v>
      </c>
      <c r="W1836" s="2">
        <v>-1</v>
      </c>
      <c r="X1836" t="s">
        <v>2963</v>
      </c>
    </row>
    <row r="1837" spans="1:24" x14ac:dyDescent="0.25">
      <c r="A1837">
        <v>2</v>
      </c>
      <c r="B1837">
        <v>90</v>
      </c>
      <c r="C1837">
        <v>2</v>
      </c>
      <c r="D1837">
        <v>2</v>
      </c>
      <c r="E1837">
        <v>1</v>
      </c>
      <c r="F1837">
        <v>1</v>
      </c>
      <c r="G1837">
        <v>10</v>
      </c>
      <c r="H1837" s="2">
        <v>5.4</v>
      </c>
      <c r="I1837" s="2">
        <v>8.5</v>
      </c>
      <c r="J1837" s="2">
        <v>3.7288890000000001</v>
      </c>
      <c r="K1837">
        <v>4</v>
      </c>
      <c r="L1837" s="2">
        <v>1.2804</v>
      </c>
      <c r="M1837" s="2">
        <v>1</v>
      </c>
      <c r="N1837" s="2">
        <v>0.244223</v>
      </c>
      <c r="O1837">
        <v>9</v>
      </c>
      <c r="P1837">
        <v>7</v>
      </c>
      <c r="Q1837" s="2">
        <v>5.0617279999999996</v>
      </c>
      <c r="R1837" s="2">
        <v>5</v>
      </c>
      <c r="S1837" s="2">
        <v>0.35421399999999997</v>
      </c>
      <c r="T1837">
        <v>-1</v>
      </c>
      <c r="U1837" s="2">
        <v>-1</v>
      </c>
      <c r="V1837" s="2">
        <v>-1</v>
      </c>
      <c r="W1837" s="2">
        <v>-1</v>
      </c>
      <c r="X1837" t="s">
        <v>2964</v>
      </c>
    </row>
    <row r="1838" spans="1:24" x14ac:dyDescent="0.25">
      <c r="A1838">
        <v>2</v>
      </c>
      <c r="B1838">
        <v>90</v>
      </c>
      <c r="C1838">
        <v>2</v>
      </c>
      <c r="D1838">
        <v>2</v>
      </c>
      <c r="E1838">
        <v>1</v>
      </c>
      <c r="F1838">
        <v>1</v>
      </c>
      <c r="G1838">
        <v>11</v>
      </c>
      <c r="H1838" s="2">
        <v>5.7888890000000002</v>
      </c>
      <c r="I1838" s="2">
        <v>7.5</v>
      </c>
      <c r="J1838" s="2">
        <v>5.4554320000000001</v>
      </c>
      <c r="K1838">
        <v>3</v>
      </c>
      <c r="L1838" s="2">
        <v>1.258926</v>
      </c>
      <c r="M1838" s="2">
        <v>1</v>
      </c>
      <c r="N1838" s="2">
        <v>0.22134699999999999</v>
      </c>
      <c r="O1838">
        <v>17</v>
      </c>
      <c r="P1838">
        <v>6</v>
      </c>
      <c r="Q1838" s="2">
        <v>5.1095889999999997</v>
      </c>
      <c r="R1838" s="2">
        <v>5</v>
      </c>
      <c r="S1838" s="2">
        <v>0.234566</v>
      </c>
      <c r="T1838">
        <v>-1</v>
      </c>
      <c r="U1838" s="2">
        <v>-1</v>
      </c>
      <c r="V1838" s="2">
        <v>-1</v>
      </c>
      <c r="W1838" s="2">
        <v>-1</v>
      </c>
      <c r="X1838" t="s">
        <v>2965</v>
      </c>
    </row>
    <row r="1839" spans="1:24" x14ac:dyDescent="0.25">
      <c r="A1839">
        <v>2</v>
      </c>
      <c r="B1839">
        <v>90</v>
      </c>
      <c r="C1839">
        <v>2</v>
      </c>
      <c r="D1839">
        <v>2</v>
      </c>
      <c r="E1839">
        <v>1</v>
      </c>
      <c r="F1839">
        <v>1</v>
      </c>
      <c r="G1839">
        <v>10</v>
      </c>
      <c r="H1839" s="2">
        <v>5.8333329999999997</v>
      </c>
      <c r="I1839" s="2">
        <v>3.5</v>
      </c>
      <c r="J1839" s="2">
        <v>3.9388890000000001</v>
      </c>
      <c r="K1839">
        <v>3</v>
      </c>
      <c r="L1839" s="2">
        <v>1.2596750000000001</v>
      </c>
      <c r="M1839" s="2">
        <v>1</v>
      </c>
      <c r="N1839" s="2">
        <v>0.22320499999999999</v>
      </c>
      <c r="O1839">
        <v>11</v>
      </c>
      <c r="P1839">
        <v>6</v>
      </c>
      <c r="Q1839" s="2">
        <v>5.1392410000000002</v>
      </c>
      <c r="R1839" s="2">
        <v>6</v>
      </c>
      <c r="S1839" s="2">
        <v>0.297068</v>
      </c>
      <c r="T1839">
        <v>-1</v>
      </c>
      <c r="U1839" s="2">
        <v>-1</v>
      </c>
      <c r="V1839" s="2">
        <v>-1</v>
      </c>
      <c r="W1839" s="2">
        <v>-1</v>
      </c>
      <c r="X1839" t="s">
        <v>2966</v>
      </c>
    </row>
    <row r="1840" spans="1:24" x14ac:dyDescent="0.25">
      <c r="A1840">
        <v>2</v>
      </c>
      <c r="B1840">
        <v>90</v>
      </c>
      <c r="C1840">
        <v>2</v>
      </c>
      <c r="D1840">
        <v>2</v>
      </c>
      <c r="E1840">
        <v>1</v>
      </c>
      <c r="F1840">
        <v>1</v>
      </c>
      <c r="G1840">
        <v>11</v>
      </c>
      <c r="H1840" s="2">
        <v>5.7777779999999996</v>
      </c>
      <c r="I1840" s="2">
        <v>4.5</v>
      </c>
      <c r="J1840" s="2">
        <v>4.6617280000000001</v>
      </c>
      <c r="K1840">
        <v>4</v>
      </c>
      <c r="L1840" s="2">
        <v>1.2621720000000001</v>
      </c>
      <c r="M1840" s="2">
        <v>1</v>
      </c>
      <c r="N1840" s="2">
        <v>0.22689599999999999</v>
      </c>
      <c r="O1840">
        <v>6</v>
      </c>
      <c r="P1840">
        <v>6</v>
      </c>
      <c r="Q1840" s="2">
        <v>5.2142860000000004</v>
      </c>
      <c r="R1840" s="2">
        <v>5.5</v>
      </c>
      <c r="S1840" s="2">
        <v>0.26360499999999998</v>
      </c>
      <c r="T1840">
        <v>-1</v>
      </c>
      <c r="U1840" s="2">
        <v>-1</v>
      </c>
      <c r="V1840" s="2">
        <v>-1</v>
      </c>
      <c r="W1840" s="2">
        <v>-1</v>
      </c>
      <c r="X1840" t="s">
        <v>2967</v>
      </c>
    </row>
    <row r="1841" spans="1:24" x14ac:dyDescent="0.25">
      <c r="A1841">
        <v>2</v>
      </c>
      <c r="B1841">
        <v>90</v>
      </c>
      <c r="C1841">
        <v>2</v>
      </c>
      <c r="D1841">
        <v>2</v>
      </c>
      <c r="E1841">
        <v>1</v>
      </c>
      <c r="F1841">
        <v>1</v>
      </c>
      <c r="G1841">
        <v>10</v>
      </c>
      <c r="H1841" s="2">
        <v>5.822222</v>
      </c>
      <c r="I1841" s="2">
        <v>9</v>
      </c>
      <c r="J1841" s="2">
        <v>5.2572840000000003</v>
      </c>
      <c r="K1841">
        <v>4</v>
      </c>
      <c r="L1841" s="2">
        <v>1.2704120000000001</v>
      </c>
      <c r="M1841" s="2">
        <v>1</v>
      </c>
      <c r="N1841" s="2">
        <v>0.23324400000000001</v>
      </c>
      <c r="O1841">
        <v>19</v>
      </c>
      <c r="P1841">
        <v>6</v>
      </c>
      <c r="Q1841" s="2">
        <v>4.8309860000000002</v>
      </c>
      <c r="R1841" s="2">
        <v>5</v>
      </c>
      <c r="S1841" s="2">
        <v>0.25312400000000002</v>
      </c>
      <c r="T1841">
        <v>-1</v>
      </c>
      <c r="U1841" s="2">
        <v>-1</v>
      </c>
      <c r="V1841" s="2">
        <v>-1</v>
      </c>
      <c r="W1841" s="2">
        <v>-1</v>
      </c>
      <c r="X1841" t="s">
        <v>2968</v>
      </c>
    </row>
    <row r="1842" spans="1:24" x14ac:dyDescent="0.25">
      <c r="A1842">
        <v>2</v>
      </c>
      <c r="B1842">
        <v>90</v>
      </c>
      <c r="C1842">
        <v>2</v>
      </c>
      <c r="D1842">
        <v>2</v>
      </c>
      <c r="E1842">
        <v>1</v>
      </c>
      <c r="F1842">
        <v>1</v>
      </c>
      <c r="G1842">
        <v>10</v>
      </c>
      <c r="H1842" s="2">
        <v>5.4666670000000002</v>
      </c>
      <c r="I1842" s="2">
        <v>5.5</v>
      </c>
      <c r="J1842" s="2">
        <v>3.4933329999999998</v>
      </c>
      <c r="K1842">
        <v>4</v>
      </c>
      <c r="L1842" s="2">
        <v>1.2576780000000001</v>
      </c>
      <c r="M1842" s="2">
        <v>1</v>
      </c>
      <c r="N1842" s="2">
        <v>0.22373899999999999</v>
      </c>
      <c r="O1842">
        <v>6</v>
      </c>
      <c r="P1842">
        <v>6</v>
      </c>
      <c r="Q1842" s="2">
        <v>5.1666670000000003</v>
      </c>
      <c r="R1842" s="2">
        <v>5</v>
      </c>
      <c r="S1842" s="2">
        <v>0.18650800000000001</v>
      </c>
      <c r="T1842">
        <v>-1</v>
      </c>
      <c r="U1842" s="2">
        <v>-1</v>
      </c>
      <c r="V1842" s="2">
        <v>-1</v>
      </c>
      <c r="W1842" s="2">
        <v>-1</v>
      </c>
      <c r="X1842" t="s">
        <v>2969</v>
      </c>
    </row>
    <row r="1843" spans="1:24" x14ac:dyDescent="0.25">
      <c r="A1843">
        <v>2</v>
      </c>
      <c r="B1843">
        <v>90</v>
      </c>
      <c r="C1843">
        <v>2</v>
      </c>
      <c r="D1843">
        <v>2</v>
      </c>
      <c r="E1843">
        <v>1</v>
      </c>
      <c r="F1843">
        <v>1</v>
      </c>
      <c r="G1843">
        <v>10</v>
      </c>
      <c r="H1843" s="2">
        <v>5.4444439999999998</v>
      </c>
      <c r="I1843" s="2">
        <v>6.5</v>
      </c>
      <c r="J1843" s="2">
        <v>3.7802470000000001</v>
      </c>
      <c r="K1843">
        <v>4</v>
      </c>
      <c r="L1843" s="2">
        <v>1.258427</v>
      </c>
      <c r="M1843" s="2">
        <v>1</v>
      </c>
      <c r="N1843" s="2">
        <v>0.224601</v>
      </c>
      <c r="O1843">
        <v>19</v>
      </c>
      <c r="P1843">
        <v>6</v>
      </c>
      <c r="Q1843" s="2">
        <v>5.0422539999999998</v>
      </c>
      <c r="R1843" s="2">
        <v>5</v>
      </c>
      <c r="S1843" s="2">
        <v>0.322158</v>
      </c>
      <c r="T1843">
        <v>-1</v>
      </c>
      <c r="U1843" s="2">
        <v>-1</v>
      </c>
      <c r="V1843" s="2">
        <v>-1</v>
      </c>
      <c r="W1843" s="2">
        <v>-1</v>
      </c>
      <c r="X1843" t="s">
        <v>2970</v>
      </c>
    </row>
    <row r="1844" spans="1:24" x14ac:dyDescent="0.25">
      <c r="A1844">
        <v>2</v>
      </c>
      <c r="B1844">
        <v>90</v>
      </c>
      <c r="C1844">
        <v>2</v>
      </c>
      <c r="D1844">
        <v>2</v>
      </c>
      <c r="E1844">
        <v>1</v>
      </c>
      <c r="F1844">
        <v>1</v>
      </c>
      <c r="G1844">
        <v>10</v>
      </c>
      <c r="H1844" s="2">
        <v>5.233333</v>
      </c>
      <c r="I1844" s="2">
        <v>3.5</v>
      </c>
      <c r="J1844" s="2">
        <v>3.4011110000000002</v>
      </c>
      <c r="K1844">
        <v>4</v>
      </c>
      <c r="L1844" s="2">
        <v>1.2654179999999999</v>
      </c>
      <c r="M1844" s="2">
        <v>2</v>
      </c>
      <c r="N1844" s="2">
        <v>0.23192499999999999</v>
      </c>
      <c r="O1844">
        <v>9</v>
      </c>
      <c r="P1844">
        <v>7</v>
      </c>
      <c r="Q1844" s="2">
        <v>5.1851849999999997</v>
      </c>
      <c r="R1844" s="2">
        <v>5</v>
      </c>
      <c r="S1844" s="2">
        <v>0.27434799999999998</v>
      </c>
      <c r="T1844">
        <v>-1</v>
      </c>
      <c r="U1844" s="2">
        <v>-1</v>
      </c>
      <c r="V1844" s="2">
        <v>-1</v>
      </c>
      <c r="W1844" s="2">
        <v>-1</v>
      </c>
      <c r="X1844" t="s">
        <v>2971</v>
      </c>
    </row>
    <row r="1845" spans="1:24" x14ac:dyDescent="0.25">
      <c r="A1845">
        <v>2</v>
      </c>
      <c r="B1845">
        <v>90</v>
      </c>
      <c r="C1845">
        <v>2</v>
      </c>
      <c r="D1845">
        <v>2</v>
      </c>
      <c r="E1845">
        <v>1</v>
      </c>
      <c r="F1845">
        <v>1</v>
      </c>
      <c r="G1845">
        <v>10</v>
      </c>
      <c r="H1845" s="2">
        <v>5.766667</v>
      </c>
      <c r="I1845" s="2">
        <v>7</v>
      </c>
      <c r="J1845" s="2">
        <v>4.8011109999999997</v>
      </c>
      <c r="K1845">
        <v>3</v>
      </c>
      <c r="L1845" s="2">
        <v>1.2606740000000001</v>
      </c>
      <c r="M1845" s="2">
        <v>1</v>
      </c>
      <c r="N1845" s="2">
        <v>0.22867799999999999</v>
      </c>
      <c r="O1845">
        <v>10</v>
      </c>
      <c r="P1845">
        <v>6</v>
      </c>
      <c r="Q1845" s="2">
        <v>5</v>
      </c>
      <c r="R1845" s="2">
        <v>5</v>
      </c>
      <c r="S1845" s="2">
        <v>0.25</v>
      </c>
      <c r="T1845">
        <v>-1</v>
      </c>
      <c r="U1845" s="2">
        <v>-1</v>
      </c>
      <c r="V1845" s="2">
        <v>-1</v>
      </c>
      <c r="W1845" s="2">
        <v>-1</v>
      </c>
      <c r="X1845" t="s">
        <v>2972</v>
      </c>
    </row>
    <row r="1846" spans="1:24" x14ac:dyDescent="0.25">
      <c r="A1846">
        <v>2</v>
      </c>
      <c r="B1846">
        <v>90</v>
      </c>
      <c r="C1846">
        <v>2</v>
      </c>
      <c r="D1846">
        <v>2</v>
      </c>
      <c r="E1846">
        <v>1</v>
      </c>
      <c r="F1846">
        <v>1</v>
      </c>
      <c r="G1846">
        <v>9</v>
      </c>
      <c r="H1846" s="2">
        <v>5.3333329999999997</v>
      </c>
      <c r="I1846" s="2">
        <v>5.5</v>
      </c>
      <c r="J1846" s="2">
        <v>3.6666669999999999</v>
      </c>
      <c r="K1846">
        <v>3</v>
      </c>
      <c r="L1846" s="2">
        <v>1.2649189999999999</v>
      </c>
      <c r="M1846" s="2">
        <v>1</v>
      </c>
      <c r="N1846" s="2">
        <v>0.22320100000000001</v>
      </c>
      <c r="O1846">
        <v>13</v>
      </c>
      <c r="P1846">
        <v>7</v>
      </c>
      <c r="Q1846" s="2">
        <v>5.1038959999999998</v>
      </c>
      <c r="R1846" s="2">
        <v>5</v>
      </c>
      <c r="S1846" s="2">
        <v>0.37881599999999999</v>
      </c>
      <c r="T1846">
        <v>-1</v>
      </c>
      <c r="U1846" s="2">
        <v>-1</v>
      </c>
      <c r="V1846" s="2">
        <v>-1</v>
      </c>
      <c r="W1846" s="2">
        <v>-1</v>
      </c>
      <c r="X1846" t="s">
        <v>2973</v>
      </c>
    </row>
    <row r="1847" spans="1:24" x14ac:dyDescent="0.25">
      <c r="A1847">
        <v>2</v>
      </c>
      <c r="B1847">
        <v>90</v>
      </c>
      <c r="C1847">
        <v>2</v>
      </c>
      <c r="D1847">
        <v>2</v>
      </c>
      <c r="E1847">
        <v>1</v>
      </c>
      <c r="F1847">
        <v>1</v>
      </c>
      <c r="G1847">
        <v>10</v>
      </c>
      <c r="H1847" s="2">
        <v>5.4777779999999998</v>
      </c>
      <c r="I1847" s="2">
        <v>8.5</v>
      </c>
      <c r="J1847" s="2">
        <v>3.8939509999999999</v>
      </c>
      <c r="K1847">
        <v>4</v>
      </c>
      <c r="L1847" s="2">
        <v>1.275406</v>
      </c>
      <c r="M1847" s="2">
        <v>1</v>
      </c>
      <c r="N1847" s="2">
        <v>0.233016</v>
      </c>
      <c r="O1847">
        <v>12</v>
      </c>
      <c r="P1847">
        <v>6</v>
      </c>
      <c r="Q1847" s="2">
        <v>5</v>
      </c>
      <c r="R1847" s="2">
        <v>5</v>
      </c>
      <c r="S1847" s="2">
        <v>0.282051</v>
      </c>
      <c r="T1847">
        <v>-1</v>
      </c>
      <c r="U1847" s="2">
        <v>-1</v>
      </c>
      <c r="V1847" s="2">
        <v>-1</v>
      </c>
      <c r="W1847" s="2">
        <v>-1</v>
      </c>
      <c r="X1847" t="s">
        <v>2974</v>
      </c>
    </row>
    <row r="1848" spans="1:24" x14ac:dyDescent="0.25">
      <c r="A1848">
        <v>2</v>
      </c>
      <c r="B1848">
        <v>90</v>
      </c>
      <c r="C1848">
        <v>2</v>
      </c>
      <c r="D1848">
        <v>2</v>
      </c>
      <c r="E1848">
        <v>1</v>
      </c>
      <c r="F1848">
        <v>1</v>
      </c>
      <c r="G1848">
        <v>11</v>
      </c>
      <c r="H1848" s="2">
        <v>5.9777779999999998</v>
      </c>
      <c r="I1848" s="2">
        <v>6.5</v>
      </c>
      <c r="J1848" s="2">
        <v>5.33284</v>
      </c>
      <c r="K1848">
        <v>3</v>
      </c>
      <c r="L1848" s="2">
        <v>1.2689140000000001</v>
      </c>
      <c r="M1848" s="2">
        <v>1</v>
      </c>
      <c r="N1848" s="2">
        <v>0.22606200000000001</v>
      </c>
      <c r="O1848">
        <v>15</v>
      </c>
      <c r="P1848">
        <v>6</v>
      </c>
      <c r="Q1848" s="2">
        <v>5.0933330000000003</v>
      </c>
      <c r="R1848" s="2">
        <v>4</v>
      </c>
      <c r="S1848" s="2">
        <v>0.21795600000000001</v>
      </c>
      <c r="T1848">
        <v>-1</v>
      </c>
      <c r="U1848" s="2">
        <v>-1</v>
      </c>
      <c r="V1848" s="2">
        <v>-1</v>
      </c>
      <c r="W1848" s="2">
        <v>-1</v>
      </c>
      <c r="X1848" t="s">
        <v>2975</v>
      </c>
    </row>
    <row r="1849" spans="1:24" x14ac:dyDescent="0.25">
      <c r="A1849">
        <v>2</v>
      </c>
      <c r="B1849">
        <v>90</v>
      </c>
      <c r="C1849">
        <v>2</v>
      </c>
      <c r="D1849">
        <v>2</v>
      </c>
      <c r="E1849">
        <v>1</v>
      </c>
      <c r="F1849">
        <v>1</v>
      </c>
      <c r="G1849">
        <v>10</v>
      </c>
      <c r="H1849" s="2">
        <v>5.2111109999999998</v>
      </c>
      <c r="I1849" s="2">
        <v>7.5</v>
      </c>
      <c r="J1849" s="2">
        <v>3.5443210000000001</v>
      </c>
      <c r="K1849">
        <v>3</v>
      </c>
      <c r="L1849" s="2">
        <v>1.264419</v>
      </c>
      <c r="M1849" s="2">
        <v>2</v>
      </c>
      <c r="N1849" s="2">
        <v>0.225463</v>
      </c>
      <c r="O1849">
        <v>4</v>
      </c>
      <c r="P1849">
        <v>6</v>
      </c>
      <c r="Q1849" s="2">
        <v>5.1744190000000003</v>
      </c>
      <c r="R1849" s="2">
        <v>5</v>
      </c>
      <c r="S1849" s="2">
        <v>0.35329899999999997</v>
      </c>
      <c r="T1849">
        <v>-1</v>
      </c>
      <c r="U1849" s="2">
        <v>-1</v>
      </c>
      <c r="V1849" s="2">
        <v>-1</v>
      </c>
      <c r="W1849" s="2">
        <v>-1</v>
      </c>
      <c r="X1849" t="s">
        <v>2976</v>
      </c>
    </row>
    <row r="1850" spans="1:24" x14ac:dyDescent="0.25">
      <c r="A1850">
        <v>2</v>
      </c>
      <c r="B1850">
        <v>90</v>
      </c>
      <c r="C1850">
        <v>2</v>
      </c>
      <c r="D1850">
        <v>2</v>
      </c>
      <c r="E1850">
        <v>1</v>
      </c>
      <c r="F1850">
        <v>1</v>
      </c>
      <c r="G1850">
        <v>9</v>
      </c>
      <c r="H1850" s="2">
        <v>5.2555560000000003</v>
      </c>
      <c r="I1850" s="2">
        <v>4.5</v>
      </c>
      <c r="J1850" s="2">
        <v>3.3680249999999998</v>
      </c>
      <c r="K1850">
        <v>4</v>
      </c>
      <c r="L1850" s="2">
        <v>1.2746569999999999</v>
      </c>
      <c r="M1850" s="2">
        <v>1</v>
      </c>
      <c r="N1850" s="2">
        <v>0.24116799999999999</v>
      </c>
      <c r="O1850">
        <v>11</v>
      </c>
      <c r="P1850">
        <v>6</v>
      </c>
      <c r="Q1850" s="2">
        <v>5.1012659999999999</v>
      </c>
      <c r="R1850" s="2">
        <v>5</v>
      </c>
      <c r="S1850" s="2">
        <v>0.24290999999999999</v>
      </c>
      <c r="T1850">
        <v>-1</v>
      </c>
      <c r="U1850" s="2">
        <v>-1</v>
      </c>
      <c r="V1850" s="2">
        <v>-1</v>
      </c>
      <c r="W1850" s="2">
        <v>-1</v>
      </c>
      <c r="X1850" t="s">
        <v>2977</v>
      </c>
    </row>
    <row r="1851" spans="1:24" x14ac:dyDescent="0.25">
      <c r="A1851">
        <v>2</v>
      </c>
      <c r="B1851">
        <v>90</v>
      </c>
      <c r="C1851">
        <v>2</v>
      </c>
      <c r="D1851">
        <v>2</v>
      </c>
      <c r="E1851">
        <v>1</v>
      </c>
      <c r="F1851">
        <v>1</v>
      </c>
      <c r="G1851">
        <v>9</v>
      </c>
      <c r="H1851" s="2">
        <v>5.5666669999999998</v>
      </c>
      <c r="I1851" s="2">
        <v>8.5</v>
      </c>
      <c r="J1851" s="2">
        <v>3.69</v>
      </c>
      <c r="K1851">
        <v>4</v>
      </c>
      <c r="L1851" s="2">
        <v>1.273908</v>
      </c>
      <c r="M1851" s="2">
        <v>1</v>
      </c>
      <c r="N1851" s="2">
        <v>0.23184099999999999</v>
      </c>
      <c r="O1851">
        <v>11</v>
      </c>
      <c r="P1851">
        <v>10</v>
      </c>
      <c r="Q1851" s="2">
        <v>5.1392410000000002</v>
      </c>
      <c r="R1851" s="2">
        <v>5</v>
      </c>
      <c r="S1851" s="2">
        <v>0.52491600000000005</v>
      </c>
      <c r="T1851">
        <v>-1</v>
      </c>
      <c r="U1851" s="2">
        <v>-1</v>
      </c>
      <c r="V1851" s="2">
        <v>-1</v>
      </c>
      <c r="W1851" s="2">
        <v>-1</v>
      </c>
      <c r="X1851" t="s">
        <v>2978</v>
      </c>
    </row>
    <row r="1852" spans="1:24" x14ac:dyDescent="0.25">
      <c r="A1852">
        <v>2</v>
      </c>
      <c r="B1852">
        <v>90</v>
      </c>
      <c r="C1852">
        <v>2</v>
      </c>
      <c r="D1852">
        <v>2</v>
      </c>
      <c r="E1852">
        <v>1</v>
      </c>
      <c r="F1852">
        <v>1</v>
      </c>
      <c r="G1852">
        <v>10</v>
      </c>
      <c r="H1852" s="2">
        <v>5.4666670000000002</v>
      </c>
      <c r="I1852" s="2">
        <v>5.5</v>
      </c>
      <c r="J1852" s="2">
        <v>3.737778</v>
      </c>
      <c r="K1852">
        <v>4</v>
      </c>
      <c r="L1852" s="2">
        <v>1.2636700000000001</v>
      </c>
      <c r="M1852" s="2">
        <v>1</v>
      </c>
      <c r="N1852" s="2">
        <v>0.229604</v>
      </c>
      <c r="O1852">
        <v>13</v>
      </c>
      <c r="P1852">
        <v>7</v>
      </c>
      <c r="Q1852" s="2">
        <v>5.1428570000000002</v>
      </c>
      <c r="R1852" s="2">
        <v>6</v>
      </c>
      <c r="S1852" s="2">
        <v>0.30426700000000001</v>
      </c>
      <c r="T1852">
        <v>-1</v>
      </c>
      <c r="U1852" s="2">
        <v>-1</v>
      </c>
      <c r="V1852" s="2">
        <v>-1</v>
      </c>
      <c r="W1852" s="2">
        <v>-1</v>
      </c>
      <c r="X1852" t="s">
        <v>2979</v>
      </c>
    </row>
    <row r="1853" spans="1:24" x14ac:dyDescent="0.25">
      <c r="A1853">
        <v>2</v>
      </c>
      <c r="B1853">
        <v>90</v>
      </c>
      <c r="C1853">
        <v>2</v>
      </c>
      <c r="D1853">
        <v>2</v>
      </c>
      <c r="E1853">
        <v>1</v>
      </c>
      <c r="F1853">
        <v>1</v>
      </c>
      <c r="G1853">
        <v>9</v>
      </c>
      <c r="H1853" s="2">
        <v>5.4333330000000002</v>
      </c>
      <c r="I1853" s="2">
        <v>7.5</v>
      </c>
      <c r="J1853" s="2">
        <v>3.7788889999999999</v>
      </c>
      <c r="K1853">
        <v>3</v>
      </c>
      <c r="L1853" s="2">
        <v>1.271161</v>
      </c>
      <c r="M1853" s="2">
        <v>2</v>
      </c>
      <c r="N1853" s="2">
        <v>0.22759499999999999</v>
      </c>
      <c r="O1853">
        <v>12</v>
      </c>
      <c r="P1853">
        <v>6</v>
      </c>
      <c r="Q1853" s="2">
        <v>4.961538</v>
      </c>
      <c r="R1853" s="2">
        <v>5</v>
      </c>
      <c r="S1853" s="2">
        <v>0.26775100000000002</v>
      </c>
      <c r="T1853">
        <v>-1</v>
      </c>
      <c r="U1853" s="2">
        <v>-1</v>
      </c>
      <c r="V1853" s="2">
        <v>-1</v>
      </c>
      <c r="W1853" s="2">
        <v>-1</v>
      </c>
      <c r="X1853" t="s">
        <v>2980</v>
      </c>
    </row>
    <row r="1854" spans="1:24" x14ac:dyDescent="0.25">
      <c r="A1854">
        <v>2</v>
      </c>
      <c r="B1854">
        <v>90</v>
      </c>
      <c r="C1854">
        <v>2</v>
      </c>
      <c r="D1854">
        <v>2</v>
      </c>
      <c r="E1854">
        <v>1</v>
      </c>
      <c r="F1854">
        <v>1</v>
      </c>
      <c r="G1854">
        <v>9</v>
      </c>
      <c r="H1854" s="2">
        <v>5.1111110000000002</v>
      </c>
      <c r="I1854" s="2">
        <v>6.5</v>
      </c>
      <c r="J1854" s="2">
        <v>3.0098769999999999</v>
      </c>
      <c r="K1854">
        <v>3</v>
      </c>
      <c r="L1854" s="2">
        <v>1.264669</v>
      </c>
      <c r="M1854" s="2">
        <v>1</v>
      </c>
      <c r="N1854" s="2">
        <v>0.232572</v>
      </c>
      <c r="O1854">
        <v>11</v>
      </c>
      <c r="P1854">
        <v>6</v>
      </c>
      <c r="Q1854" s="2">
        <v>5.0632910000000004</v>
      </c>
      <c r="R1854" s="2">
        <v>5</v>
      </c>
      <c r="S1854" s="2">
        <v>0.26181700000000002</v>
      </c>
      <c r="T1854">
        <v>-1</v>
      </c>
      <c r="U1854" s="2">
        <v>-1</v>
      </c>
      <c r="V1854" s="2">
        <v>-1</v>
      </c>
      <c r="W1854" s="2">
        <v>-1</v>
      </c>
      <c r="X1854" t="s">
        <v>2981</v>
      </c>
    </row>
    <row r="1855" spans="1:24" x14ac:dyDescent="0.25">
      <c r="A1855">
        <v>2</v>
      </c>
      <c r="B1855">
        <v>90</v>
      </c>
      <c r="C1855">
        <v>2</v>
      </c>
      <c r="D1855">
        <v>2</v>
      </c>
      <c r="E1855">
        <v>1</v>
      </c>
      <c r="F1855">
        <v>1</v>
      </c>
      <c r="G1855">
        <v>11</v>
      </c>
      <c r="H1855" s="2">
        <v>5.7444439999999997</v>
      </c>
      <c r="I1855" s="2">
        <v>4.5</v>
      </c>
      <c r="J1855" s="2">
        <v>5.1013580000000003</v>
      </c>
      <c r="K1855">
        <v>4</v>
      </c>
      <c r="L1855" s="2">
        <v>1.270662</v>
      </c>
      <c r="M1855" s="2">
        <v>2</v>
      </c>
      <c r="N1855" s="2">
        <v>0.23685500000000001</v>
      </c>
      <c r="O1855">
        <v>23</v>
      </c>
      <c r="P1855">
        <v>7</v>
      </c>
      <c r="Q1855" s="2">
        <v>5.0597009999999996</v>
      </c>
      <c r="R1855" s="2">
        <v>5</v>
      </c>
      <c r="S1855" s="2">
        <v>0.44419700000000001</v>
      </c>
      <c r="T1855">
        <v>-1</v>
      </c>
      <c r="U1855" s="2">
        <v>-1</v>
      </c>
      <c r="V1855" s="2">
        <v>-1</v>
      </c>
      <c r="W1855" s="2">
        <v>-1</v>
      </c>
      <c r="X1855" t="s">
        <v>2982</v>
      </c>
    </row>
    <row r="1856" spans="1:24" x14ac:dyDescent="0.25">
      <c r="A1856">
        <v>2</v>
      </c>
      <c r="B1856">
        <v>90</v>
      </c>
      <c r="C1856">
        <v>2</v>
      </c>
      <c r="D1856">
        <v>2</v>
      </c>
      <c r="E1856">
        <v>1</v>
      </c>
      <c r="F1856">
        <v>1</v>
      </c>
      <c r="G1856">
        <v>10</v>
      </c>
      <c r="H1856" s="2">
        <v>5.6111110000000002</v>
      </c>
      <c r="I1856" s="2">
        <v>3.5</v>
      </c>
      <c r="J1856" s="2">
        <v>4.0598770000000002</v>
      </c>
      <c r="K1856">
        <v>3</v>
      </c>
      <c r="L1856" s="2">
        <v>1.2621720000000001</v>
      </c>
      <c r="M1856" s="2">
        <v>1</v>
      </c>
      <c r="N1856" s="2">
        <v>0.22439899999999999</v>
      </c>
      <c r="O1856">
        <v>10</v>
      </c>
      <c r="P1856">
        <v>6</v>
      </c>
      <c r="Q1856" s="2">
        <v>5.0250000000000004</v>
      </c>
      <c r="R1856" s="2">
        <v>5</v>
      </c>
      <c r="S1856" s="2">
        <v>0.27437499999999998</v>
      </c>
      <c r="T1856">
        <v>-1</v>
      </c>
      <c r="U1856" s="2">
        <v>-1</v>
      </c>
      <c r="V1856" s="2">
        <v>-1</v>
      </c>
      <c r="W1856" s="2">
        <v>-1</v>
      </c>
      <c r="X1856" t="s">
        <v>2983</v>
      </c>
    </row>
    <row r="1857" spans="1:24" x14ac:dyDescent="0.25">
      <c r="A1857">
        <v>2</v>
      </c>
      <c r="B1857">
        <v>90</v>
      </c>
      <c r="C1857">
        <v>2</v>
      </c>
      <c r="D1857">
        <v>2</v>
      </c>
      <c r="E1857">
        <v>1</v>
      </c>
      <c r="F1857">
        <v>1</v>
      </c>
      <c r="G1857">
        <v>10</v>
      </c>
      <c r="H1857" s="2">
        <v>5.5333329999999998</v>
      </c>
      <c r="I1857" s="2">
        <v>8.5</v>
      </c>
      <c r="J1857" s="2">
        <v>4.2711110000000003</v>
      </c>
      <c r="K1857">
        <v>4</v>
      </c>
      <c r="L1857" s="2">
        <v>1.275655</v>
      </c>
      <c r="M1857" s="2">
        <v>1</v>
      </c>
      <c r="N1857" s="2">
        <v>0.24761</v>
      </c>
      <c r="O1857">
        <v>17</v>
      </c>
      <c r="P1857">
        <v>7</v>
      </c>
      <c r="Q1857" s="2">
        <v>4.8904110000000003</v>
      </c>
      <c r="R1857" s="2">
        <v>5</v>
      </c>
      <c r="S1857" s="2">
        <v>0.48114099999999999</v>
      </c>
      <c r="T1857">
        <v>-1</v>
      </c>
      <c r="U1857" s="2">
        <v>-1</v>
      </c>
      <c r="V1857" s="2">
        <v>-1</v>
      </c>
      <c r="W1857" s="2">
        <v>-1</v>
      </c>
      <c r="X1857" t="s">
        <v>2984</v>
      </c>
    </row>
    <row r="1858" spans="1:24" x14ac:dyDescent="0.25">
      <c r="A1858">
        <v>2</v>
      </c>
      <c r="B1858">
        <v>90</v>
      </c>
      <c r="C1858">
        <v>2</v>
      </c>
      <c r="D1858">
        <v>2</v>
      </c>
      <c r="E1858">
        <v>1</v>
      </c>
      <c r="F1858">
        <v>1</v>
      </c>
      <c r="G1858">
        <v>10</v>
      </c>
      <c r="H1858" s="2">
        <v>5.233333</v>
      </c>
      <c r="I1858" s="2">
        <v>4.5</v>
      </c>
      <c r="J1858" s="2">
        <v>3.201111</v>
      </c>
      <c r="K1858">
        <v>3</v>
      </c>
      <c r="L1858" s="2">
        <v>1.27166</v>
      </c>
      <c r="M1858" s="2">
        <v>2</v>
      </c>
      <c r="N1858" s="2">
        <v>0.233317</v>
      </c>
      <c r="O1858">
        <v>14</v>
      </c>
      <c r="P1858">
        <v>7</v>
      </c>
      <c r="Q1858" s="2">
        <v>5.0657889999999997</v>
      </c>
      <c r="R1858" s="2">
        <v>4.5</v>
      </c>
      <c r="S1858" s="2">
        <v>0.40356599999999998</v>
      </c>
      <c r="T1858">
        <v>-1</v>
      </c>
      <c r="U1858" s="2">
        <v>-1</v>
      </c>
      <c r="V1858" s="2">
        <v>-1</v>
      </c>
      <c r="W1858" s="2">
        <v>-1</v>
      </c>
      <c r="X1858" t="s">
        <v>2985</v>
      </c>
    </row>
    <row r="1859" spans="1:24" x14ac:dyDescent="0.25">
      <c r="A1859">
        <v>2</v>
      </c>
      <c r="B1859">
        <v>90</v>
      </c>
      <c r="C1859">
        <v>2</v>
      </c>
      <c r="D1859">
        <v>2</v>
      </c>
      <c r="E1859">
        <v>1</v>
      </c>
      <c r="F1859">
        <v>1</v>
      </c>
      <c r="G1859">
        <v>10</v>
      </c>
      <c r="H1859" s="2">
        <v>5.766667</v>
      </c>
      <c r="I1859" s="2">
        <v>5.5</v>
      </c>
      <c r="J1859" s="2">
        <v>4.8899999999999997</v>
      </c>
      <c r="K1859">
        <v>3</v>
      </c>
      <c r="L1859" s="2">
        <v>1.261673</v>
      </c>
      <c r="M1859" s="2">
        <v>2</v>
      </c>
      <c r="N1859" s="2">
        <v>0.216171</v>
      </c>
      <c r="O1859">
        <v>14</v>
      </c>
      <c r="P1859">
        <v>6</v>
      </c>
      <c r="Q1859" s="2">
        <v>5.0657889999999997</v>
      </c>
      <c r="R1859" s="2">
        <v>5</v>
      </c>
      <c r="S1859" s="2">
        <v>0.219356</v>
      </c>
      <c r="T1859">
        <v>-1</v>
      </c>
      <c r="U1859" s="2">
        <v>-1</v>
      </c>
      <c r="V1859" s="2">
        <v>-1</v>
      </c>
      <c r="W1859" s="2">
        <v>-1</v>
      </c>
      <c r="X1859" t="s">
        <v>2986</v>
      </c>
    </row>
    <row r="1860" spans="1:24" x14ac:dyDescent="0.25">
      <c r="A1860">
        <v>2</v>
      </c>
      <c r="B1860">
        <v>90</v>
      </c>
      <c r="C1860">
        <v>2</v>
      </c>
      <c r="D1860">
        <v>2</v>
      </c>
      <c r="E1860">
        <v>1</v>
      </c>
      <c r="F1860">
        <v>1</v>
      </c>
      <c r="G1860">
        <v>9</v>
      </c>
      <c r="H1860" s="2">
        <v>5.7444439999999997</v>
      </c>
      <c r="I1860" s="2">
        <v>7.5</v>
      </c>
      <c r="J1860" s="2">
        <v>4.3902469999999996</v>
      </c>
      <c r="K1860">
        <v>4</v>
      </c>
      <c r="L1860" s="2">
        <v>1.277903</v>
      </c>
      <c r="M1860" s="2">
        <v>2</v>
      </c>
      <c r="N1860" s="2">
        <v>0.239624</v>
      </c>
      <c r="O1860">
        <v>11</v>
      </c>
      <c r="P1860">
        <v>6</v>
      </c>
      <c r="Q1860" s="2">
        <v>5.0886079999999998</v>
      </c>
      <c r="R1860" s="2">
        <v>4</v>
      </c>
      <c r="S1860" s="2">
        <v>0.40987000000000001</v>
      </c>
      <c r="T1860">
        <v>-1</v>
      </c>
      <c r="U1860" s="2">
        <v>-1</v>
      </c>
      <c r="V1860" s="2">
        <v>-1</v>
      </c>
      <c r="W1860" s="2">
        <v>-1</v>
      </c>
      <c r="X1860" t="s">
        <v>2987</v>
      </c>
    </row>
    <row r="1861" spans="1:24" x14ac:dyDescent="0.25">
      <c r="A1861">
        <v>2</v>
      </c>
      <c r="B1861">
        <v>90</v>
      </c>
      <c r="C1861">
        <v>2</v>
      </c>
      <c r="D1861">
        <v>2</v>
      </c>
      <c r="E1861">
        <v>1</v>
      </c>
      <c r="F1861">
        <v>1</v>
      </c>
      <c r="G1861">
        <v>12</v>
      </c>
      <c r="H1861" s="2">
        <v>5.3111110000000004</v>
      </c>
      <c r="I1861" s="2">
        <v>4.5</v>
      </c>
      <c r="J1861" s="2">
        <v>4.1476540000000002</v>
      </c>
      <c r="K1861">
        <v>4</v>
      </c>
      <c r="L1861" s="2">
        <v>1.306117</v>
      </c>
      <c r="M1861" s="2">
        <v>2</v>
      </c>
      <c r="N1861" s="2">
        <v>0.26933800000000002</v>
      </c>
      <c r="O1861">
        <v>16</v>
      </c>
      <c r="P1861">
        <v>7</v>
      </c>
      <c r="Q1861" s="2">
        <v>5.1081079999999996</v>
      </c>
      <c r="R1861" s="2">
        <v>5</v>
      </c>
      <c r="S1861" s="2">
        <v>0.58290699999999995</v>
      </c>
      <c r="T1861">
        <v>-1</v>
      </c>
      <c r="U1861" s="2">
        <v>-1</v>
      </c>
      <c r="V1861" s="2">
        <v>-1</v>
      </c>
      <c r="W1861" s="2">
        <v>-1</v>
      </c>
      <c r="X1861" t="s">
        <v>2988</v>
      </c>
    </row>
    <row r="1862" spans="1:24" x14ac:dyDescent="0.25">
      <c r="A1862">
        <v>2</v>
      </c>
      <c r="B1862">
        <v>90</v>
      </c>
      <c r="C1862">
        <v>2</v>
      </c>
      <c r="D1862">
        <v>2</v>
      </c>
      <c r="E1862">
        <v>1</v>
      </c>
      <c r="F1862">
        <v>1</v>
      </c>
      <c r="G1862">
        <v>11</v>
      </c>
      <c r="H1862" s="2">
        <v>6.3444440000000002</v>
      </c>
      <c r="I1862" s="2">
        <v>7.5</v>
      </c>
      <c r="J1862" s="2">
        <v>4.0258019999999997</v>
      </c>
      <c r="K1862">
        <v>4</v>
      </c>
      <c r="L1862" s="2">
        <v>1.287391</v>
      </c>
      <c r="M1862" s="2">
        <v>2</v>
      </c>
      <c r="N1862" s="2">
        <v>0.25173899999999999</v>
      </c>
      <c r="O1862">
        <v>12</v>
      </c>
      <c r="P1862">
        <v>6</v>
      </c>
      <c r="Q1862" s="2">
        <v>5.0769229999999999</v>
      </c>
      <c r="R1862" s="2">
        <v>4</v>
      </c>
      <c r="S1862" s="2">
        <v>0.35305700000000001</v>
      </c>
      <c r="T1862">
        <v>-1</v>
      </c>
      <c r="U1862" s="2">
        <v>-1</v>
      </c>
      <c r="V1862" s="2">
        <v>-1</v>
      </c>
      <c r="W1862" s="2">
        <v>-1</v>
      </c>
      <c r="X1862" t="s">
        <v>2989</v>
      </c>
    </row>
    <row r="1863" spans="1:24" x14ac:dyDescent="0.25">
      <c r="A1863">
        <v>2</v>
      </c>
      <c r="B1863">
        <v>90</v>
      </c>
      <c r="C1863">
        <v>2</v>
      </c>
      <c r="D1863">
        <v>2</v>
      </c>
      <c r="E1863">
        <v>1</v>
      </c>
      <c r="F1863">
        <v>1</v>
      </c>
      <c r="G1863">
        <v>11</v>
      </c>
      <c r="H1863" s="2">
        <v>5.7777779999999996</v>
      </c>
      <c r="I1863" s="2">
        <v>4.5</v>
      </c>
      <c r="J1863" s="2">
        <v>5.5506169999999999</v>
      </c>
      <c r="K1863">
        <v>3</v>
      </c>
      <c r="L1863" s="2">
        <v>1.2654179999999999</v>
      </c>
      <c r="M1863" s="2">
        <v>2</v>
      </c>
      <c r="N1863" s="2">
        <v>0.22792999999999999</v>
      </c>
      <c r="O1863">
        <v>11</v>
      </c>
      <c r="P1863">
        <v>6</v>
      </c>
      <c r="Q1863" s="2">
        <v>5.0506330000000004</v>
      </c>
      <c r="R1863" s="2">
        <v>5</v>
      </c>
      <c r="S1863" s="2">
        <v>0.35186699999999999</v>
      </c>
      <c r="T1863">
        <v>-1</v>
      </c>
      <c r="U1863" s="2">
        <v>-1</v>
      </c>
      <c r="V1863" s="2">
        <v>-1</v>
      </c>
      <c r="W1863" s="2">
        <v>-1</v>
      </c>
      <c r="X1863" t="s">
        <v>2990</v>
      </c>
    </row>
    <row r="1864" spans="1:24" x14ac:dyDescent="0.25">
      <c r="A1864">
        <v>2</v>
      </c>
      <c r="B1864">
        <v>90</v>
      </c>
      <c r="C1864">
        <v>2</v>
      </c>
      <c r="D1864">
        <v>2</v>
      </c>
      <c r="E1864">
        <v>1</v>
      </c>
      <c r="F1864">
        <v>1</v>
      </c>
      <c r="G1864">
        <v>9</v>
      </c>
      <c r="H1864" s="2">
        <v>5.7777779999999996</v>
      </c>
      <c r="I1864" s="2">
        <v>5.5</v>
      </c>
      <c r="J1864" s="2">
        <v>4.1506169999999996</v>
      </c>
      <c r="K1864">
        <v>4</v>
      </c>
      <c r="L1864" s="2">
        <v>1.2826470000000001</v>
      </c>
      <c r="M1864" s="2">
        <v>1</v>
      </c>
      <c r="N1864" s="2">
        <v>0.24420600000000001</v>
      </c>
      <c r="O1864">
        <v>17</v>
      </c>
      <c r="P1864">
        <v>6</v>
      </c>
      <c r="Q1864" s="2">
        <v>4.9041100000000002</v>
      </c>
      <c r="R1864" s="2">
        <v>5</v>
      </c>
      <c r="S1864" s="2">
        <v>0.36066799999999999</v>
      </c>
      <c r="T1864">
        <v>-1</v>
      </c>
      <c r="U1864" s="2">
        <v>-1</v>
      </c>
      <c r="V1864" s="2">
        <v>-1</v>
      </c>
      <c r="W1864" s="2">
        <v>-1</v>
      </c>
      <c r="X1864" t="s">
        <v>2991</v>
      </c>
    </row>
    <row r="1865" spans="1:24" x14ac:dyDescent="0.25">
      <c r="A1865">
        <v>2</v>
      </c>
      <c r="B1865">
        <v>90</v>
      </c>
      <c r="C1865">
        <v>2</v>
      </c>
      <c r="D1865">
        <v>2</v>
      </c>
      <c r="E1865">
        <v>1</v>
      </c>
      <c r="F1865">
        <v>1</v>
      </c>
      <c r="G1865">
        <v>10</v>
      </c>
      <c r="H1865" s="2">
        <v>5.7444439999999997</v>
      </c>
      <c r="I1865" s="2">
        <v>5.5</v>
      </c>
      <c r="J1865" s="2">
        <v>4.6791359999999997</v>
      </c>
      <c r="K1865">
        <v>4</v>
      </c>
      <c r="L1865" s="2">
        <v>1.2636700000000001</v>
      </c>
      <c r="M1865" s="2">
        <v>1</v>
      </c>
      <c r="N1865" s="2">
        <v>0.226108</v>
      </c>
      <c r="O1865">
        <v>8</v>
      </c>
      <c r="P1865">
        <v>6</v>
      </c>
      <c r="Q1865" s="2">
        <v>5.1585369999999999</v>
      </c>
      <c r="R1865" s="2">
        <v>5.5</v>
      </c>
      <c r="S1865" s="2">
        <v>0.30413400000000002</v>
      </c>
      <c r="T1865">
        <v>-1</v>
      </c>
      <c r="U1865" s="2">
        <v>-1</v>
      </c>
      <c r="V1865" s="2">
        <v>-1</v>
      </c>
      <c r="W1865" s="2">
        <v>-1</v>
      </c>
      <c r="X1865" t="s">
        <v>2992</v>
      </c>
    </row>
    <row r="1866" spans="1:24" x14ac:dyDescent="0.25">
      <c r="A1866">
        <v>2</v>
      </c>
      <c r="B1866">
        <v>90</v>
      </c>
      <c r="C1866">
        <v>2</v>
      </c>
      <c r="D1866">
        <v>2</v>
      </c>
      <c r="E1866">
        <v>1</v>
      </c>
      <c r="F1866">
        <v>1</v>
      </c>
      <c r="G1866">
        <v>10</v>
      </c>
      <c r="H1866" s="2">
        <v>5.2444439999999997</v>
      </c>
      <c r="I1866" s="2">
        <v>4.5</v>
      </c>
      <c r="J1866" s="2">
        <v>3.2958020000000001</v>
      </c>
      <c r="K1866">
        <v>3</v>
      </c>
      <c r="L1866" s="2">
        <v>1.267665</v>
      </c>
      <c r="M1866" s="2">
        <v>2</v>
      </c>
      <c r="N1866" s="2">
        <v>0.22997799999999999</v>
      </c>
      <c r="O1866">
        <v>12</v>
      </c>
      <c r="P1866">
        <v>6</v>
      </c>
      <c r="Q1866" s="2">
        <v>5.0512819999999996</v>
      </c>
      <c r="R1866" s="2">
        <v>5</v>
      </c>
      <c r="S1866" s="2">
        <v>0.17685699999999999</v>
      </c>
      <c r="T1866">
        <v>-1</v>
      </c>
      <c r="U1866" s="2">
        <v>-1</v>
      </c>
      <c r="V1866" s="2">
        <v>-1</v>
      </c>
      <c r="W1866" s="2">
        <v>-1</v>
      </c>
      <c r="X1866" t="s">
        <v>2993</v>
      </c>
    </row>
    <row r="1867" spans="1:24" x14ac:dyDescent="0.25">
      <c r="A1867">
        <v>2</v>
      </c>
      <c r="B1867">
        <v>90</v>
      </c>
      <c r="C1867">
        <v>2</v>
      </c>
      <c r="D1867">
        <v>2</v>
      </c>
      <c r="E1867">
        <v>1</v>
      </c>
      <c r="F1867">
        <v>1</v>
      </c>
      <c r="G1867">
        <v>10</v>
      </c>
      <c r="H1867" s="2">
        <v>5.3666669999999996</v>
      </c>
      <c r="I1867" s="2">
        <v>3.5</v>
      </c>
      <c r="J1867" s="2">
        <v>3.854444</v>
      </c>
      <c r="K1867">
        <v>4</v>
      </c>
      <c r="L1867" s="2">
        <v>1.260424</v>
      </c>
      <c r="M1867" s="2">
        <v>1</v>
      </c>
      <c r="N1867" s="2">
        <v>0.22056899999999999</v>
      </c>
      <c r="O1867">
        <v>8</v>
      </c>
      <c r="P1867">
        <v>7</v>
      </c>
      <c r="Q1867" s="2">
        <v>5.1585369999999999</v>
      </c>
      <c r="R1867" s="2">
        <v>5</v>
      </c>
      <c r="S1867" s="2">
        <v>0.27974399999999999</v>
      </c>
      <c r="T1867">
        <v>-1</v>
      </c>
      <c r="U1867" s="2">
        <v>-1</v>
      </c>
      <c r="V1867" s="2">
        <v>-1</v>
      </c>
      <c r="W1867" s="2">
        <v>-1</v>
      </c>
      <c r="X1867" t="s">
        <v>2994</v>
      </c>
    </row>
    <row r="1868" spans="1:24" x14ac:dyDescent="0.25">
      <c r="A1868">
        <v>2</v>
      </c>
      <c r="B1868">
        <v>90</v>
      </c>
      <c r="C1868">
        <v>2</v>
      </c>
      <c r="D1868">
        <v>2</v>
      </c>
      <c r="E1868">
        <v>1</v>
      </c>
      <c r="F1868">
        <v>1</v>
      </c>
      <c r="G1868">
        <v>12</v>
      </c>
      <c r="H1868" s="2">
        <v>5.8111110000000004</v>
      </c>
      <c r="I1868" s="2">
        <v>3.5</v>
      </c>
      <c r="J1868" s="2">
        <v>5.3976540000000002</v>
      </c>
      <c r="K1868">
        <v>3</v>
      </c>
      <c r="L1868" s="2">
        <v>1.2606740000000001</v>
      </c>
      <c r="M1868" s="2">
        <v>1</v>
      </c>
      <c r="N1868" s="2">
        <v>0.220688</v>
      </c>
      <c r="O1868">
        <v>9</v>
      </c>
      <c r="P1868">
        <v>6</v>
      </c>
      <c r="Q1868" s="2">
        <v>5.0864200000000004</v>
      </c>
      <c r="R1868" s="2">
        <v>5</v>
      </c>
      <c r="S1868" s="2">
        <v>0.25179099999999999</v>
      </c>
      <c r="T1868">
        <v>-1</v>
      </c>
      <c r="U1868" s="2">
        <v>-1</v>
      </c>
      <c r="V1868" s="2">
        <v>-1</v>
      </c>
      <c r="W1868" s="2">
        <v>-1</v>
      </c>
      <c r="X1868" t="s">
        <v>2995</v>
      </c>
    </row>
    <row r="1869" spans="1:24" x14ac:dyDescent="0.25">
      <c r="A1869">
        <v>2</v>
      </c>
      <c r="B1869">
        <v>90</v>
      </c>
      <c r="C1869">
        <v>2</v>
      </c>
      <c r="D1869">
        <v>2</v>
      </c>
      <c r="E1869">
        <v>1</v>
      </c>
      <c r="F1869">
        <v>1</v>
      </c>
      <c r="G1869">
        <v>9</v>
      </c>
      <c r="H1869" s="2">
        <v>5.3444440000000002</v>
      </c>
      <c r="I1869" s="2">
        <v>4.5</v>
      </c>
      <c r="J1869" s="2">
        <v>3.514691</v>
      </c>
      <c r="K1869">
        <v>3</v>
      </c>
      <c r="L1869" s="2">
        <v>1.268165</v>
      </c>
      <c r="M1869" s="2">
        <v>1</v>
      </c>
      <c r="N1869" s="2">
        <v>0.224217</v>
      </c>
      <c r="O1869">
        <v>12</v>
      </c>
      <c r="P1869">
        <v>7</v>
      </c>
      <c r="Q1869" s="2">
        <v>5.1410260000000001</v>
      </c>
      <c r="R1869" s="2">
        <v>4.5</v>
      </c>
      <c r="S1869" s="2">
        <v>0.40318900000000002</v>
      </c>
      <c r="T1869">
        <v>-1</v>
      </c>
      <c r="U1869" s="2">
        <v>-1</v>
      </c>
      <c r="V1869" s="2">
        <v>-1</v>
      </c>
      <c r="W1869" s="2">
        <v>-1</v>
      </c>
      <c r="X1869" t="s">
        <v>2996</v>
      </c>
    </row>
    <row r="1870" spans="1:24" x14ac:dyDescent="0.25">
      <c r="A1870">
        <v>2</v>
      </c>
      <c r="B1870">
        <v>90</v>
      </c>
      <c r="C1870">
        <v>2</v>
      </c>
      <c r="D1870">
        <v>2</v>
      </c>
      <c r="E1870">
        <v>1</v>
      </c>
      <c r="F1870">
        <v>1</v>
      </c>
      <c r="G1870">
        <v>11</v>
      </c>
      <c r="H1870" s="2">
        <v>5.855556</v>
      </c>
      <c r="I1870" s="2">
        <v>5.5</v>
      </c>
      <c r="J1870" s="2">
        <v>4.0569139999999999</v>
      </c>
      <c r="K1870">
        <v>4</v>
      </c>
      <c r="L1870" s="2">
        <v>1.2831459999999999</v>
      </c>
      <c r="M1870" s="2">
        <v>2</v>
      </c>
      <c r="N1870" s="2">
        <v>0.243923</v>
      </c>
      <c r="O1870">
        <v>8</v>
      </c>
      <c r="P1870">
        <v>6</v>
      </c>
      <c r="Q1870" s="2">
        <v>5.0487799999999998</v>
      </c>
      <c r="R1870" s="2">
        <v>5</v>
      </c>
      <c r="S1870" s="2">
        <v>0.46103499999999997</v>
      </c>
      <c r="T1870">
        <v>-1</v>
      </c>
      <c r="U1870" s="2">
        <v>-1</v>
      </c>
      <c r="V1870" s="2">
        <v>-1</v>
      </c>
      <c r="W1870" s="2">
        <v>-1</v>
      </c>
      <c r="X1870" t="s">
        <v>2997</v>
      </c>
    </row>
    <row r="1871" spans="1:24" x14ac:dyDescent="0.25">
      <c r="A1871">
        <v>2</v>
      </c>
      <c r="B1871">
        <v>90</v>
      </c>
      <c r="C1871">
        <v>2</v>
      </c>
      <c r="D1871">
        <v>2</v>
      </c>
      <c r="E1871">
        <v>1</v>
      </c>
      <c r="F1871">
        <v>1</v>
      </c>
      <c r="G1871">
        <v>10</v>
      </c>
      <c r="H1871" s="2">
        <v>5.4555559999999996</v>
      </c>
      <c r="I1871" s="2">
        <v>5.5</v>
      </c>
      <c r="J1871" s="2">
        <v>4.2702470000000003</v>
      </c>
      <c r="K1871">
        <v>3</v>
      </c>
      <c r="L1871" s="2">
        <v>1.265169</v>
      </c>
      <c r="M1871" s="2">
        <v>1</v>
      </c>
      <c r="N1871" s="2">
        <v>0.23180799999999999</v>
      </c>
      <c r="O1871">
        <v>10</v>
      </c>
      <c r="P1871">
        <v>6</v>
      </c>
      <c r="Q1871" s="2">
        <v>4.9249999999999998</v>
      </c>
      <c r="R1871" s="2">
        <v>5</v>
      </c>
      <c r="S1871" s="2">
        <v>0.169375</v>
      </c>
      <c r="T1871">
        <v>-1</v>
      </c>
      <c r="U1871" s="2">
        <v>-1</v>
      </c>
      <c r="V1871" s="2">
        <v>-1</v>
      </c>
      <c r="W1871" s="2">
        <v>-1</v>
      </c>
      <c r="X1871" t="s">
        <v>2998</v>
      </c>
    </row>
    <row r="1872" spans="1:24" x14ac:dyDescent="0.25">
      <c r="A1872">
        <v>2</v>
      </c>
      <c r="B1872">
        <v>90</v>
      </c>
      <c r="C1872">
        <v>2</v>
      </c>
      <c r="D1872">
        <v>2</v>
      </c>
      <c r="E1872">
        <v>1</v>
      </c>
      <c r="F1872">
        <v>1</v>
      </c>
      <c r="G1872">
        <v>11</v>
      </c>
      <c r="H1872" s="2">
        <v>6.4</v>
      </c>
      <c r="I1872" s="2">
        <v>3.5</v>
      </c>
      <c r="J1872" s="2">
        <v>5.5511109999999997</v>
      </c>
      <c r="K1872">
        <v>3</v>
      </c>
      <c r="L1872" s="2">
        <v>1.261423</v>
      </c>
      <c r="M1872" s="2">
        <v>1</v>
      </c>
      <c r="N1872" s="2">
        <v>0.21954799999999999</v>
      </c>
      <c r="O1872">
        <v>15</v>
      </c>
      <c r="P1872">
        <v>7</v>
      </c>
      <c r="Q1872" s="2">
        <v>4.9733330000000002</v>
      </c>
      <c r="R1872" s="2">
        <v>4</v>
      </c>
      <c r="S1872" s="2">
        <v>0.425956</v>
      </c>
      <c r="T1872">
        <v>-1</v>
      </c>
      <c r="U1872" s="2">
        <v>-1</v>
      </c>
      <c r="V1872" s="2">
        <v>-1</v>
      </c>
      <c r="W1872" s="2">
        <v>-1</v>
      </c>
      <c r="X1872" t="s">
        <v>2999</v>
      </c>
    </row>
    <row r="1873" spans="1:24" x14ac:dyDescent="0.25">
      <c r="A1873">
        <v>2</v>
      </c>
      <c r="B1873">
        <v>90</v>
      </c>
      <c r="C1873">
        <v>2</v>
      </c>
      <c r="D1873">
        <v>2</v>
      </c>
      <c r="E1873">
        <v>1</v>
      </c>
      <c r="F1873">
        <v>1</v>
      </c>
      <c r="G1873">
        <v>12</v>
      </c>
      <c r="H1873" s="2">
        <v>6.3111110000000004</v>
      </c>
      <c r="I1873" s="2">
        <v>2.5</v>
      </c>
      <c r="J1873" s="2">
        <v>6.0809879999999996</v>
      </c>
      <c r="K1873">
        <v>4</v>
      </c>
      <c r="L1873" s="2">
        <v>1.2789010000000001</v>
      </c>
      <c r="M1873" s="2">
        <v>2</v>
      </c>
      <c r="N1873" s="2">
        <v>0.239567</v>
      </c>
      <c r="O1873">
        <v>12</v>
      </c>
      <c r="P1873">
        <v>6</v>
      </c>
      <c r="Q1873" s="2">
        <v>5.0512819999999996</v>
      </c>
      <c r="R1873" s="2">
        <v>4.5</v>
      </c>
      <c r="S1873" s="2">
        <v>0.48454999999999998</v>
      </c>
      <c r="T1873">
        <v>-1</v>
      </c>
      <c r="U1873" s="2">
        <v>-1</v>
      </c>
      <c r="V1873" s="2">
        <v>-1</v>
      </c>
      <c r="W1873" s="2">
        <v>-1</v>
      </c>
      <c r="X1873" t="s">
        <v>3000</v>
      </c>
    </row>
    <row r="1874" spans="1:24" x14ac:dyDescent="0.25">
      <c r="A1874">
        <v>2</v>
      </c>
      <c r="B1874">
        <v>90</v>
      </c>
      <c r="C1874">
        <v>2</v>
      </c>
      <c r="D1874">
        <v>2</v>
      </c>
      <c r="E1874">
        <v>1</v>
      </c>
      <c r="F1874">
        <v>1</v>
      </c>
      <c r="G1874">
        <v>9</v>
      </c>
      <c r="H1874" s="2">
        <v>5.2777779999999996</v>
      </c>
      <c r="I1874" s="2">
        <v>4</v>
      </c>
      <c r="J1874" s="2">
        <v>3.2228400000000001</v>
      </c>
      <c r="K1874">
        <v>4</v>
      </c>
      <c r="L1874" s="2">
        <v>1.264669</v>
      </c>
      <c r="M1874" s="2">
        <v>2</v>
      </c>
      <c r="N1874" s="2">
        <v>0.230075</v>
      </c>
      <c r="O1874">
        <v>8</v>
      </c>
      <c r="P1874">
        <v>7</v>
      </c>
      <c r="Q1874" s="2">
        <v>5.0365849999999996</v>
      </c>
      <c r="R1874" s="2">
        <v>5</v>
      </c>
      <c r="S1874" s="2">
        <v>0.40110099999999999</v>
      </c>
      <c r="T1874">
        <v>-1</v>
      </c>
      <c r="U1874" s="2">
        <v>-1</v>
      </c>
      <c r="V1874" s="2">
        <v>-1</v>
      </c>
      <c r="W1874" s="2">
        <v>-1</v>
      </c>
      <c r="X1874" t="s">
        <v>3001</v>
      </c>
    </row>
    <row r="1875" spans="1:24" x14ac:dyDescent="0.25">
      <c r="A1875">
        <v>2</v>
      </c>
      <c r="B1875">
        <v>90</v>
      </c>
      <c r="C1875">
        <v>2</v>
      </c>
      <c r="D1875">
        <v>2</v>
      </c>
      <c r="E1875">
        <v>1</v>
      </c>
      <c r="F1875">
        <v>1</v>
      </c>
      <c r="G1875">
        <v>11</v>
      </c>
      <c r="H1875" s="2">
        <v>6.1555559999999998</v>
      </c>
      <c r="I1875" s="2">
        <v>5.5</v>
      </c>
      <c r="J1875" s="2">
        <v>5.4869139999999996</v>
      </c>
      <c r="K1875">
        <v>3</v>
      </c>
      <c r="L1875" s="2">
        <v>1.258926</v>
      </c>
      <c r="M1875" s="2">
        <v>1</v>
      </c>
      <c r="N1875" s="2">
        <v>0.22034799999999999</v>
      </c>
      <c r="O1875">
        <v>10</v>
      </c>
      <c r="P1875">
        <v>6</v>
      </c>
      <c r="Q1875" s="2">
        <v>5.15</v>
      </c>
      <c r="R1875" s="2">
        <v>5.5</v>
      </c>
      <c r="S1875" s="2">
        <v>0.20250000000000001</v>
      </c>
      <c r="T1875">
        <v>-1</v>
      </c>
      <c r="U1875" s="2">
        <v>-1</v>
      </c>
      <c r="V1875" s="2">
        <v>-1</v>
      </c>
      <c r="W1875" s="2">
        <v>-1</v>
      </c>
      <c r="X1875" t="s">
        <v>3002</v>
      </c>
    </row>
    <row r="1876" spans="1:24" x14ac:dyDescent="0.25">
      <c r="A1876">
        <v>2</v>
      </c>
      <c r="B1876">
        <v>90</v>
      </c>
      <c r="C1876">
        <v>2</v>
      </c>
      <c r="D1876">
        <v>2</v>
      </c>
      <c r="E1876">
        <v>1</v>
      </c>
      <c r="F1876">
        <v>1</v>
      </c>
      <c r="G1876">
        <v>11</v>
      </c>
      <c r="H1876" s="2">
        <v>5.855556</v>
      </c>
      <c r="I1876" s="2">
        <v>7.5</v>
      </c>
      <c r="J1876" s="2">
        <v>4.7680249999999997</v>
      </c>
      <c r="K1876">
        <v>3</v>
      </c>
      <c r="L1876" s="2">
        <v>1.2709109999999999</v>
      </c>
      <c r="M1876" s="2">
        <v>1</v>
      </c>
      <c r="N1876" s="2">
        <v>0.23097699999999999</v>
      </c>
      <c r="O1876">
        <v>18</v>
      </c>
      <c r="P1876">
        <v>6</v>
      </c>
      <c r="Q1876" s="2">
        <v>4.9861110000000002</v>
      </c>
      <c r="R1876" s="2">
        <v>5</v>
      </c>
      <c r="S1876" s="2">
        <v>0.26369599999999999</v>
      </c>
      <c r="T1876">
        <v>-1</v>
      </c>
      <c r="U1876" s="2">
        <v>-1</v>
      </c>
      <c r="V1876" s="2">
        <v>-1</v>
      </c>
      <c r="W1876" s="2">
        <v>-1</v>
      </c>
      <c r="X1876" t="s">
        <v>3003</v>
      </c>
    </row>
    <row r="1877" spans="1:24" x14ac:dyDescent="0.25">
      <c r="A1877">
        <v>2</v>
      </c>
      <c r="B1877">
        <v>90</v>
      </c>
      <c r="C1877">
        <v>2</v>
      </c>
      <c r="D1877">
        <v>2</v>
      </c>
      <c r="E1877">
        <v>1</v>
      </c>
      <c r="F1877">
        <v>1</v>
      </c>
      <c r="G1877">
        <v>10</v>
      </c>
      <c r="H1877" s="2">
        <v>5.7444439999999997</v>
      </c>
      <c r="I1877" s="2">
        <v>6.5</v>
      </c>
      <c r="J1877" s="2">
        <v>3.8124690000000001</v>
      </c>
      <c r="K1877">
        <v>4</v>
      </c>
      <c r="L1877" s="2">
        <v>1.258677</v>
      </c>
      <c r="M1877" s="2">
        <v>1</v>
      </c>
      <c r="N1877" s="2">
        <v>0.22122600000000001</v>
      </c>
      <c r="O1877">
        <v>5</v>
      </c>
      <c r="P1877">
        <v>6</v>
      </c>
      <c r="Q1877" s="2">
        <v>5.1647059999999998</v>
      </c>
      <c r="R1877" s="2">
        <v>5</v>
      </c>
      <c r="S1877" s="2">
        <v>0.278754</v>
      </c>
      <c r="T1877">
        <v>-1</v>
      </c>
      <c r="U1877" s="2">
        <v>-1</v>
      </c>
      <c r="V1877" s="2">
        <v>-1</v>
      </c>
      <c r="W1877" s="2">
        <v>-1</v>
      </c>
      <c r="X1877" t="s">
        <v>3004</v>
      </c>
    </row>
    <row r="1878" spans="1:24" x14ac:dyDescent="0.25">
      <c r="A1878">
        <v>2</v>
      </c>
      <c r="B1878">
        <v>90</v>
      </c>
      <c r="C1878">
        <v>2</v>
      </c>
      <c r="D1878">
        <v>2</v>
      </c>
      <c r="E1878">
        <v>1</v>
      </c>
      <c r="F1878">
        <v>1</v>
      </c>
      <c r="G1878">
        <v>11</v>
      </c>
      <c r="H1878" s="2">
        <v>5.7222220000000004</v>
      </c>
      <c r="I1878" s="2">
        <v>4.5</v>
      </c>
      <c r="J1878" s="2">
        <v>4.4006169999999996</v>
      </c>
      <c r="K1878">
        <v>4</v>
      </c>
      <c r="L1878" s="2">
        <v>1.2621720000000001</v>
      </c>
      <c r="M1878" s="2">
        <v>1</v>
      </c>
      <c r="N1878" s="2">
        <v>0.22639699999999999</v>
      </c>
      <c r="O1878">
        <v>12</v>
      </c>
      <c r="P1878">
        <v>6</v>
      </c>
      <c r="Q1878" s="2">
        <v>5.038462</v>
      </c>
      <c r="R1878" s="2">
        <v>4.5</v>
      </c>
      <c r="S1878" s="2">
        <v>0.34467500000000001</v>
      </c>
      <c r="T1878">
        <v>-1</v>
      </c>
      <c r="U1878" s="2">
        <v>-1</v>
      </c>
      <c r="V1878" s="2">
        <v>-1</v>
      </c>
      <c r="W1878" s="2">
        <v>-1</v>
      </c>
      <c r="X1878" t="s">
        <v>3005</v>
      </c>
    </row>
    <row r="1879" spans="1:24" x14ac:dyDescent="0.25">
      <c r="A1879">
        <v>2</v>
      </c>
      <c r="B1879">
        <v>90</v>
      </c>
      <c r="C1879">
        <v>2</v>
      </c>
      <c r="D1879">
        <v>2</v>
      </c>
      <c r="E1879">
        <v>1</v>
      </c>
      <c r="F1879">
        <v>1</v>
      </c>
      <c r="G1879">
        <v>12</v>
      </c>
      <c r="H1879" s="2">
        <v>6.2</v>
      </c>
      <c r="I1879" s="2">
        <v>7.5</v>
      </c>
      <c r="J1879" s="2">
        <v>6.7155560000000003</v>
      </c>
      <c r="K1879">
        <v>3</v>
      </c>
      <c r="L1879" s="2">
        <v>1.2689140000000001</v>
      </c>
      <c r="M1879" s="2">
        <v>1</v>
      </c>
      <c r="N1879" s="2">
        <v>0.23055700000000001</v>
      </c>
      <c r="O1879">
        <v>15</v>
      </c>
      <c r="P1879">
        <v>7</v>
      </c>
      <c r="Q1879" s="2">
        <v>5.0533330000000003</v>
      </c>
      <c r="R1879" s="2">
        <v>5</v>
      </c>
      <c r="S1879" s="2">
        <v>0.37048900000000001</v>
      </c>
      <c r="T1879">
        <v>-1</v>
      </c>
      <c r="U1879" s="2">
        <v>-1</v>
      </c>
      <c r="V1879" s="2">
        <v>-1</v>
      </c>
      <c r="W1879" s="2">
        <v>-1</v>
      </c>
      <c r="X1879" t="s">
        <v>3006</v>
      </c>
    </row>
    <row r="1880" spans="1:24" x14ac:dyDescent="0.25">
      <c r="A1880">
        <v>2</v>
      </c>
      <c r="B1880">
        <v>90</v>
      </c>
      <c r="C1880">
        <v>2</v>
      </c>
      <c r="D1880">
        <v>2</v>
      </c>
      <c r="E1880">
        <v>1</v>
      </c>
      <c r="F1880">
        <v>1</v>
      </c>
      <c r="G1880">
        <v>11</v>
      </c>
      <c r="H1880" s="2">
        <v>5.7888890000000002</v>
      </c>
      <c r="I1880" s="2">
        <v>5.5</v>
      </c>
      <c r="J1880" s="2">
        <v>5.3443209999999999</v>
      </c>
      <c r="K1880">
        <v>4</v>
      </c>
      <c r="L1880" s="2">
        <v>1.2606740000000001</v>
      </c>
      <c r="M1880" s="2">
        <v>1</v>
      </c>
      <c r="N1880" s="2">
        <v>0.23117499999999999</v>
      </c>
      <c r="O1880">
        <v>4</v>
      </c>
      <c r="P1880">
        <v>6</v>
      </c>
      <c r="Q1880" s="2">
        <v>5.1627910000000004</v>
      </c>
      <c r="R1880" s="2">
        <v>4.5</v>
      </c>
      <c r="S1880" s="2">
        <v>0.27582499999999999</v>
      </c>
      <c r="T1880">
        <v>-1</v>
      </c>
      <c r="U1880" s="2">
        <v>-1</v>
      </c>
      <c r="V1880" s="2">
        <v>-1</v>
      </c>
      <c r="W1880" s="2">
        <v>-1</v>
      </c>
      <c r="X1880" t="s">
        <v>3007</v>
      </c>
    </row>
    <row r="1881" spans="1:24" x14ac:dyDescent="0.25">
      <c r="A1881">
        <v>2</v>
      </c>
      <c r="B1881">
        <v>90</v>
      </c>
      <c r="C1881">
        <v>2</v>
      </c>
      <c r="D1881">
        <v>2</v>
      </c>
      <c r="E1881">
        <v>1</v>
      </c>
      <c r="F1881">
        <v>1</v>
      </c>
      <c r="G1881">
        <v>9</v>
      </c>
      <c r="H1881" s="2">
        <v>5.2</v>
      </c>
      <c r="I1881" s="2">
        <v>1.5</v>
      </c>
      <c r="J1881" s="2">
        <v>3.1155560000000002</v>
      </c>
      <c r="K1881">
        <v>3</v>
      </c>
      <c r="L1881" s="2">
        <v>1.260175</v>
      </c>
      <c r="M1881" s="2">
        <v>1</v>
      </c>
      <c r="N1881" s="2">
        <v>0.224943</v>
      </c>
      <c r="O1881">
        <v>11</v>
      </c>
      <c r="P1881">
        <v>6</v>
      </c>
      <c r="Q1881" s="2">
        <v>5.2025319999999997</v>
      </c>
      <c r="R1881" s="2">
        <v>6</v>
      </c>
      <c r="S1881" s="2">
        <v>0.26277800000000001</v>
      </c>
      <c r="T1881">
        <v>-1</v>
      </c>
      <c r="U1881" s="2">
        <v>-1</v>
      </c>
      <c r="V1881" s="2">
        <v>-1</v>
      </c>
      <c r="W1881" s="2">
        <v>-1</v>
      </c>
      <c r="X1881" t="s">
        <v>3008</v>
      </c>
    </row>
    <row r="1882" spans="1:24" x14ac:dyDescent="0.25">
      <c r="A1882">
        <v>2</v>
      </c>
      <c r="B1882">
        <v>90</v>
      </c>
      <c r="C1882">
        <v>2</v>
      </c>
      <c r="D1882">
        <v>2</v>
      </c>
      <c r="E1882">
        <v>1</v>
      </c>
      <c r="F1882">
        <v>1</v>
      </c>
      <c r="G1882">
        <v>9</v>
      </c>
      <c r="H1882" s="2">
        <v>5.8111110000000004</v>
      </c>
      <c r="I1882" s="2">
        <v>3.5</v>
      </c>
      <c r="J1882" s="2">
        <v>3.7976540000000001</v>
      </c>
      <c r="K1882">
        <v>3</v>
      </c>
      <c r="L1882" s="2">
        <v>1.272659</v>
      </c>
      <c r="M1882" s="2">
        <v>2</v>
      </c>
      <c r="N1882" s="2">
        <v>0.23327200000000001</v>
      </c>
      <c r="O1882">
        <v>12</v>
      </c>
      <c r="P1882">
        <v>7</v>
      </c>
      <c r="Q1882" s="2">
        <v>5.0512819999999996</v>
      </c>
      <c r="R1882" s="2">
        <v>5</v>
      </c>
      <c r="S1882" s="2">
        <v>0.33070300000000002</v>
      </c>
      <c r="T1882">
        <v>-1</v>
      </c>
      <c r="U1882" s="2">
        <v>-1</v>
      </c>
      <c r="V1882" s="2">
        <v>-1</v>
      </c>
      <c r="W1882" s="2">
        <v>-1</v>
      </c>
      <c r="X1882" t="s">
        <v>3009</v>
      </c>
    </row>
    <row r="1883" spans="1:24" x14ac:dyDescent="0.25">
      <c r="A1883">
        <v>2</v>
      </c>
      <c r="B1883">
        <v>90</v>
      </c>
      <c r="C1883">
        <v>2</v>
      </c>
      <c r="D1883">
        <v>2</v>
      </c>
      <c r="E1883">
        <v>1</v>
      </c>
      <c r="F1883">
        <v>1</v>
      </c>
      <c r="G1883">
        <v>9</v>
      </c>
      <c r="H1883" s="2">
        <v>5.4333330000000002</v>
      </c>
      <c r="I1883" s="2">
        <v>5.5</v>
      </c>
      <c r="J1883" s="2">
        <v>3.601111</v>
      </c>
      <c r="K1883">
        <v>3</v>
      </c>
      <c r="L1883" s="2">
        <v>1.260175</v>
      </c>
      <c r="M1883" s="2">
        <v>1</v>
      </c>
      <c r="N1883" s="2">
        <v>0.222446</v>
      </c>
      <c r="O1883">
        <v>15</v>
      </c>
      <c r="P1883">
        <v>6</v>
      </c>
      <c r="Q1883" s="2">
        <v>4.9466669999999997</v>
      </c>
      <c r="R1883" s="2">
        <v>5</v>
      </c>
      <c r="S1883" s="2">
        <v>0.34382200000000002</v>
      </c>
      <c r="T1883">
        <v>-1</v>
      </c>
      <c r="U1883" s="2">
        <v>-1</v>
      </c>
      <c r="V1883" s="2">
        <v>-1</v>
      </c>
      <c r="W1883" s="2">
        <v>-1</v>
      </c>
      <c r="X1883" t="s">
        <v>3010</v>
      </c>
    </row>
    <row r="1884" spans="1:24" x14ac:dyDescent="0.25">
      <c r="A1884">
        <v>2</v>
      </c>
      <c r="B1884">
        <v>90</v>
      </c>
      <c r="C1884">
        <v>2</v>
      </c>
      <c r="D1884">
        <v>2</v>
      </c>
      <c r="E1884">
        <v>1</v>
      </c>
      <c r="F1884">
        <v>1</v>
      </c>
      <c r="G1884">
        <v>8</v>
      </c>
      <c r="H1884" s="2">
        <v>5.2888890000000002</v>
      </c>
      <c r="I1884" s="2">
        <v>7</v>
      </c>
      <c r="J1884" s="2">
        <v>3.2054320000000001</v>
      </c>
      <c r="K1884">
        <v>3</v>
      </c>
      <c r="L1884" s="2">
        <v>1.264669</v>
      </c>
      <c r="M1884" s="2">
        <v>2</v>
      </c>
      <c r="N1884" s="2">
        <v>0.224582</v>
      </c>
      <c r="O1884">
        <v>9</v>
      </c>
      <c r="P1884">
        <v>7</v>
      </c>
      <c r="Q1884" s="2">
        <v>5.0864200000000004</v>
      </c>
      <c r="R1884" s="2">
        <v>5</v>
      </c>
      <c r="S1884" s="2">
        <v>0.39993899999999999</v>
      </c>
      <c r="T1884">
        <v>-1</v>
      </c>
      <c r="U1884" s="2">
        <v>-1</v>
      </c>
      <c r="V1884" s="2">
        <v>-1</v>
      </c>
      <c r="W1884" s="2">
        <v>-1</v>
      </c>
      <c r="X1884" t="s">
        <v>3011</v>
      </c>
    </row>
    <row r="1885" spans="1:24" x14ac:dyDescent="0.25">
      <c r="A1885">
        <v>2</v>
      </c>
      <c r="B1885">
        <v>90</v>
      </c>
      <c r="C1885">
        <v>2</v>
      </c>
      <c r="D1885">
        <v>2</v>
      </c>
      <c r="E1885">
        <v>1</v>
      </c>
      <c r="F1885">
        <v>1</v>
      </c>
      <c r="G1885">
        <v>9</v>
      </c>
      <c r="H1885" s="2">
        <v>5.3777780000000002</v>
      </c>
      <c r="I1885" s="2">
        <v>4.5</v>
      </c>
      <c r="J1885" s="2">
        <v>3.7683949999999999</v>
      </c>
      <c r="K1885">
        <v>4</v>
      </c>
      <c r="L1885" s="2">
        <v>1.2729090000000001</v>
      </c>
      <c r="M1885" s="2">
        <v>2</v>
      </c>
      <c r="N1885" s="2">
        <v>0.23438500000000001</v>
      </c>
      <c r="O1885">
        <v>14</v>
      </c>
      <c r="P1885">
        <v>6</v>
      </c>
      <c r="Q1885" s="2">
        <v>5</v>
      </c>
      <c r="R1885" s="2">
        <v>5.5</v>
      </c>
      <c r="S1885" s="2">
        <v>0.42105300000000001</v>
      </c>
      <c r="T1885">
        <v>-1</v>
      </c>
      <c r="U1885" s="2">
        <v>-1</v>
      </c>
      <c r="V1885" s="2">
        <v>-1</v>
      </c>
      <c r="W1885" s="2">
        <v>-1</v>
      </c>
      <c r="X1885" t="s">
        <v>3012</v>
      </c>
    </row>
    <row r="1886" spans="1:24" x14ac:dyDescent="0.25">
      <c r="A1886">
        <v>2</v>
      </c>
      <c r="B1886">
        <v>90</v>
      </c>
      <c r="C1886">
        <v>2</v>
      </c>
      <c r="D1886">
        <v>2</v>
      </c>
      <c r="E1886">
        <v>1</v>
      </c>
      <c r="F1886">
        <v>1</v>
      </c>
      <c r="G1886">
        <v>9</v>
      </c>
      <c r="H1886" s="2">
        <v>5.4</v>
      </c>
      <c r="I1886" s="2">
        <v>4.5</v>
      </c>
      <c r="J1886" s="2">
        <v>3.173333</v>
      </c>
      <c r="K1886">
        <v>3</v>
      </c>
      <c r="L1886" s="2">
        <v>1.2594259999999999</v>
      </c>
      <c r="M1886" s="2">
        <v>1</v>
      </c>
      <c r="N1886" s="2">
        <v>0.22508300000000001</v>
      </c>
      <c r="O1886">
        <v>12</v>
      </c>
      <c r="P1886">
        <v>6</v>
      </c>
      <c r="Q1886" s="2">
        <v>5.1538459999999997</v>
      </c>
      <c r="R1886" s="2">
        <v>5</v>
      </c>
      <c r="S1886" s="2">
        <v>0.20710100000000001</v>
      </c>
      <c r="T1886">
        <v>-1</v>
      </c>
      <c r="U1886" s="2">
        <v>-1</v>
      </c>
      <c r="V1886" s="2">
        <v>-1</v>
      </c>
      <c r="W1886" s="2">
        <v>-1</v>
      </c>
      <c r="X1886" t="s">
        <v>3013</v>
      </c>
    </row>
    <row r="1887" spans="1:24" x14ac:dyDescent="0.25">
      <c r="A1887">
        <v>2</v>
      </c>
      <c r="B1887">
        <v>90</v>
      </c>
      <c r="C1887">
        <v>2</v>
      </c>
      <c r="D1887">
        <v>2</v>
      </c>
      <c r="E1887">
        <v>1</v>
      </c>
      <c r="F1887">
        <v>1</v>
      </c>
      <c r="G1887">
        <v>11</v>
      </c>
      <c r="H1887" s="2">
        <v>6.2222220000000004</v>
      </c>
      <c r="I1887" s="2">
        <v>8</v>
      </c>
      <c r="J1887" s="2">
        <v>4.9728399999999997</v>
      </c>
      <c r="K1887">
        <v>3</v>
      </c>
      <c r="L1887" s="2">
        <v>1.263171</v>
      </c>
      <c r="M1887" s="2">
        <v>2</v>
      </c>
      <c r="N1887" s="2">
        <v>0.22687099999999999</v>
      </c>
      <c r="O1887">
        <v>12</v>
      </c>
      <c r="P1887">
        <v>6</v>
      </c>
      <c r="Q1887" s="2">
        <v>5.1282050000000003</v>
      </c>
      <c r="R1887" s="2">
        <v>4.5</v>
      </c>
      <c r="S1887" s="2">
        <v>0.34253800000000001</v>
      </c>
      <c r="T1887">
        <v>-1</v>
      </c>
      <c r="U1887" s="2">
        <v>-1</v>
      </c>
      <c r="V1887" s="2">
        <v>-1</v>
      </c>
      <c r="W1887" s="2">
        <v>-1</v>
      </c>
      <c r="X1887" t="s">
        <v>3014</v>
      </c>
    </row>
    <row r="1888" spans="1:24" x14ac:dyDescent="0.25">
      <c r="A1888">
        <v>2</v>
      </c>
      <c r="B1888">
        <v>90</v>
      </c>
      <c r="C1888">
        <v>2</v>
      </c>
      <c r="D1888">
        <v>2</v>
      </c>
      <c r="E1888">
        <v>1</v>
      </c>
      <c r="F1888">
        <v>1</v>
      </c>
      <c r="G1888">
        <v>10</v>
      </c>
      <c r="H1888" s="2">
        <v>6</v>
      </c>
      <c r="I1888" s="2">
        <v>5</v>
      </c>
      <c r="J1888" s="2">
        <v>4.644444</v>
      </c>
      <c r="K1888">
        <v>4</v>
      </c>
      <c r="L1888" s="2">
        <v>1.2649189999999999</v>
      </c>
      <c r="M1888" s="2">
        <v>2</v>
      </c>
      <c r="N1888" s="2">
        <v>0.23119100000000001</v>
      </c>
      <c r="O1888">
        <v>6</v>
      </c>
      <c r="P1888">
        <v>6</v>
      </c>
      <c r="Q1888" s="2">
        <v>5.1071429999999998</v>
      </c>
      <c r="R1888" s="2">
        <v>4.5</v>
      </c>
      <c r="S1888" s="2">
        <v>0.16709199999999999</v>
      </c>
      <c r="T1888">
        <v>-1</v>
      </c>
      <c r="U1888" s="2">
        <v>-1</v>
      </c>
      <c r="V1888" s="2">
        <v>-1</v>
      </c>
      <c r="W1888" s="2">
        <v>-1</v>
      </c>
      <c r="X1888" t="s">
        <v>3015</v>
      </c>
    </row>
    <row r="1889" spans="1:24" x14ac:dyDescent="0.25">
      <c r="A1889">
        <v>2</v>
      </c>
      <c r="B1889">
        <v>90</v>
      </c>
      <c r="C1889">
        <v>2</v>
      </c>
      <c r="D1889">
        <v>2</v>
      </c>
      <c r="E1889">
        <v>1</v>
      </c>
      <c r="F1889">
        <v>1</v>
      </c>
      <c r="G1889">
        <v>10</v>
      </c>
      <c r="H1889" s="2">
        <v>5.3111110000000004</v>
      </c>
      <c r="I1889" s="2">
        <v>4.5</v>
      </c>
      <c r="J1889" s="2">
        <v>3.4587650000000001</v>
      </c>
      <c r="K1889">
        <v>3</v>
      </c>
      <c r="L1889" s="2">
        <v>1.26417</v>
      </c>
      <c r="M1889" s="2">
        <v>1</v>
      </c>
      <c r="N1889" s="2">
        <v>0.22933999999999999</v>
      </c>
      <c r="O1889">
        <v>9</v>
      </c>
      <c r="P1889">
        <v>6</v>
      </c>
      <c r="Q1889" s="2">
        <v>5.1234570000000001</v>
      </c>
      <c r="R1889" s="2">
        <v>4</v>
      </c>
      <c r="S1889" s="2">
        <v>0.33043699999999998</v>
      </c>
      <c r="T1889">
        <v>-1</v>
      </c>
      <c r="U1889" s="2">
        <v>-1</v>
      </c>
      <c r="V1889" s="2">
        <v>-1</v>
      </c>
      <c r="W1889" s="2">
        <v>-1</v>
      </c>
      <c r="X1889" t="s">
        <v>3016</v>
      </c>
    </row>
    <row r="1890" spans="1:24" x14ac:dyDescent="0.25">
      <c r="A1890">
        <v>2</v>
      </c>
      <c r="B1890">
        <v>90</v>
      </c>
      <c r="C1890">
        <v>2</v>
      </c>
      <c r="D1890">
        <v>2</v>
      </c>
      <c r="E1890">
        <v>1</v>
      </c>
      <c r="F1890">
        <v>1</v>
      </c>
      <c r="G1890">
        <v>14</v>
      </c>
      <c r="H1890" s="2">
        <v>6.7888890000000002</v>
      </c>
      <c r="I1890" s="2">
        <v>6.5</v>
      </c>
      <c r="J1890" s="2">
        <v>7.3887650000000002</v>
      </c>
      <c r="K1890">
        <v>3</v>
      </c>
      <c r="L1890" s="2">
        <v>1.273658</v>
      </c>
      <c r="M1890" s="2">
        <v>2</v>
      </c>
      <c r="N1890" s="2">
        <v>0.23272699999999999</v>
      </c>
      <c r="O1890">
        <v>10</v>
      </c>
      <c r="P1890">
        <v>6</v>
      </c>
      <c r="Q1890" s="2">
        <v>4.9625000000000004</v>
      </c>
      <c r="R1890" s="2">
        <v>5.5</v>
      </c>
      <c r="S1890" s="2">
        <v>0.28609400000000001</v>
      </c>
      <c r="T1890">
        <v>-1</v>
      </c>
      <c r="U1890" s="2">
        <v>-1</v>
      </c>
      <c r="V1890" s="2">
        <v>-1</v>
      </c>
      <c r="W1890" s="2">
        <v>-1</v>
      </c>
      <c r="X1890" t="s">
        <v>3017</v>
      </c>
    </row>
    <row r="1891" spans="1:24" x14ac:dyDescent="0.25">
      <c r="A1891">
        <v>2</v>
      </c>
      <c r="B1891">
        <v>90</v>
      </c>
      <c r="C1891">
        <v>2</v>
      </c>
      <c r="D1891">
        <v>2</v>
      </c>
      <c r="E1891">
        <v>1</v>
      </c>
      <c r="F1891">
        <v>1</v>
      </c>
      <c r="G1891">
        <v>12</v>
      </c>
      <c r="H1891" s="2">
        <v>7.322222</v>
      </c>
      <c r="I1891" s="2">
        <v>8.5</v>
      </c>
      <c r="J1891" s="2">
        <v>5.2850619999999999</v>
      </c>
      <c r="K1891">
        <v>3</v>
      </c>
      <c r="L1891" s="2">
        <v>1.2634209999999999</v>
      </c>
      <c r="M1891" s="2">
        <v>1</v>
      </c>
      <c r="N1891" s="2">
        <v>0.23298199999999999</v>
      </c>
      <c r="O1891">
        <v>8</v>
      </c>
      <c r="P1891">
        <v>9</v>
      </c>
      <c r="Q1891" s="2">
        <v>5.1341460000000003</v>
      </c>
      <c r="R1891" s="2">
        <v>5</v>
      </c>
      <c r="S1891" s="2">
        <v>0.55517499999999997</v>
      </c>
      <c r="T1891">
        <v>-1</v>
      </c>
      <c r="U1891" s="2">
        <v>-1</v>
      </c>
      <c r="V1891" s="2">
        <v>-1</v>
      </c>
      <c r="W1891" s="2">
        <v>-1</v>
      </c>
      <c r="X1891" t="s">
        <v>3018</v>
      </c>
    </row>
    <row r="1892" spans="1:24" x14ac:dyDescent="0.25">
      <c r="A1892">
        <v>2</v>
      </c>
      <c r="B1892">
        <v>90</v>
      </c>
      <c r="C1892">
        <v>2</v>
      </c>
      <c r="D1892">
        <v>2</v>
      </c>
      <c r="E1892">
        <v>1</v>
      </c>
      <c r="F1892">
        <v>1</v>
      </c>
      <c r="G1892">
        <v>11</v>
      </c>
      <c r="H1892" s="2">
        <v>5.6666670000000003</v>
      </c>
      <c r="I1892" s="2">
        <v>6.5</v>
      </c>
      <c r="J1892" s="2">
        <v>5.177778</v>
      </c>
      <c r="K1892">
        <v>4</v>
      </c>
      <c r="L1892" s="2">
        <v>1.2624219999999999</v>
      </c>
      <c r="M1892" s="2">
        <v>2</v>
      </c>
      <c r="N1892" s="2">
        <v>0.224518</v>
      </c>
      <c r="O1892">
        <v>10</v>
      </c>
      <c r="P1892">
        <v>6</v>
      </c>
      <c r="Q1892" s="2">
        <v>5.0625</v>
      </c>
      <c r="R1892" s="2">
        <v>4.5</v>
      </c>
      <c r="S1892" s="2">
        <v>0.333594</v>
      </c>
      <c r="T1892">
        <v>-1</v>
      </c>
      <c r="U1892" s="2">
        <v>-1</v>
      </c>
      <c r="V1892" s="2">
        <v>-1</v>
      </c>
      <c r="W1892" s="2">
        <v>-1</v>
      </c>
      <c r="X1892" t="s">
        <v>3019</v>
      </c>
    </row>
    <row r="1893" spans="1:24" x14ac:dyDescent="0.25">
      <c r="A1893">
        <v>2</v>
      </c>
      <c r="B1893">
        <v>90</v>
      </c>
      <c r="C1893">
        <v>2</v>
      </c>
      <c r="D1893">
        <v>2</v>
      </c>
      <c r="E1893">
        <v>1</v>
      </c>
      <c r="F1893">
        <v>1</v>
      </c>
      <c r="G1893">
        <v>12</v>
      </c>
      <c r="H1893" s="2">
        <v>5.9222219999999997</v>
      </c>
      <c r="I1893" s="2">
        <v>5.5</v>
      </c>
      <c r="J1893" s="2">
        <v>5.5161730000000002</v>
      </c>
      <c r="K1893">
        <v>3</v>
      </c>
      <c r="L1893" s="2">
        <v>1.268664</v>
      </c>
      <c r="M1893" s="2">
        <v>1</v>
      </c>
      <c r="N1893" s="2">
        <v>0.23343800000000001</v>
      </c>
      <c r="O1893">
        <v>8</v>
      </c>
      <c r="P1893">
        <v>7</v>
      </c>
      <c r="Q1893" s="2">
        <v>5.0975609999999998</v>
      </c>
      <c r="R1893" s="2">
        <v>6</v>
      </c>
      <c r="S1893" s="2">
        <v>0.429506</v>
      </c>
      <c r="T1893">
        <v>-1</v>
      </c>
      <c r="U1893" s="2">
        <v>-1</v>
      </c>
      <c r="V1893" s="2">
        <v>-1</v>
      </c>
      <c r="W1893" s="2">
        <v>-1</v>
      </c>
      <c r="X1893" t="s">
        <v>3020</v>
      </c>
    </row>
    <row r="1894" spans="1:24" x14ac:dyDescent="0.25">
      <c r="A1894">
        <v>2</v>
      </c>
      <c r="B1894">
        <v>90</v>
      </c>
      <c r="C1894">
        <v>2</v>
      </c>
      <c r="D1894">
        <v>2</v>
      </c>
      <c r="E1894">
        <v>1</v>
      </c>
      <c r="F1894">
        <v>1</v>
      </c>
      <c r="G1894">
        <v>10</v>
      </c>
      <c r="H1894" s="2">
        <v>6</v>
      </c>
      <c r="I1894" s="2">
        <v>8.5</v>
      </c>
      <c r="J1894" s="2">
        <v>4.8888889999999998</v>
      </c>
      <c r="K1894">
        <v>4</v>
      </c>
      <c r="L1894" s="2">
        <v>1.256929</v>
      </c>
      <c r="M1894" s="2">
        <v>1</v>
      </c>
      <c r="N1894" s="2">
        <v>0.21987999999999999</v>
      </c>
      <c r="O1894">
        <v>10</v>
      </c>
      <c r="P1894">
        <v>6</v>
      </c>
      <c r="Q1894" s="2">
        <v>5.0374999999999996</v>
      </c>
      <c r="R1894" s="2">
        <v>5.5</v>
      </c>
      <c r="S1894" s="2">
        <v>0.211094</v>
      </c>
      <c r="T1894">
        <v>-1</v>
      </c>
      <c r="U1894" s="2">
        <v>-1</v>
      </c>
      <c r="V1894" s="2">
        <v>-1</v>
      </c>
      <c r="W1894" s="2">
        <v>-1</v>
      </c>
      <c r="X1894" t="s">
        <v>3021</v>
      </c>
    </row>
    <row r="1895" spans="1:24" x14ac:dyDescent="0.25">
      <c r="A1895">
        <v>2</v>
      </c>
      <c r="B1895">
        <v>90</v>
      </c>
      <c r="C1895">
        <v>2</v>
      </c>
      <c r="D1895">
        <v>2</v>
      </c>
      <c r="E1895">
        <v>1</v>
      </c>
      <c r="F1895">
        <v>1</v>
      </c>
      <c r="G1895">
        <v>9</v>
      </c>
      <c r="H1895" s="2">
        <v>5.0555560000000002</v>
      </c>
      <c r="I1895" s="2">
        <v>4</v>
      </c>
      <c r="J1895" s="2">
        <v>2.7191360000000002</v>
      </c>
      <c r="K1895">
        <v>4</v>
      </c>
      <c r="L1895" s="2">
        <v>1.264669</v>
      </c>
      <c r="M1895" s="2">
        <v>1</v>
      </c>
      <c r="N1895" s="2">
        <v>0.225081</v>
      </c>
      <c r="O1895">
        <v>6</v>
      </c>
      <c r="P1895">
        <v>6</v>
      </c>
      <c r="Q1895" s="2">
        <v>5.0833329999999997</v>
      </c>
      <c r="R1895" s="2">
        <v>5</v>
      </c>
      <c r="S1895" s="2">
        <v>0.195437</v>
      </c>
      <c r="T1895">
        <v>-1</v>
      </c>
      <c r="U1895" s="2">
        <v>-1</v>
      </c>
      <c r="V1895" s="2">
        <v>-1</v>
      </c>
      <c r="W1895" s="2">
        <v>-1</v>
      </c>
      <c r="X1895" t="s">
        <v>3022</v>
      </c>
    </row>
    <row r="1896" spans="1:24" x14ac:dyDescent="0.25">
      <c r="A1896">
        <v>2</v>
      </c>
      <c r="B1896">
        <v>90</v>
      </c>
      <c r="C1896">
        <v>2</v>
      </c>
      <c r="D1896">
        <v>2</v>
      </c>
      <c r="E1896">
        <v>1</v>
      </c>
      <c r="F1896">
        <v>1</v>
      </c>
      <c r="G1896">
        <v>11</v>
      </c>
      <c r="H1896" s="2">
        <v>5.7</v>
      </c>
      <c r="I1896" s="2">
        <v>4.5</v>
      </c>
      <c r="J1896" s="2">
        <v>5.121111</v>
      </c>
      <c r="K1896">
        <v>3</v>
      </c>
      <c r="L1896" s="2">
        <v>1.2606740000000001</v>
      </c>
      <c r="M1896" s="2">
        <v>1</v>
      </c>
      <c r="N1896" s="2">
        <v>0.22668099999999999</v>
      </c>
      <c r="O1896">
        <v>11</v>
      </c>
      <c r="P1896">
        <v>6</v>
      </c>
      <c r="Q1896" s="2">
        <v>5.1139239999999999</v>
      </c>
      <c r="R1896" s="2">
        <v>5</v>
      </c>
      <c r="S1896" s="2">
        <v>0.22752800000000001</v>
      </c>
      <c r="T1896">
        <v>-1</v>
      </c>
      <c r="U1896" s="2">
        <v>-1</v>
      </c>
      <c r="V1896" s="2">
        <v>-1</v>
      </c>
      <c r="W1896" s="2">
        <v>-1</v>
      </c>
      <c r="X1896" t="s">
        <v>3023</v>
      </c>
    </row>
    <row r="1897" spans="1:24" x14ac:dyDescent="0.25">
      <c r="A1897">
        <v>2</v>
      </c>
      <c r="B1897">
        <v>90</v>
      </c>
      <c r="C1897">
        <v>2</v>
      </c>
      <c r="D1897">
        <v>2</v>
      </c>
      <c r="E1897">
        <v>1</v>
      </c>
      <c r="F1897">
        <v>1</v>
      </c>
      <c r="G1897">
        <v>13</v>
      </c>
      <c r="H1897" s="2">
        <v>6.0666669999999998</v>
      </c>
      <c r="I1897" s="2">
        <v>12.5</v>
      </c>
      <c r="J1897" s="2">
        <v>6.4177780000000002</v>
      </c>
      <c r="K1897">
        <v>4</v>
      </c>
      <c r="L1897" s="2">
        <v>1.2953809999999999</v>
      </c>
      <c r="M1897" s="2">
        <v>2</v>
      </c>
      <c r="N1897" s="2">
        <v>0.25557200000000002</v>
      </c>
      <c r="O1897">
        <v>16</v>
      </c>
      <c r="P1897">
        <v>6</v>
      </c>
      <c r="Q1897" s="2">
        <v>4.864865</v>
      </c>
      <c r="R1897" s="2">
        <v>5</v>
      </c>
      <c r="S1897" s="2">
        <v>0.41417100000000001</v>
      </c>
      <c r="T1897">
        <v>-1</v>
      </c>
      <c r="U1897" s="2">
        <v>-1</v>
      </c>
      <c r="V1897" s="2">
        <v>-1</v>
      </c>
      <c r="W1897" s="2">
        <v>-1</v>
      </c>
      <c r="X1897" t="s">
        <v>3024</v>
      </c>
    </row>
    <row r="1898" spans="1:24" x14ac:dyDescent="0.25">
      <c r="A1898">
        <v>2</v>
      </c>
      <c r="B1898">
        <v>90</v>
      </c>
      <c r="C1898">
        <v>2</v>
      </c>
      <c r="D1898">
        <v>2</v>
      </c>
      <c r="E1898">
        <v>1</v>
      </c>
      <c r="F1898">
        <v>1</v>
      </c>
      <c r="G1898">
        <v>10</v>
      </c>
      <c r="H1898" s="2">
        <v>5.4777779999999998</v>
      </c>
      <c r="I1898" s="2">
        <v>3.5</v>
      </c>
      <c r="J1898" s="2">
        <v>3.5606170000000001</v>
      </c>
      <c r="K1898">
        <v>3</v>
      </c>
      <c r="L1898" s="2">
        <v>1.26417</v>
      </c>
      <c r="M1898" s="2">
        <v>1</v>
      </c>
      <c r="N1898" s="2">
        <v>0.22234899999999999</v>
      </c>
      <c r="O1898">
        <v>6</v>
      </c>
      <c r="P1898">
        <v>6</v>
      </c>
      <c r="Q1898" s="2">
        <v>5.1190480000000003</v>
      </c>
      <c r="R1898" s="2">
        <v>5</v>
      </c>
      <c r="S1898" s="2">
        <v>0.27154200000000001</v>
      </c>
      <c r="T1898">
        <v>-1</v>
      </c>
      <c r="U1898" s="2">
        <v>-1</v>
      </c>
      <c r="V1898" s="2">
        <v>-1</v>
      </c>
      <c r="W1898" s="2">
        <v>-1</v>
      </c>
      <c r="X1898" t="s">
        <v>3025</v>
      </c>
    </row>
    <row r="1899" spans="1:24" x14ac:dyDescent="0.25">
      <c r="A1899">
        <v>2</v>
      </c>
      <c r="B1899">
        <v>90</v>
      </c>
      <c r="C1899">
        <v>2</v>
      </c>
      <c r="D1899">
        <v>2</v>
      </c>
      <c r="E1899">
        <v>1</v>
      </c>
      <c r="F1899">
        <v>1</v>
      </c>
      <c r="G1899">
        <v>11</v>
      </c>
      <c r="H1899" s="2">
        <v>5.6333330000000004</v>
      </c>
      <c r="I1899" s="2">
        <v>3.5</v>
      </c>
      <c r="J1899" s="2">
        <v>4.21</v>
      </c>
      <c r="K1899">
        <v>3</v>
      </c>
      <c r="L1899" s="2">
        <v>1.255431</v>
      </c>
      <c r="M1899" s="2">
        <v>1</v>
      </c>
      <c r="N1899" s="2">
        <v>0.21565400000000001</v>
      </c>
      <c r="O1899">
        <v>13</v>
      </c>
      <c r="P1899">
        <v>6</v>
      </c>
      <c r="Q1899" s="2">
        <v>5.077922</v>
      </c>
      <c r="R1899" s="2">
        <v>5</v>
      </c>
      <c r="S1899" s="2">
        <v>0.17574600000000001</v>
      </c>
      <c r="T1899">
        <v>-1</v>
      </c>
      <c r="U1899" s="2">
        <v>-1</v>
      </c>
      <c r="V1899" s="2">
        <v>-1</v>
      </c>
      <c r="W1899" s="2">
        <v>-1</v>
      </c>
      <c r="X1899" t="s">
        <v>3026</v>
      </c>
    </row>
    <row r="1900" spans="1:24" x14ac:dyDescent="0.25">
      <c r="A1900">
        <v>2</v>
      </c>
      <c r="B1900">
        <v>90</v>
      </c>
      <c r="C1900">
        <v>2</v>
      </c>
      <c r="D1900">
        <v>2</v>
      </c>
      <c r="E1900">
        <v>1</v>
      </c>
      <c r="F1900">
        <v>1</v>
      </c>
      <c r="G1900">
        <v>9</v>
      </c>
      <c r="H1900" s="2">
        <v>5.2777779999999996</v>
      </c>
      <c r="I1900" s="2">
        <v>1.5</v>
      </c>
      <c r="J1900" s="2">
        <v>3.2895059999999998</v>
      </c>
      <c r="K1900">
        <v>3</v>
      </c>
      <c r="L1900" s="2">
        <v>1.2561800000000001</v>
      </c>
      <c r="M1900" s="2">
        <v>1</v>
      </c>
      <c r="N1900" s="2">
        <v>0.21452199999999999</v>
      </c>
      <c r="O1900">
        <v>6</v>
      </c>
      <c r="P1900">
        <v>6</v>
      </c>
      <c r="Q1900" s="2">
        <v>5.1071429999999998</v>
      </c>
      <c r="R1900" s="2">
        <v>5</v>
      </c>
      <c r="S1900" s="2">
        <v>0.23852000000000001</v>
      </c>
      <c r="T1900">
        <v>-1</v>
      </c>
      <c r="U1900" s="2">
        <v>-1</v>
      </c>
      <c r="V1900" s="2">
        <v>-1</v>
      </c>
      <c r="W1900" s="2">
        <v>-1</v>
      </c>
      <c r="X1900" t="s">
        <v>3027</v>
      </c>
    </row>
    <row r="1901" spans="1:24" x14ac:dyDescent="0.25">
      <c r="A1901">
        <v>2</v>
      </c>
      <c r="B1901">
        <v>90</v>
      </c>
      <c r="C1901">
        <v>2</v>
      </c>
      <c r="D1901">
        <v>2</v>
      </c>
      <c r="E1901">
        <v>1</v>
      </c>
      <c r="F1901">
        <v>1</v>
      </c>
      <c r="G1901">
        <v>9</v>
      </c>
      <c r="H1901" s="2">
        <v>5.3777780000000002</v>
      </c>
      <c r="I1901" s="2">
        <v>3.5</v>
      </c>
      <c r="J1901" s="2">
        <v>3.5683950000000002</v>
      </c>
      <c r="K1901">
        <v>4</v>
      </c>
      <c r="L1901" s="2">
        <v>1.2856430000000001</v>
      </c>
      <c r="M1901" s="2">
        <v>2</v>
      </c>
      <c r="N1901" s="2">
        <v>0.24799599999999999</v>
      </c>
      <c r="O1901">
        <v>7</v>
      </c>
      <c r="P1901">
        <v>6</v>
      </c>
      <c r="Q1901" s="2">
        <v>5.0843369999999997</v>
      </c>
      <c r="R1901" s="2">
        <v>5</v>
      </c>
      <c r="S1901" s="2">
        <v>0.39047799999999999</v>
      </c>
      <c r="T1901">
        <v>-1</v>
      </c>
      <c r="U1901" s="2">
        <v>-1</v>
      </c>
      <c r="V1901" s="2">
        <v>-1</v>
      </c>
      <c r="W1901" s="2">
        <v>-1</v>
      </c>
      <c r="X1901" t="s">
        <v>3028</v>
      </c>
    </row>
    <row r="1902" spans="1:24" x14ac:dyDescent="0.25">
      <c r="A1902">
        <v>2</v>
      </c>
      <c r="B1902">
        <v>100</v>
      </c>
      <c r="C1902">
        <v>2</v>
      </c>
      <c r="D1902">
        <v>2</v>
      </c>
      <c r="E1902">
        <v>1</v>
      </c>
      <c r="F1902">
        <v>1</v>
      </c>
      <c r="G1902">
        <v>9</v>
      </c>
      <c r="H1902" s="2">
        <v>5.49</v>
      </c>
      <c r="I1902" s="2">
        <v>5.5</v>
      </c>
      <c r="J1902" s="2">
        <v>3.4298999999999999</v>
      </c>
      <c r="K1902">
        <v>3</v>
      </c>
      <c r="L1902" s="2">
        <v>1.2632319999999999</v>
      </c>
      <c r="M1902" s="2">
        <v>1</v>
      </c>
      <c r="N1902" s="2">
        <v>0.22020400000000001</v>
      </c>
      <c r="O1902">
        <v>16</v>
      </c>
      <c r="P1902">
        <v>6</v>
      </c>
      <c r="Q1902" s="2">
        <v>5.1309519999999997</v>
      </c>
      <c r="R1902" s="2">
        <v>5</v>
      </c>
      <c r="S1902" s="2">
        <v>0.25666099999999997</v>
      </c>
      <c r="T1902">
        <v>-1</v>
      </c>
      <c r="U1902" s="2">
        <v>-1</v>
      </c>
      <c r="V1902" s="2">
        <v>-1</v>
      </c>
      <c r="W1902" s="2">
        <v>-1</v>
      </c>
      <c r="X1902" t="s">
        <v>2030</v>
      </c>
    </row>
    <row r="1903" spans="1:24" x14ac:dyDescent="0.25">
      <c r="A1903">
        <v>2</v>
      </c>
      <c r="B1903">
        <v>100</v>
      </c>
      <c r="C1903">
        <v>2</v>
      </c>
      <c r="D1903">
        <v>2</v>
      </c>
      <c r="E1903">
        <v>1</v>
      </c>
      <c r="F1903">
        <v>1</v>
      </c>
      <c r="G1903">
        <v>10</v>
      </c>
      <c r="H1903" s="2">
        <v>5.42</v>
      </c>
      <c r="I1903" s="2">
        <v>4.5</v>
      </c>
      <c r="J1903" s="2">
        <v>3.6436000000000002</v>
      </c>
      <c r="K1903">
        <v>4</v>
      </c>
      <c r="L1903" s="2">
        <v>1.2721210000000001</v>
      </c>
      <c r="M1903" s="2">
        <v>1.5</v>
      </c>
      <c r="N1903" s="2">
        <v>0.235647</v>
      </c>
      <c r="O1903">
        <v>12</v>
      </c>
      <c r="P1903">
        <v>7</v>
      </c>
      <c r="Q1903" s="2">
        <v>5.25</v>
      </c>
      <c r="R1903" s="2">
        <v>5</v>
      </c>
      <c r="S1903" s="2">
        <v>0.27840900000000002</v>
      </c>
      <c r="T1903">
        <v>-1</v>
      </c>
      <c r="U1903" s="2">
        <v>-1</v>
      </c>
      <c r="V1903" s="2">
        <v>-1</v>
      </c>
      <c r="W1903" s="2">
        <v>-1</v>
      </c>
      <c r="X1903" t="s">
        <v>2031</v>
      </c>
    </row>
    <row r="1904" spans="1:24" x14ac:dyDescent="0.25">
      <c r="A1904">
        <v>2</v>
      </c>
      <c r="B1904">
        <v>100</v>
      </c>
      <c r="C1904">
        <v>2</v>
      </c>
      <c r="D1904">
        <v>2</v>
      </c>
      <c r="E1904">
        <v>1</v>
      </c>
      <c r="F1904">
        <v>1</v>
      </c>
      <c r="G1904">
        <v>11</v>
      </c>
      <c r="H1904" s="2">
        <v>5.83</v>
      </c>
      <c r="I1904" s="2">
        <v>7</v>
      </c>
      <c r="J1904" s="2">
        <v>4.5610999999999997</v>
      </c>
      <c r="K1904">
        <v>3</v>
      </c>
      <c r="L1904" s="2">
        <v>1.260202</v>
      </c>
      <c r="M1904" s="2">
        <v>1</v>
      </c>
      <c r="N1904" s="2">
        <v>0.21956800000000001</v>
      </c>
      <c r="O1904">
        <v>13</v>
      </c>
      <c r="P1904">
        <v>7</v>
      </c>
      <c r="Q1904" s="2">
        <v>5.1954019999999996</v>
      </c>
      <c r="R1904" s="2">
        <v>5</v>
      </c>
      <c r="S1904" s="2">
        <v>0.295151</v>
      </c>
      <c r="T1904">
        <v>-1</v>
      </c>
      <c r="U1904" s="2">
        <v>-1</v>
      </c>
      <c r="V1904" s="2">
        <v>-1</v>
      </c>
      <c r="W1904" s="2">
        <v>-1</v>
      </c>
      <c r="X1904" t="s">
        <v>2032</v>
      </c>
    </row>
    <row r="1905" spans="1:24" x14ac:dyDescent="0.25">
      <c r="A1905">
        <v>2</v>
      </c>
      <c r="B1905">
        <v>100</v>
      </c>
      <c r="C1905">
        <v>2</v>
      </c>
      <c r="D1905">
        <v>2</v>
      </c>
      <c r="E1905">
        <v>1</v>
      </c>
      <c r="F1905">
        <v>1</v>
      </c>
      <c r="G1905">
        <v>10</v>
      </c>
      <c r="H1905" s="2">
        <v>6.21</v>
      </c>
      <c r="I1905" s="2">
        <v>7</v>
      </c>
      <c r="J1905" s="2">
        <v>4.3459000000000003</v>
      </c>
      <c r="K1905">
        <v>4</v>
      </c>
      <c r="L1905" s="2">
        <v>1.273131</v>
      </c>
      <c r="M1905" s="2">
        <v>2</v>
      </c>
      <c r="N1905" s="2">
        <v>0.23489399999999999</v>
      </c>
      <c r="O1905">
        <v>10</v>
      </c>
      <c r="P1905">
        <v>7</v>
      </c>
      <c r="Q1905" s="2">
        <v>5.1888889999999996</v>
      </c>
      <c r="R1905" s="2">
        <v>5</v>
      </c>
      <c r="S1905" s="2">
        <v>0.59765400000000002</v>
      </c>
      <c r="T1905">
        <v>-1</v>
      </c>
      <c r="U1905" s="2">
        <v>-1</v>
      </c>
      <c r="V1905" s="2">
        <v>-1</v>
      </c>
      <c r="W1905" s="2">
        <v>-1</v>
      </c>
      <c r="X1905" t="s">
        <v>2033</v>
      </c>
    </row>
    <row r="1906" spans="1:24" x14ac:dyDescent="0.25">
      <c r="A1906">
        <v>2</v>
      </c>
      <c r="B1906">
        <v>100</v>
      </c>
      <c r="C1906">
        <v>2</v>
      </c>
      <c r="D1906">
        <v>2</v>
      </c>
      <c r="E1906">
        <v>1</v>
      </c>
      <c r="F1906">
        <v>1</v>
      </c>
      <c r="G1906">
        <v>9</v>
      </c>
      <c r="H1906" s="2">
        <v>5.42</v>
      </c>
      <c r="I1906" s="2">
        <v>3.5</v>
      </c>
      <c r="J1906" s="2">
        <v>3.3635999999999999</v>
      </c>
      <c r="K1906">
        <v>4</v>
      </c>
      <c r="L1906" s="2">
        <v>1.2662629999999999</v>
      </c>
      <c r="M1906" s="2">
        <v>2</v>
      </c>
      <c r="N1906" s="2">
        <v>0.22849800000000001</v>
      </c>
      <c r="O1906">
        <v>14</v>
      </c>
      <c r="P1906">
        <v>6</v>
      </c>
      <c r="Q1906" s="2">
        <v>5.1046509999999996</v>
      </c>
      <c r="R1906" s="2">
        <v>4.5</v>
      </c>
      <c r="S1906" s="2">
        <v>0.25649</v>
      </c>
      <c r="T1906">
        <v>-1</v>
      </c>
      <c r="U1906" s="2">
        <v>-1</v>
      </c>
      <c r="V1906" s="2">
        <v>-1</v>
      </c>
      <c r="W1906" s="2">
        <v>-1</v>
      </c>
      <c r="X1906" t="s">
        <v>2034</v>
      </c>
    </row>
    <row r="1907" spans="1:24" x14ac:dyDescent="0.25">
      <c r="A1907">
        <v>2</v>
      </c>
      <c r="B1907">
        <v>100</v>
      </c>
      <c r="C1907">
        <v>2</v>
      </c>
      <c r="D1907">
        <v>2</v>
      </c>
      <c r="E1907">
        <v>1</v>
      </c>
      <c r="F1907">
        <v>1</v>
      </c>
      <c r="G1907">
        <v>9</v>
      </c>
      <c r="H1907" s="2">
        <v>5.52</v>
      </c>
      <c r="I1907" s="2">
        <v>4.5</v>
      </c>
      <c r="J1907" s="2">
        <v>3.4695999999999998</v>
      </c>
      <c r="K1907">
        <v>4</v>
      </c>
      <c r="L1907" s="2">
        <v>1.2701009999999999</v>
      </c>
      <c r="M1907" s="2">
        <v>1</v>
      </c>
      <c r="N1907" s="2">
        <v>0.22825799999999999</v>
      </c>
      <c r="O1907">
        <v>10</v>
      </c>
      <c r="P1907">
        <v>6</v>
      </c>
      <c r="Q1907" s="2">
        <v>5.2222220000000004</v>
      </c>
      <c r="R1907" s="2">
        <v>5</v>
      </c>
      <c r="S1907" s="2">
        <v>0.32839499999999999</v>
      </c>
      <c r="T1907">
        <v>-1</v>
      </c>
      <c r="U1907" s="2">
        <v>-1</v>
      </c>
      <c r="V1907" s="2">
        <v>-1</v>
      </c>
      <c r="W1907" s="2">
        <v>-1</v>
      </c>
      <c r="X1907" t="s">
        <v>2035</v>
      </c>
    </row>
    <row r="1908" spans="1:24" x14ac:dyDescent="0.25">
      <c r="A1908">
        <v>2</v>
      </c>
      <c r="B1908">
        <v>100</v>
      </c>
      <c r="C1908">
        <v>2</v>
      </c>
      <c r="D1908">
        <v>2</v>
      </c>
      <c r="E1908">
        <v>1</v>
      </c>
      <c r="F1908">
        <v>1</v>
      </c>
      <c r="G1908">
        <v>9</v>
      </c>
      <c r="H1908" s="2">
        <v>5.31</v>
      </c>
      <c r="I1908" s="2">
        <v>7</v>
      </c>
      <c r="J1908" s="2">
        <v>3.1139000000000001</v>
      </c>
      <c r="K1908">
        <v>3</v>
      </c>
      <c r="L1908" s="2">
        <v>1.257374</v>
      </c>
      <c r="M1908" s="2">
        <v>1</v>
      </c>
      <c r="N1908" s="2">
        <v>0.215779</v>
      </c>
      <c r="O1908">
        <v>9</v>
      </c>
      <c r="P1908">
        <v>7</v>
      </c>
      <c r="Q1908" s="2">
        <v>5.2417579999999999</v>
      </c>
      <c r="R1908" s="2">
        <v>6</v>
      </c>
      <c r="S1908" s="2">
        <v>0.27122299999999999</v>
      </c>
      <c r="T1908">
        <v>-1</v>
      </c>
      <c r="U1908" s="2">
        <v>-1</v>
      </c>
      <c r="V1908" s="2">
        <v>-1</v>
      </c>
      <c r="W1908" s="2">
        <v>-1</v>
      </c>
      <c r="X1908" t="s">
        <v>2036</v>
      </c>
    </row>
    <row r="1909" spans="1:24" x14ac:dyDescent="0.25">
      <c r="A1909">
        <v>2</v>
      </c>
      <c r="B1909">
        <v>100</v>
      </c>
      <c r="C1909">
        <v>2</v>
      </c>
      <c r="D1909">
        <v>2</v>
      </c>
      <c r="E1909">
        <v>1</v>
      </c>
      <c r="F1909">
        <v>1</v>
      </c>
      <c r="G1909">
        <v>10</v>
      </c>
      <c r="H1909" s="2">
        <v>5.69</v>
      </c>
      <c r="I1909" s="2">
        <v>7</v>
      </c>
      <c r="J1909" s="2">
        <v>4.0739000000000001</v>
      </c>
      <c r="K1909">
        <v>3</v>
      </c>
      <c r="L1909" s="2">
        <v>1.2684850000000001</v>
      </c>
      <c r="M1909" s="2">
        <v>1</v>
      </c>
      <c r="N1909" s="2">
        <v>0.23033999999999999</v>
      </c>
      <c r="O1909">
        <v>13</v>
      </c>
      <c r="P1909">
        <v>7</v>
      </c>
      <c r="Q1909" s="2">
        <v>5.2643680000000002</v>
      </c>
      <c r="R1909" s="2">
        <v>6</v>
      </c>
      <c r="S1909" s="2">
        <v>0.35539700000000002</v>
      </c>
      <c r="T1909">
        <v>-1</v>
      </c>
      <c r="U1909" s="2">
        <v>-1</v>
      </c>
      <c r="V1909" s="2">
        <v>-1</v>
      </c>
      <c r="W1909" s="2">
        <v>-1</v>
      </c>
      <c r="X1909" t="s">
        <v>2037</v>
      </c>
    </row>
    <row r="1910" spans="1:24" x14ac:dyDescent="0.25">
      <c r="A1910">
        <v>2</v>
      </c>
      <c r="B1910">
        <v>100</v>
      </c>
      <c r="C1910">
        <v>2</v>
      </c>
      <c r="D1910">
        <v>2</v>
      </c>
      <c r="E1910">
        <v>1</v>
      </c>
      <c r="F1910">
        <v>1</v>
      </c>
      <c r="G1910">
        <v>10</v>
      </c>
      <c r="H1910" s="2">
        <v>5.54</v>
      </c>
      <c r="I1910" s="2">
        <v>3.5</v>
      </c>
      <c r="J1910" s="2">
        <v>3.8283999999999998</v>
      </c>
      <c r="K1910">
        <v>4</v>
      </c>
      <c r="L1910" s="2">
        <v>1.273333</v>
      </c>
      <c r="M1910" s="2">
        <v>2</v>
      </c>
      <c r="N1910" s="2">
        <v>0.23902599999999999</v>
      </c>
      <c r="O1910">
        <v>15</v>
      </c>
      <c r="P1910">
        <v>7</v>
      </c>
      <c r="Q1910" s="2">
        <v>5.1529410000000002</v>
      </c>
      <c r="R1910" s="2">
        <v>6</v>
      </c>
      <c r="S1910" s="2">
        <v>0.52954999999999997</v>
      </c>
      <c r="T1910">
        <v>-1</v>
      </c>
      <c r="U1910" s="2">
        <v>-1</v>
      </c>
      <c r="V1910" s="2">
        <v>-1</v>
      </c>
      <c r="W1910" s="2">
        <v>-1</v>
      </c>
      <c r="X1910" t="s">
        <v>2038</v>
      </c>
    </row>
    <row r="1911" spans="1:24" x14ac:dyDescent="0.25">
      <c r="A1911">
        <v>2</v>
      </c>
      <c r="B1911">
        <v>100</v>
      </c>
      <c r="C1911">
        <v>2</v>
      </c>
      <c r="D1911">
        <v>2</v>
      </c>
      <c r="E1911">
        <v>1</v>
      </c>
      <c r="F1911">
        <v>1</v>
      </c>
      <c r="G1911">
        <v>13</v>
      </c>
      <c r="H1911" s="2">
        <v>6.35</v>
      </c>
      <c r="I1911" s="2">
        <v>5.5</v>
      </c>
      <c r="J1911" s="2">
        <v>7.2074999999999996</v>
      </c>
      <c r="K1911">
        <v>3</v>
      </c>
      <c r="L1911" s="2">
        <v>1.2581819999999999</v>
      </c>
      <c r="M1911" s="2">
        <v>1</v>
      </c>
      <c r="N1911" s="2">
        <v>0.221827</v>
      </c>
      <c r="O1911">
        <v>10</v>
      </c>
      <c r="P1911">
        <v>6</v>
      </c>
      <c r="Q1911" s="2">
        <v>5.2111109999999998</v>
      </c>
      <c r="R1911" s="2">
        <v>4.5</v>
      </c>
      <c r="S1911" s="2">
        <v>0.299877</v>
      </c>
      <c r="T1911">
        <v>-1</v>
      </c>
      <c r="U1911" s="2">
        <v>-1</v>
      </c>
      <c r="V1911" s="2">
        <v>-1</v>
      </c>
      <c r="W1911" s="2">
        <v>-1</v>
      </c>
      <c r="X1911" t="s">
        <v>2039</v>
      </c>
    </row>
    <row r="1912" spans="1:24" x14ac:dyDescent="0.25">
      <c r="A1912">
        <v>2</v>
      </c>
      <c r="B1912">
        <v>100</v>
      </c>
      <c r="C1912">
        <v>2</v>
      </c>
      <c r="D1912">
        <v>2</v>
      </c>
      <c r="E1912">
        <v>1</v>
      </c>
      <c r="F1912">
        <v>1</v>
      </c>
      <c r="G1912">
        <v>12</v>
      </c>
      <c r="H1912" s="2">
        <v>5.92</v>
      </c>
      <c r="I1912" s="2">
        <v>5.5</v>
      </c>
      <c r="J1912" s="2">
        <v>5.1736000000000004</v>
      </c>
      <c r="K1912">
        <v>3</v>
      </c>
      <c r="L1912" s="2">
        <v>1.2630300000000001</v>
      </c>
      <c r="M1912" s="2">
        <v>1</v>
      </c>
      <c r="N1912" s="2">
        <v>0.224552</v>
      </c>
      <c r="O1912">
        <v>8</v>
      </c>
      <c r="P1912">
        <v>6</v>
      </c>
      <c r="Q1912" s="2">
        <v>5.25</v>
      </c>
      <c r="R1912" s="2">
        <v>5</v>
      </c>
      <c r="S1912" s="2">
        <v>0.27445700000000001</v>
      </c>
      <c r="T1912">
        <v>-1</v>
      </c>
      <c r="U1912" s="2">
        <v>-1</v>
      </c>
      <c r="V1912" s="2">
        <v>-1</v>
      </c>
      <c r="W1912" s="2">
        <v>-1</v>
      </c>
      <c r="X1912" t="s">
        <v>2040</v>
      </c>
    </row>
    <row r="1913" spans="1:24" x14ac:dyDescent="0.25">
      <c r="A1913">
        <v>2</v>
      </c>
      <c r="B1913">
        <v>100</v>
      </c>
      <c r="C1913">
        <v>2</v>
      </c>
      <c r="D1913">
        <v>2</v>
      </c>
      <c r="E1913">
        <v>1</v>
      </c>
      <c r="F1913">
        <v>1</v>
      </c>
      <c r="G1913">
        <v>10</v>
      </c>
      <c r="H1913" s="2">
        <v>5.62</v>
      </c>
      <c r="I1913" s="2">
        <v>5.5</v>
      </c>
      <c r="J1913" s="2">
        <v>4.5156000000000001</v>
      </c>
      <c r="K1913">
        <v>4</v>
      </c>
      <c r="L1913" s="2">
        <v>1.265657</v>
      </c>
      <c r="M1913" s="2">
        <v>1</v>
      </c>
      <c r="N1913" s="2">
        <v>0.231851</v>
      </c>
      <c r="O1913">
        <v>18</v>
      </c>
      <c r="P1913">
        <v>6</v>
      </c>
      <c r="Q1913" s="2">
        <v>5.109756</v>
      </c>
      <c r="R1913" s="2">
        <v>5</v>
      </c>
      <c r="S1913" s="2">
        <v>0.317222</v>
      </c>
      <c r="T1913">
        <v>-1</v>
      </c>
      <c r="U1913" s="2">
        <v>-1</v>
      </c>
      <c r="V1913" s="2">
        <v>-1</v>
      </c>
      <c r="W1913" s="2">
        <v>-1</v>
      </c>
      <c r="X1913" t="s">
        <v>2041</v>
      </c>
    </row>
    <row r="1914" spans="1:24" x14ac:dyDescent="0.25">
      <c r="A1914">
        <v>2</v>
      </c>
      <c r="B1914">
        <v>100</v>
      </c>
      <c r="C1914">
        <v>2</v>
      </c>
      <c r="D1914">
        <v>2</v>
      </c>
      <c r="E1914">
        <v>1</v>
      </c>
      <c r="F1914">
        <v>1</v>
      </c>
      <c r="G1914">
        <v>9</v>
      </c>
      <c r="H1914" s="2">
        <v>5.29</v>
      </c>
      <c r="I1914" s="2">
        <v>3.5</v>
      </c>
      <c r="J1914" s="2">
        <v>3.2858999999999998</v>
      </c>
      <c r="K1914">
        <v>4</v>
      </c>
      <c r="L1914" s="2">
        <v>1.2616160000000001</v>
      </c>
      <c r="M1914" s="2">
        <v>1</v>
      </c>
      <c r="N1914" s="2">
        <v>0.22388</v>
      </c>
      <c r="O1914">
        <v>11</v>
      </c>
      <c r="P1914">
        <v>6</v>
      </c>
      <c r="Q1914" s="2">
        <v>5.1910109999999996</v>
      </c>
      <c r="R1914" s="2">
        <v>6</v>
      </c>
      <c r="S1914" s="2">
        <v>0.33430100000000001</v>
      </c>
      <c r="T1914">
        <v>-1</v>
      </c>
      <c r="U1914" s="2">
        <v>-1</v>
      </c>
      <c r="V1914" s="2">
        <v>-1</v>
      </c>
      <c r="W1914" s="2">
        <v>-1</v>
      </c>
      <c r="X1914" t="s">
        <v>2042</v>
      </c>
    </row>
    <row r="1915" spans="1:24" x14ac:dyDescent="0.25">
      <c r="A1915">
        <v>2</v>
      </c>
      <c r="B1915">
        <v>100</v>
      </c>
      <c r="C1915">
        <v>2</v>
      </c>
      <c r="D1915">
        <v>2</v>
      </c>
      <c r="E1915">
        <v>1</v>
      </c>
      <c r="F1915">
        <v>1</v>
      </c>
      <c r="G1915">
        <v>14</v>
      </c>
      <c r="H1915" s="2">
        <v>7.55</v>
      </c>
      <c r="I1915" s="2">
        <v>10.5</v>
      </c>
      <c r="J1915" s="2">
        <v>7.4874999999999998</v>
      </c>
      <c r="K1915">
        <v>3</v>
      </c>
      <c r="L1915" s="2">
        <v>1.2581819999999999</v>
      </c>
      <c r="M1915" s="2">
        <v>2</v>
      </c>
      <c r="N1915" s="2">
        <v>0.215362</v>
      </c>
      <c r="O1915">
        <v>12</v>
      </c>
      <c r="P1915">
        <v>6</v>
      </c>
      <c r="Q1915" s="2">
        <v>5.1136359999999996</v>
      </c>
      <c r="R1915" s="2">
        <v>5</v>
      </c>
      <c r="S1915" s="2">
        <v>0.21435999999999999</v>
      </c>
      <c r="T1915">
        <v>-1</v>
      </c>
      <c r="U1915" s="2">
        <v>-1</v>
      </c>
      <c r="V1915" s="2">
        <v>-1</v>
      </c>
      <c r="W1915" s="2">
        <v>-1</v>
      </c>
      <c r="X1915" t="s">
        <v>2043</v>
      </c>
    </row>
    <row r="1916" spans="1:24" x14ac:dyDescent="0.25">
      <c r="A1916">
        <v>2</v>
      </c>
      <c r="B1916">
        <v>100</v>
      </c>
      <c r="C1916">
        <v>2</v>
      </c>
      <c r="D1916">
        <v>2</v>
      </c>
      <c r="E1916">
        <v>1</v>
      </c>
      <c r="F1916">
        <v>1</v>
      </c>
      <c r="G1916">
        <v>12</v>
      </c>
      <c r="H1916" s="2">
        <v>6.09</v>
      </c>
      <c r="I1916" s="2">
        <v>6.5</v>
      </c>
      <c r="J1916" s="2">
        <v>6.0019</v>
      </c>
      <c r="K1916">
        <v>3</v>
      </c>
      <c r="L1916" s="2">
        <v>1.263636</v>
      </c>
      <c r="M1916" s="2">
        <v>2</v>
      </c>
      <c r="N1916" s="2">
        <v>0.223223</v>
      </c>
      <c r="O1916">
        <v>11</v>
      </c>
      <c r="P1916">
        <v>6</v>
      </c>
      <c r="Q1916" s="2">
        <v>5.1460670000000004</v>
      </c>
      <c r="R1916" s="2">
        <v>5</v>
      </c>
      <c r="S1916" s="2">
        <v>0.28203499999999998</v>
      </c>
      <c r="T1916">
        <v>-1</v>
      </c>
      <c r="U1916" s="2">
        <v>-1</v>
      </c>
      <c r="V1916" s="2">
        <v>-1</v>
      </c>
      <c r="W1916" s="2">
        <v>-1</v>
      </c>
      <c r="X1916" t="s">
        <v>2044</v>
      </c>
    </row>
    <row r="1917" spans="1:24" x14ac:dyDescent="0.25">
      <c r="A1917">
        <v>2</v>
      </c>
      <c r="B1917">
        <v>100</v>
      </c>
      <c r="C1917">
        <v>2</v>
      </c>
      <c r="D1917">
        <v>2</v>
      </c>
      <c r="E1917">
        <v>1</v>
      </c>
      <c r="F1917">
        <v>1</v>
      </c>
      <c r="G1917">
        <v>10</v>
      </c>
      <c r="H1917" s="2">
        <v>5.76</v>
      </c>
      <c r="I1917" s="2">
        <v>7.5</v>
      </c>
      <c r="J1917" s="2">
        <v>4.2624000000000004</v>
      </c>
      <c r="K1917">
        <v>4</v>
      </c>
      <c r="L1917" s="2">
        <v>1.26101</v>
      </c>
      <c r="M1917" s="2">
        <v>1</v>
      </c>
      <c r="N1917" s="2">
        <v>0.22439899999999999</v>
      </c>
      <c r="O1917">
        <v>14</v>
      </c>
      <c r="P1917">
        <v>6</v>
      </c>
      <c r="Q1917" s="2">
        <v>5.2209300000000001</v>
      </c>
      <c r="R1917" s="2">
        <v>5.5</v>
      </c>
      <c r="S1917" s="2">
        <v>0.21863199999999999</v>
      </c>
      <c r="T1917">
        <v>-1</v>
      </c>
      <c r="U1917" s="2">
        <v>-1</v>
      </c>
      <c r="V1917" s="2">
        <v>-1</v>
      </c>
      <c r="W1917" s="2">
        <v>-1</v>
      </c>
      <c r="X1917" t="s">
        <v>2045</v>
      </c>
    </row>
    <row r="1918" spans="1:24" x14ac:dyDescent="0.25">
      <c r="A1918">
        <v>2</v>
      </c>
      <c r="B1918">
        <v>100</v>
      </c>
      <c r="C1918">
        <v>2</v>
      </c>
      <c r="D1918">
        <v>2</v>
      </c>
      <c r="E1918">
        <v>1</v>
      </c>
      <c r="F1918">
        <v>1</v>
      </c>
      <c r="G1918">
        <v>9</v>
      </c>
      <c r="H1918" s="2">
        <v>5.49</v>
      </c>
      <c r="I1918" s="2">
        <v>6.5</v>
      </c>
      <c r="J1918" s="2">
        <v>3.3498999999999999</v>
      </c>
      <c r="K1918">
        <v>4</v>
      </c>
      <c r="L1918" s="2">
        <v>1.2806059999999999</v>
      </c>
      <c r="M1918" s="2">
        <v>2</v>
      </c>
      <c r="N1918" s="2">
        <v>0.24388699999999999</v>
      </c>
      <c r="O1918">
        <v>12</v>
      </c>
      <c r="P1918">
        <v>6</v>
      </c>
      <c r="Q1918" s="2">
        <v>5.2727269999999997</v>
      </c>
      <c r="R1918" s="2">
        <v>5.5</v>
      </c>
      <c r="S1918" s="2">
        <v>0.26652900000000002</v>
      </c>
      <c r="T1918">
        <v>-1</v>
      </c>
      <c r="U1918" s="2">
        <v>-1</v>
      </c>
      <c r="V1918" s="2">
        <v>-1</v>
      </c>
      <c r="W1918" s="2">
        <v>-1</v>
      </c>
      <c r="X1918" t="s">
        <v>2046</v>
      </c>
    </row>
    <row r="1919" spans="1:24" x14ac:dyDescent="0.25">
      <c r="A1919">
        <v>2</v>
      </c>
      <c r="B1919">
        <v>100</v>
      </c>
      <c r="C1919">
        <v>2</v>
      </c>
      <c r="D1919">
        <v>2</v>
      </c>
      <c r="E1919">
        <v>1</v>
      </c>
      <c r="F1919">
        <v>1</v>
      </c>
      <c r="G1919">
        <v>12</v>
      </c>
      <c r="H1919" s="2">
        <v>7.37</v>
      </c>
      <c r="I1919" s="2">
        <v>8.5</v>
      </c>
      <c r="J1919" s="2">
        <v>4.6531000000000002</v>
      </c>
      <c r="K1919">
        <v>3</v>
      </c>
      <c r="L1919" s="2">
        <v>1.2660610000000001</v>
      </c>
      <c r="M1919" s="2">
        <v>2</v>
      </c>
      <c r="N1919" s="2">
        <v>0.22880800000000001</v>
      </c>
      <c r="O1919">
        <v>10</v>
      </c>
      <c r="P1919">
        <v>6</v>
      </c>
      <c r="Q1919" s="2">
        <v>5.144444</v>
      </c>
      <c r="R1919" s="2">
        <v>5</v>
      </c>
      <c r="S1919" s="2">
        <v>0.345802</v>
      </c>
      <c r="T1919">
        <v>-1</v>
      </c>
      <c r="U1919" s="2">
        <v>-1</v>
      </c>
      <c r="V1919" s="2">
        <v>-1</v>
      </c>
      <c r="W1919" s="2">
        <v>-1</v>
      </c>
      <c r="X1919" t="s">
        <v>2047</v>
      </c>
    </row>
    <row r="1920" spans="1:24" x14ac:dyDescent="0.25">
      <c r="A1920">
        <v>2</v>
      </c>
      <c r="B1920">
        <v>100</v>
      </c>
      <c r="C1920">
        <v>2</v>
      </c>
      <c r="D1920">
        <v>2</v>
      </c>
      <c r="E1920">
        <v>1</v>
      </c>
      <c r="F1920">
        <v>1</v>
      </c>
      <c r="G1920">
        <v>14</v>
      </c>
      <c r="H1920" s="2">
        <v>6.44</v>
      </c>
      <c r="I1920" s="2">
        <v>9.5</v>
      </c>
      <c r="J1920" s="2">
        <v>7.3464</v>
      </c>
      <c r="K1920">
        <v>3</v>
      </c>
      <c r="L1920" s="2">
        <v>1.270505</v>
      </c>
      <c r="M1920" s="2">
        <v>1.5</v>
      </c>
      <c r="N1920" s="2">
        <v>0.22803899999999999</v>
      </c>
      <c r="O1920">
        <v>6</v>
      </c>
      <c r="P1920">
        <v>7</v>
      </c>
      <c r="Q1920" s="2">
        <v>5.2978719999999999</v>
      </c>
      <c r="R1920" s="2">
        <v>6</v>
      </c>
      <c r="S1920" s="2">
        <v>0.315527</v>
      </c>
      <c r="T1920">
        <v>-1</v>
      </c>
      <c r="U1920" s="2">
        <v>-1</v>
      </c>
      <c r="V1920" s="2">
        <v>-1</v>
      </c>
      <c r="W1920" s="2">
        <v>-1</v>
      </c>
      <c r="X1920" t="s">
        <v>2048</v>
      </c>
    </row>
    <row r="1921" spans="1:24" x14ac:dyDescent="0.25">
      <c r="A1921">
        <v>2</v>
      </c>
      <c r="B1921">
        <v>100</v>
      </c>
      <c r="C1921">
        <v>2</v>
      </c>
      <c r="D1921">
        <v>2</v>
      </c>
      <c r="E1921">
        <v>1</v>
      </c>
      <c r="F1921">
        <v>1</v>
      </c>
      <c r="G1921">
        <v>10</v>
      </c>
      <c r="H1921" s="2">
        <v>5.79</v>
      </c>
      <c r="I1921" s="2">
        <v>5</v>
      </c>
      <c r="J1921" s="2">
        <v>4.4659000000000004</v>
      </c>
      <c r="K1921">
        <v>3</v>
      </c>
      <c r="L1921" s="2">
        <v>1.2620199999999999</v>
      </c>
      <c r="M1921" s="2">
        <v>1</v>
      </c>
      <c r="N1921" s="2">
        <v>0.229325</v>
      </c>
      <c r="O1921">
        <v>7</v>
      </c>
      <c r="P1921">
        <v>7</v>
      </c>
      <c r="Q1921" s="2">
        <v>5.2258060000000004</v>
      </c>
      <c r="R1921" s="2">
        <v>5</v>
      </c>
      <c r="S1921" s="2">
        <v>0.26083899999999999</v>
      </c>
      <c r="T1921">
        <v>-1</v>
      </c>
      <c r="U1921" s="2">
        <v>-1</v>
      </c>
      <c r="V1921" s="2">
        <v>-1</v>
      </c>
      <c r="W1921" s="2">
        <v>-1</v>
      </c>
      <c r="X1921" t="s">
        <v>2049</v>
      </c>
    </row>
    <row r="1922" spans="1:24" x14ac:dyDescent="0.25">
      <c r="A1922">
        <v>2</v>
      </c>
      <c r="B1922">
        <v>100</v>
      </c>
      <c r="C1922">
        <v>2</v>
      </c>
      <c r="D1922">
        <v>2</v>
      </c>
      <c r="E1922">
        <v>1</v>
      </c>
      <c r="F1922">
        <v>1</v>
      </c>
      <c r="G1922">
        <v>9</v>
      </c>
      <c r="H1922" s="2">
        <v>5.44</v>
      </c>
      <c r="I1922" s="2">
        <v>5.5</v>
      </c>
      <c r="J1922" s="2">
        <v>3.4864000000000002</v>
      </c>
      <c r="K1922">
        <v>3</v>
      </c>
      <c r="L1922" s="2">
        <v>1.266869</v>
      </c>
      <c r="M1922" s="2">
        <v>1</v>
      </c>
      <c r="N1922" s="2">
        <v>0.23443800000000001</v>
      </c>
      <c r="O1922">
        <v>10</v>
      </c>
      <c r="P1922">
        <v>7</v>
      </c>
      <c r="Q1922" s="2">
        <v>5.2555560000000003</v>
      </c>
      <c r="R1922" s="2">
        <v>5.5</v>
      </c>
      <c r="S1922" s="2">
        <v>0.25691399999999998</v>
      </c>
      <c r="T1922">
        <v>-1</v>
      </c>
      <c r="U1922" s="2">
        <v>-1</v>
      </c>
      <c r="V1922" s="2">
        <v>-1</v>
      </c>
      <c r="W1922" s="2">
        <v>-1</v>
      </c>
      <c r="X1922" t="s">
        <v>2050</v>
      </c>
    </row>
    <row r="1923" spans="1:24" x14ac:dyDescent="0.25">
      <c r="A1923">
        <v>2</v>
      </c>
      <c r="B1923">
        <v>100</v>
      </c>
      <c r="C1923">
        <v>2</v>
      </c>
      <c r="D1923">
        <v>2</v>
      </c>
      <c r="E1923">
        <v>1</v>
      </c>
      <c r="F1923">
        <v>1</v>
      </c>
      <c r="G1923">
        <v>9</v>
      </c>
      <c r="H1923" s="2">
        <v>5.43</v>
      </c>
      <c r="I1923" s="2">
        <v>8.5</v>
      </c>
      <c r="J1923" s="2">
        <v>3.3651</v>
      </c>
      <c r="K1923">
        <v>4</v>
      </c>
      <c r="L1923" s="2">
        <v>1.258788</v>
      </c>
      <c r="M1923" s="2">
        <v>1</v>
      </c>
      <c r="N1923" s="2">
        <v>0.219696</v>
      </c>
      <c r="O1923">
        <v>17</v>
      </c>
      <c r="P1923">
        <v>7</v>
      </c>
      <c r="Q1923" s="2">
        <v>5.2168669999999997</v>
      </c>
      <c r="R1923" s="2">
        <v>6</v>
      </c>
      <c r="S1923" s="2">
        <v>0.38670300000000002</v>
      </c>
      <c r="T1923">
        <v>-1</v>
      </c>
      <c r="U1923" s="2">
        <v>-1</v>
      </c>
      <c r="V1923" s="2">
        <v>-1</v>
      </c>
      <c r="W1923" s="2">
        <v>-1</v>
      </c>
      <c r="X1923" t="s">
        <v>2051</v>
      </c>
    </row>
    <row r="1924" spans="1:24" x14ac:dyDescent="0.25">
      <c r="A1924">
        <v>2</v>
      </c>
      <c r="B1924">
        <v>100</v>
      </c>
      <c r="C1924">
        <v>2</v>
      </c>
      <c r="D1924">
        <v>2</v>
      </c>
      <c r="E1924">
        <v>1</v>
      </c>
      <c r="F1924">
        <v>1</v>
      </c>
      <c r="G1924">
        <v>10</v>
      </c>
      <c r="H1924" s="2">
        <v>6.14</v>
      </c>
      <c r="I1924" s="2">
        <v>7.5</v>
      </c>
      <c r="J1924" s="2">
        <v>5.3604000000000003</v>
      </c>
      <c r="K1924">
        <v>4</v>
      </c>
      <c r="L1924" s="2">
        <v>1.26</v>
      </c>
      <c r="M1924" s="2">
        <v>1</v>
      </c>
      <c r="N1924" s="2">
        <v>0.226743</v>
      </c>
      <c r="O1924">
        <v>12</v>
      </c>
      <c r="P1924">
        <v>6</v>
      </c>
      <c r="Q1924" s="2">
        <v>5.25</v>
      </c>
      <c r="R1924" s="2">
        <v>4.5</v>
      </c>
      <c r="S1924" s="2">
        <v>0.25568200000000002</v>
      </c>
      <c r="T1924">
        <v>-1</v>
      </c>
      <c r="U1924" s="2">
        <v>-1</v>
      </c>
      <c r="V1924" s="2">
        <v>-1</v>
      </c>
      <c r="W1924" s="2">
        <v>-1</v>
      </c>
      <c r="X1924" t="s">
        <v>2052</v>
      </c>
    </row>
    <row r="1925" spans="1:24" x14ac:dyDescent="0.25">
      <c r="A1925">
        <v>2</v>
      </c>
      <c r="B1925">
        <v>100</v>
      </c>
      <c r="C1925">
        <v>2</v>
      </c>
      <c r="D1925">
        <v>2</v>
      </c>
      <c r="E1925">
        <v>1</v>
      </c>
      <c r="F1925">
        <v>1</v>
      </c>
      <c r="G1925">
        <v>10</v>
      </c>
      <c r="H1925" s="2">
        <v>5.68</v>
      </c>
      <c r="I1925" s="2">
        <v>3.5</v>
      </c>
      <c r="J1925" s="2">
        <v>4.2576000000000001</v>
      </c>
      <c r="K1925">
        <v>3</v>
      </c>
      <c r="L1925" s="2">
        <v>1.2688889999999999</v>
      </c>
      <c r="M1925" s="2">
        <v>1</v>
      </c>
      <c r="N1925" s="2">
        <v>0.228103</v>
      </c>
      <c r="O1925">
        <v>11</v>
      </c>
      <c r="P1925">
        <v>6</v>
      </c>
      <c r="Q1925" s="2">
        <v>5.1348310000000001</v>
      </c>
      <c r="R1925" s="2">
        <v>5</v>
      </c>
      <c r="S1925" s="2">
        <v>0.22901099999999999</v>
      </c>
      <c r="T1925">
        <v>-1</v>
      </c>
      <c r="U1925" s="2">
        <v>-1</v>
      </c>
      <c r="V1925" s="2">
        <v>-1</v>
      </c>
      <c r="W1925" s="2">
        <v>-1</v>
      </c>
      <c r="X1925" t="s">
        <v>2053</v>
      </c>
    </row>
    <row r="1926" spans="1:24" x14ac:dyDescent="0.25">
      <c r="A1926">
        <v>2</v>
      </c>
      <c r="B1926">
        <v>100</v>
      </c>
      <c r="C1926">
        <v>2</v>
      </c>
      <c r="D1926">
        <v>2</v>
      </c>
      <c r="E1926">
        <v>1</v>
      </c>
      <c r="F1926">
        <v>1</v>
      </c>
      <c r="G1926">
        <v>12</v>
      </c>
      <c r="H1926" s="2">
        <v>5.83</v>
      </c>
      <c r="I1926" s="2">
        <v>6.5</v>
      </c>
      <c r="J1926" s="2">
        <v>5.0610999999999997</v>
      </c>
      <c r="K1926">
        <v>4</v>
      </c>
      <c r="L1926" s="2">
        <v>1.2806059999999999</v>
      </c>
      <c r="M1926" s="2">
        <v>1</v>
      </c>
      <c r="N1926" s="2">
        <v>0.24146200000000001</v>
      </c>
      <c r="O1926">
        <v>11</v>
      </c>
      <c r="P1926">
        <v>6</v>
      </c>
      <c r="Q1926" s="2">
        <v>5.1910109999999996</v>
      </c>
      <c r="R1926" s="2">
        <v>6</v>
      </c>
      <c r="S1926" s="2">
        <v>0.35677300000000001</v>
      </c>
      <c r="T1926">
        <v>-1</v>
      </c>
      <c r="U1926" s="2">
        <v>-1</v>
      </c>
      <c r="V1926" s="2">
        <v>-1</v>
      </c>
      <c r="W1926" s="2">
        <v>-1</v>
      </c>
      <c r="X1926" t="s">
        <v>2054</v>
      </c>
    </row>
    <row r="1927" spans="1:24" x14ac:dyDescent="0.25">
      <c r="A1927">
        <v>2</v>
      </c>
      <c r="B1927">
        <v>100</v>
      </c>
      <c r="C1927">
        <v>2</v>
      </c>
      <c r="D1927">
        <v>2</v>
      </c>
      <c r="E1927">
        <v>1</v>
      </c>
      <c r="F1927">
        <v>1</v>
      </c>
      <c r="G1927">
        <v>10</v>
      </c>
      <c r="H1927" s="2">
        <v>5.56</v>
      </c>
      <c r="I1927" s="2">
        <v>6.5</v>
      </c>
      <c r="J1927" s="2">
        <v>3.6263999999999998</v>
      </c>
      <c r="K1927">
        <v>4</v>
      </c>
      <c r="L1927" s="2">
        <v>1.2781819999999999</v>
      </c>
      <c r="M1927" s="2">
        <v>1</v>
      </c>
      <c r="N1927" s="2">
        <v>0.24160499999999999</v>
      </c>
      <c r="O1927">
        <v>9</v>
      </c>
      <c r="P1927">
        <v>6</v>
      </c>
      <c r="Q1927" s="2">
        <v>5.1318679999999999</v>
      </c>
      <c r="R1927" s="2">
        <v>4</v>
      </c>
      <c r="S1927" s="2">
        <v>0.31228099999999998</v>
      </c>
      <c r="T1927">
        <v>-1</v>
      </c>
      <c r="U1927" s="2">
        <v>-1</v>
      </c>
      <c r="V1927" s="2">
        <v>-1</v>
      </c>
      <c r="W1927" s="2">
        <v>-1</v>
      </c>
      <c r="X1927" t="s">
        <v>2055</v>
      </c>
    </row>
    <row r="1928" spans="1:24" x14ac:dyDescent="0.25">
      <c r="A1928">
        <v>2</v>
      </c>
      <c r="B1928">
        <v>100</v>
      </c>
      <c r="C1928">
        <v>2</v>
      </c>
      <c r="D1928">
        <v>2</v>
      </c>
      <c r="E1928">
        <v>1</v>
      </c>
      <c r="F1928">
        <v>1</v>
      </c>
      <c r="G1928">
        <v>9</v>
      </c>
      <c r="H1928" s="2">
        <v>5.56</v>
      </c>
      <c r="I1928" s="2">
        <v>7</v>
      </c>
      <c r="J1928" s="2">
        <v>3.8864000000000001</v>
      </c>
      <c r="K1928">
        <v>3</v>
      </c>
      <c r="L1928" s="2">
        <v>1.262424</v>
      </c>
      <c r="M1928" s="2">
        <v>1</v>
      </c>
      <c r="N1928" s="2">
        <v>0.226689</v>
      </c>
      <c r="O1928">
        <v>11</v>
      </c>
      <c r="P1928">
        <v>6</v>
      </c>
      <c r="Q1928" s="2">
        <v>5.168539</v>
      </c>
      <c r="R1928" s="2">
        <v>6</v>
      </c>
      <c r="S1928" s="2">
        <v>0.25249300000000002</v>
      </c>
      <c r="T1928">
        <v>-1</v>
      </c>
      <c r="U1928" s="2">
        <v>-1</v>
      </c>
      <c r="V1928" s="2">
        <v>-1</v>
      </c>
      <c r="W1928" s="2">
        <v>-1</v>
      </c>
      <c r="X1928" t="s">
        <v>2056</v>
      </c>
    </row>
    <row r="1929" spans="1:24" x14ac:dyDescent="0.25">
      <c r="A1929">
        <v>2</v>
      </c>
      <c r="B1929">
        <v>100</v>
      </c>
      <c r="C1929">
        <v>2</v>
      </c>
      <c r="D1929">
        <v>2</v>
      </c>
      <c r="E1929">
        <v>1</v>
      </c>
      <c r="F1929">
        <v>1</v>
      </c>
      <c r="G1929">
        <v>11</v>
      </c>
      <c r="H1929" s="2">
        <v>5.58</v>
      </c>
      <c r="I1929" s="2">
        <v>7.5</v>
      </c>
      <c r="J1929" s="2">
        <v>3.8435999999999999</v>
      </c>
      <c r="K1929">
        <v>3</v>
      </c>
      <c r="L1929" s="2">
        <v>1.2620199999999999</v>
      </c>
      <c r="M1929" s="2">
        <v>1</v>
      </c>
      <c r="N1929" s="2">
        <v>0.226497</v>
      </c>
      <c r="O1929">
        <v>13</v>
      </c>
      <c r="P1929">
        <v>7</v>
      </c>
      <c r="Q1929" s="2">
        <v>5.2183909999999996</v>
      </c>
      <c r="R1929" s="2">
        <v>5</v>
      </c>
      <c r="S1929" s="2">
        <v>0.30862699999999998</v>
      </c>
      <c r="T1929">
        <v>-1</v>
      </c>
      <c r="U1929" s="2">
        <v>-1</v>
      </c>
      <c r="V1929" s="2">
        <v>-1</v>
      </c>
      <c r="W1929" s="2">
        <v>-1</v>
      </c>
      <c r="X1929" t="s">
        <v>2057</v>
      </c>
    </row>
    <row r="1930" spans="1:24" x14ac:dyDescent="0.25">
      <c r="A1930">
        <v>2</v>
      </c>
      <c r="B1930">
        <v>100</v>
      </c>
      <c r="C1930">
        <v>2</v>
      </c>
      <c r="D1930">
        <v>2</v>
      </c>
      <c r="E1930">
        <v>1</v>
      </c>
      <c r="F1930">
        <v>1</v>
      </c>
      <c r="G1930">
        <v>11</v>
      </c>
      <c r="H1930" s="2">
        <v>5.99</v>
      </c>
      <c r="I1930" s="2">
        <v>6</v>
      </c>
      <c r="J1930" s="2">
        <v>5.4499000000000004</v>
      </c>
      <c r="K1930">
        <v>3</v>
      </c>
      <c r="L1930" s="2">
        <v>1.296162</v>
      </c>
      <c r="M1930" s="2">
        <v>2</v>
      </c>
      <c r="N1930" s="2">
        <v>0.25047000000000003</v>
      </c>
      <c r="O1930">
        <v>16</v>
      </c>
      <c r="P1930">
        <v>7</v>
      </c>
      <c r="Q1930" s="2">
        <v>5.0952380000000002</v>
      </c>
      <c r="R1930" s="2">
        <v>5</v>
      </c>
      <c r="S1930" s="2">
        <v>0.44331100000000001</v>
      </c>
      <c r="T1930">
        <v>-1</v>
      </c>
      <c r="U1930" s="2">
        <v>-1</v>
      </c>
      <c r="V1930" s="2">
        <v>-1</v>
      </c>
      <c r="W1930" s="2">
        <v>-1</v>
      </c>
      <c r="X1930" t="s">
        <v>2058</v>
      </c>
    </row>
    <row r="1931" spans="1:24" x14ac:dyDescent="0.25">
      <c r="A1931">
        <v>2</v>
      </c>
      <c r="B1931">
        <v>100</v>
      </c>
      <c r="C1931">
        <v>2</v>
      </c>
      <c r="D1931">
        <v>2</v>
      </c>
      <c r="E1931">
        <v>1</v>
      </c>
      <c r="F1931">
        <v>1</v>
      </c>
      <c r="G1931">
        <v>12</v>
      </c>
      <c r="H1931" s="2">
        <v>6</v>
      </c>
      <c r="I1931" s="2">
        <v>7</v>
      </c>
      <c r="J1931" s="2">
        <v>5.38</v>
      </c>
      <c r="K1931">
        <v>3</v>
      </c>
      <c r="L1931" s="2">
        <v>1.257576</v>
      </c>
      <c r="M1931" s="2">
        <v>1</v>
      </c>
      <c r="N1931" s="2">
        <v>0.21789700000000001</v>
      </c>
      <c r="O1931">
        <v>8</v>
      </c>
      <c r="P1931">
        <v>6</v>
      </c>
      <c r="Q1931" s="2">
        <v>5.1304350000000003</v>
      </c>
      <c r="R1931" s="2">
        <v>5</v>
      </c>
      <c r="S1931" s="2">
        <v>0.24385599999999999</v>
      </c>
      <c r="T1931">
        <v>-1</v>
      </c>
      <c r="U1931" s="2">
        <v>-1</v>
      </c>
      <c r="V1931" s="2">
        <v>-1</v>
      </c>
      <c r="W1931" s="2">
        <v>-1</v>
      </c>
      <c r="X1931" t="s">
        <v>2059</v>
      </c>
    </row>
    <row r="1932" spans="1:24" x14ac:dyDescent="0.25">
      <c r="A1932">
        <v>2</v>
      </c>
      <c r="B1932">
        <v>100</v>
      </c>
      <c r="C1932">
        <v>2</v>
      </c>
      <c r="D1932">
        <v>2</v>
      </c>
      <c r="E1932">
        <v>1</v>
      </c>
      <c r="F1932">
        <v>1</v>
      </c>
      <c r="G1932">
        <v>9</v>
      </c>
      <c r="H1932" s="2">
        <v>5.28</v>
      </c>
      <c r="I1932" s="2">
        <v>5.5</v>
      </c>
      <c r="J1932" s="2">
        <v>3.0215999999999998</v>
      </c>
      <c r="K1932">
        <v>4</v>
      </c>
      <c r="L1932" s="2">
        <v>1.262222</v>
      </c>
      <c r="M1932" s="2">
        <v>2</v>
      </c>
      <c r="N1932" s="2">
        <v>0.22457299999999999</v>
      </c>
      <c r="O1932">
        <v>11</v>
      </c>
      <c r="P1932">
        <v>7</v>
      </c>
      <c r="Q1932" s="2">
        <v>5.168539</v>
      </c>
      <c r="R1932" s="2">
        <v>5</v>
      </c>
      <c r="S1932" s="2">
        <v>0.45474100000000001</v>
      </c>
      <c r="T1932">
        <v>-1</v>
      </c>
      <c r="U1932" s="2">
        <v>-1</v>
      </c>
      <c r="V1932" s="2">
        <v>-1</v>
      </c>
      <c r="W1932" s="2">
        <v>-1</v>
      </c>
      <c r="X1932" t="s">
        <v>2060</v>
      </c>
    </row>
    <row r="1933" spans="1:24" x14ac:dyDescent="0.25">
      <c r="A1933">
        <v>2</v>
      </c>
      <c r="B1933">
        <v>100</v>
      </c>
      <c r="C1933">
        <v>2</v>
      </c>
      <c r="D1933">
        <v>2</v>
      </c>
      <c r="E1933">
        <v>1</v>
      </c>
      <c r="F1933">
        <v>1</v>
      </c>
      <c r="G1933">
        <v>11</v>
      </c>
      <c r="H1933" s="2">
        <v>6.15</v>
      </c>
      <c r="I1933" s="2">
        <v>5.5</v>
      </c>
      <c r="J1933" s="2">
        <v>5.0875000000000004</v>
      </c>
      <c r="K1933">
        <v>3</v>
      </c>
      <c r="L1933" s="2">
        <v>1.258788</v>
      </c>
      <c r="M1933" s="2">
        <v>1</v>
      </c>
      <c r="N1933" s="2">
        <v>0.221716</v>
      </c>
      <c r="O1933">
        <v>12</v>
      </c>
      <c r="P1933">
        <v>6</v>
      </c>
      <c r="Q1933" s="2">
        <v>5.25</v>
      </c>
      <c r="R1933" s="2">
        <v>5.5</v>
      </c>
      <c r="S1933" s="2">
        <v>0.32386399999999999</v>
      </c>
      <c r="T1933">
        <v>-1</v>
      </c>
      <c r="U1933" s="2">
        <v>-1</v>
      </c>
      <c r="V1933" s="2">
        <v>-1</v>
      </c>
      <c r="W1933" s="2">
        <v>-1</v>
      </c>
      <c r="X1933" t="s">
        <v>2061</v>
      </c>
    </row>
    <row r="1934" spans="1:24" x14ac:dyDescent="0.25">
      <c r="A1934">
        <v>2</v>
      </c>
      <c r="B1934">
        <v>100</v>
      </c>
      <c r="C1934">
        <v>2</v>
      </c>
      <c r="D1934">
        <v>2</v>
      </c>
      <c r="E1934">
        <v>1</v>
      </c>
      <c r="F1934">
        <v>1</v>
      </c>
      <c r="G1934">
        <v>10</v>
      </c>
      <c r="H1934" s="2">
        <v>5.46</v>
      </c>
      <c r="I1934" s="2">
        <v>1.5</v>
      </c>
      <c r="J1934" s="2">
        <v>3.8283999999999998</v>
      </c>
      <c r="K1934">
        <v>3</v>
      </c>
      <c r="L1934" s="2">
        <v>1.2644439999999999</v>
      </c>
      <c r="M1934" s="2">
        <v>1</v>
      </c>
      <c r="N1934" s="2">
        <v>0.22037200000000001</v>
      </c>
      <c r="O1934">
        <v>10</v>
      </c>
      <c r="P1934">
        <v>6</v>
      </c>
      <c r="Q1934" s="2">
        <v>5.2888890000000002</v>
      </c>
      <c r="R1934" s="2">
        <v>5</v>
      </c>
      <c r="S1934" s="2">
        <v>0.294321</v>
      </c>
      <c r="T1934">
        <v>-1</v>
      </c>
      <c r="U1934" s="2">
        <v>-1</v>
      </c>
      <c r="V1934" s="2">
        <v>-1</v>
      </c>
      <c r="W1934" s="2">
        <v>-1</v>
      </c>
      <c r="X1934" t="s">
        <v>2062</v>
      </c>
    </row>
    <row r="1935" spans="1:24" x14ac:dyDescent="0.25">
      <c r="A1935">
        <v>2</v>
      </c>
      <c r="B1935">
        <v>100</v>
      </c>
      <c r="C1935">
        <v>2</v>
      </c>
      <c r="D1935">
        <v>2</v>
      </c>
      <c r="E1935">
        <v>1</v>
      </c>
      <c r="F1935">
        <v>1</v>
      </c>
      <c r="G1935">
        <v>12</v>
      </c>
      <c r="H1935" s="2">
        <v>6.16</v>
      </c>
      <c r="I1935" s="2">
        <v>4.5</v>
      </c>
      <c r="J1935" s="2">
        <v>5.2944000000000004</v>
      </c>
      <c r="K1935">
        <v>3</v>
      </c>
      <c r="L1935" s="2">
        <v>1.28101</v>
      </c>
      <c r="M1935" s="2">
        <v>2</v>
      </c>
      <c r="N1935" s="2">
        <v>0.24729599999999999</v>
      </c>
      <c r="O1935">
        <v>13</v>
      </c>
      <c r="P1935">
        <v>6</v>
      </c>
      <c r="Q1935" s="2">
        <v>5.1264370000000001</v>
      </c>
      <c r="R1935" s="2">
        <v>6</v>
      </c>
      <c r="S1935" s="2">
        <v>0.31734699999999999</v>
      </c>
      <c r="T1935">
        <v>-1</v>
      </c>
      <c r="U1935" s="2">
        <v>-1</v>
      </c>
      <c r="V1935" s="2">
        <v>-1</v>
      </c>
      <c r="W1935" s="2">
        <v>-1</v>
      </c>
      <c r="X1935" t="s">
        <v>2063</v>
      </c>
    </row>
    <row r="1936" spans="1:24" x14ac:dyDescent="0.25">
      <c r="A1936">
        <v>2</v>
      </c>
      <c r="B1936">
        <v>100</v>
      </c>
      <c r="C1936">
        <v>2</v>
      </c>
      <c r="D1936">
        <v>2</v>
      </c>
      <c r="E1936">
        <v>1</v>
      </c>
      <c r="F1936">
        <v>1</v>
      </c>
      <c r="G1936">
        <v>12</v>
      </c>
      <c r="H1936" s="2">
        <v>6.62</v>
      </c>
      <c r="I1936" s="2">
        <v>7.5</v>
      </c>
      <c r="J1936" s="2">
        <v>5.4955999999999996</v>
      </c>
      <c r="K1936">
        <v>3</v>
      </c>
      <c r="L1936" s="2">
        <v>1.2628280000000001</v>
      </c>
      <c r="M1936" s="2">
        <v>1</v>
      </c>
      <c r="N1936" s="2">
        <v>0.22930500000000001</v>
      </c>
      <c r="O1936">
        <v>9</v>
      </c>
      <c r="P1936">
        <v>6</v>
      </c>
      <c r="Q1936" s="2">
        <v>5.0879120000000002</v>
      </c>
      <c r="R1936" s="2">
        <v>4</v>
      </c>
      <c r="S1936" s="2">
        <v>0.34392</v>
      </c>
      <c r="T1936">
        <v>-1</v>
      </c>
      <c r="U1936" s="2">
        <v>-1</v>
      </c>
      <c r="V1936" s="2">
        <v>-1</v>
      </c>
      <c r="W1936" s="2">
        <v>-1</v>
      </c>
      <c r="X1936" t="s">
        <v>2064</v>
      </c>
    </row>
    <row r="1937" spans="1:24" x14ac:dyDescent="0.25">
      <c r="A1937">
        <v>2</v>
      </c>
      <c r="B1937">
        <v>100</v>
      </c>
      <c r="C1937">
        <v>2</v>
      </c>
      <c r="D1937">
        <v>2</v>
      </c>
      <c r="E1937">
        <v>1</v>
      </c>
      <c r="F1937">
        <v>1</v>
      </c>
      <c r="G1937">
        <v>11</v>
      </c>
      <c r="H1937" s="2">
        <v>6.04</v>
      </c>
      <c r="I1937" s="2">
        <v>6</v>
      </c>
      <c r="J1937" s="2">
        <v>4.7984</v>
      </c>
      <c r="K1937">
        <v>4</v>
      </c>
      <c r="L1937" s="2">
        <v>1.2604040000000001</v>
      </c>
      <c r="M1937" s="2">
        <v>1</v>
      </c>
      <c r="N1937" s="2">
        <v>0.22370499999999999</v>
      </c>
      <c r="O1937">
        <v>13</v>
      </c>
      <c r="P1937">
        <v>6</v>
      </c>
      <c r="Q1937" s="2">
        <v>5.2183909999999996</v>
      </c>
      <c r="R1937" s="2">
        <v>5</v>
      </c>
      <c r="S1937" s="2">
        <v>0.35460399999999997</v>
      </c>
      <c r="T1937">
        <v>-1</v>
      </c>
      <c r="U1937" s="2">
        <v>-1</v>
      </c>
      <c r="V1937" s="2">
        <v>-1</v>
      </c>
      <c r="W1937" s="2">
        <v>-1</v>
      </c>
      <c r="X1937" t="s">
        <v>2065</v>
      </c>
    </row>
    <row r="1938" spans="1:24" x14ac:dyDescent="0.25">
      <c r="A1938">
        <v>2</v>
      </c>
      <c r="B1938">
        <v>100</v>
      </c>
      <c r="C1938">
        <v>2</v>
      </c>
      <c r="D1938">
        <v>2</v>
      </c>
      <c r="E1938">
        <v>1</v>
      </c>
      <c r="F1938">
        <v>1</v>
      </c>
      <c r="G1938">
        <v>12</v>
      </c>
      <c r="H1938" s="2">
        <v>6.24</v>
      </c>
      <c r="I1938" s="2">
        <v>7.5</v>
      </c>
      <c r="J1938" s="2">
        <v>5.3423999999999996</v>
      </c>
      <c r="K1938">
        <v>4</v>
      </c>
      <c r="L1938" s="2">
        <v>1.2630300000000001</v>
      </c>
      <c r="M1938" s="2">
        <v>1</v>
      </c>
      <c r="N1938" s="2">
        <v>0.224552</v>
      </c>
      <c r="O1938">
        <v>13</v>
      </c>
      <c r="P1938">
        <v>7</v>
      </c>
      <c r="Q1938" s="2">
        <v>5.137931</v>
      </c>
      <c r="R1938" s="2">
        <v>5</v>
      </c>
      <c r="S1938" s="2">
        <v>0.34879100000000002</v>
      </c>
      <c r="T1938">
        <v>-1</v>
      </c>
      <c r="U1938" s="2">
        <v>-1</v>
      </c>
      <c r="V1938" s="2">
        <v>-1</v>
      </c>
      <c r="W1938" s="2">
        <v>-1</v>
      </c>
      <c r="X1938" t="s">
        <v>2066</v>
      </c>
    </row>
    <row r="1939" spans="1:24" x14ac:dyDescent="0.25">
      <c r="A1939">
        <v>2</v>
      </c>
      <c r="B1939">
        <v>100</v>
      </c>
      <c r="C1939">
        <v>2</v>
      </c>
      <c r="D1939">
        <v>2</v>
      </c>
      <c r="E1939">
        <v>1</v>
      </c>
      <c r="F1939">
        <v>1</v>
      </c>
      <c r="G1939">
        <v>11</v>
      </c>
      <c r="H1939" s="2">
        <v>5.76</v>
      </c>
      <c r="I1939" s="2">
        <v>4</v>
      </c>
      <c r="J1939" s="2">
        <v>4.5423999999999998</v>
      </c>
      <c r="K1939">
        <v>4</v>
      </c>
      <c r="L1939" s="2">
        <v>1.2777780000000001</v>
      </c>
      <c r="M1939" s="2">
        <v>2</v>
      </c>
      <c r="N1939" s="2">
        <v>0.23819299999999999</v>
      </c>
      <c r="O1939">
        <v>10</v>
      </c>
      <c r="P1939">
        <v>6</v>
      </c>
      <c r="Q1939" s="2">
        <v>5.2222220000000004</v>
      </c>
      <c r="R1939" s="2">
        <v>6</v>
      </c>
      <c r="S1939" s="2">
        <v>0.32839499999999999</v>
      </c>
      <c r="T1939">
        <v>-1</v>
      </c>
      <c r="U1939" s="2">
        <v>-1</v>
      </c>
      <c r="V1939" s="2">
        <v>-1</v>
      </c>
      <c r="W1939" s="2">
        <v>-1</v>
      </c>
      <c r="X1939" t="s">
        <v>2067</v>
      </c>
    </row>
    <row r="1940" spans="1:24" x14ac:dyDescent="0.25">
      <c r="A1940">
        <v>2</v>
      </c>
      <c r="B1940">
        <v>100</v>
      </c>
      <c r="C1940">
        <v>2</v>
      </c>
      <c r="D1940">
        <v>2</v>
      </c>
      <c r="E1940">
        <v>1</v>
      </c>
      <c r="F1940">
        <v>1</v>
      </c>
      <c r="G1940">
        <v>8</v>
      </c>
      <c r="H1940" s="2">
        <v>5.34</v>
      </c>
      <c r="I1940" s="2">
        <v>6</v>
      </c>
      <c r="J1940" s="2">
        <v>2.9243999999999999</v>
      </c>
      <c r="K1940">
        <v>3</v>
      </c>
      <c r="L1940" s="2">
        <v>1.2757579999999999</v>
      </c>
      <c r="M1940" s="2">
        <v>2</v>
      </c>
      <c r="N1940" s="2">
        <v>0.23809900000000001</v>
      </c>
      <c r="O1940">
        <v>22</v>
      </c>
      <c r="P1940">
        <v>7</v>
      </c>
      <c r="Q1940" s="2">
        <v>5.2307689999999996</v>
      </c>
      <c r="R1940" s="2">
        <v>5</v>
      </c>
      <c r="S1940" s="2">
        <v>0.35700199999999999</v>
      </c>
      <c r="T1940">
        <v>-1</v>
      </c>
      <c r="U1940" s="2">
        <v>-1</v>
      </c>
      <c r="V1940" s="2">
        <v>-1</v>
      </c>
      <c r="W1940" s="2">
        <v>-1</v>
      </c>
      <c r="X1940" t="s">
        <v>2068</v>
      </c>
    </row>
    <row r="1941" spans="1:24" x14ac:dyDescent="0.25">
      <c r="A1941">
        <v>2</v>
      </c>
      <c r="B1941">
        <v>100</v>
      </c>
      <c r="C1941">
        <v>2</v>
      </c>
      <c r="D1941">
        <v>2</v>
      </c>
      <c r="E1941">
        <v>1</v>
      </c>
      <c r="F1941">
        <v>1</v>
      </c>
      <c r="G1941">
        <v>11</v>
      </c>
      <c r="H1941" s="2">
        <v>5.34</v>
      </c>
      <c r="I1941" s="2">
        <v>6.5</v>
      </c>
      <c r="J1941" s="2">
        <v>3.5844</v>
      </c>
      <c r="K1941">
        <v>3</v>
      </c>
      <c r="L1941" s="2">
        <v>1.274545</v>
      </c>
      <c r="M1941" s="2">
        <v>2</v>
      </c>
      <c r="N1941" s="2">
        <v>0.23391799999999999</v>
      </c>
      <c r="O1941">
        <v>16</v>
      </c>
      <c r="P1941">
        <v>6</v>
      </c>
      <c r="Q1941" s="2">
        <v>5.1904760000000003</v>
      </c>
      <c r="R1941" s="2">
        <v>4</v>
      </c>
      <c r="S1941" s="2">
        <v>0.39229000000000003</v>
      </c>
      <c r="T1941">
        <v>-1</v>
      </c>
      <c r="U1941" s="2">
        <v>-1</v>
      </c>
      <c r="V1941" s="2">
        <v>-1</v>
      </c>
      <c r="W1941" s="2">
        <v>-1</v>
      </c>
      <c r="X1941" t="s">
        <v>2069</v>
      </c>
    </row>
    <row r="1942" spans="1:24" x14ac:dyDescent="0.25">
      <c r="A1942">
        <v>2</v>
      </c>
      <c r="B1942">
        <v>100</v>
      </c>
      <c r="C1942">
        <v>2</v>
      </c>
      <c r="D1942">
        <v>2</v>
      </c>
      <c r="E1942">
        <v>1</v>
      </c>
      <c r="F1942">
        <v>1</v>
      </c>
      <c r="G1942">
        <v>11</v>
      </c>
      <c r="H1942" s="2">
        <v>5.94</v>
      </c>
      <c r="I1942" s="2">
        <v>3.5</v>
      </c>
      <c r="J1942" s="2">
        <v>4.5164</v>
      </c>
      <c r="K1942">
        <v>4</v>
      </c>
      <c r="L1942" s="2">
        <v>1.269293</v>
      </c>
      <c r="M1942" s="2">
        <v>1.5</v>
      </c>
      <c r="N1942" s="2">
        <v>0.233542</v>
      </c>
      <c r="O1942">
        <v>8</v>
      </c>
      <c r="P1942">
        <v>7</v>
      </c>
      <c r="Q1942" s="2">
        <v>5.1956519999999999</v>
      </c>
      <c r="R1942" s="2">
        <v>5</v>
      </c>
      <c r="S1942" s="2">
        <v>0.26606800000000003</v>
      </c>
      <c r="T1942">
        <v>-1</v>
      </c>
      <c r="U1942" s="2">
        <v>-1</v>
      </c>
      <c r="V1942" s="2">
        <v>-1</v>
      </c>
      <c r="W1942" s="2">
        <v>-1</v>
      </c>
      <c r="X1942" t="s">
        <v>2070</v>
      </c>
    </row>
    <row r="1943" spans="1:24" x14ac:dyDescent="0.25">
      <c r="A1943">
        <v>2</v>
      </c>
      <c r="B1943">
        <v>100</v>
      </c>
      <c r="C1943">
        <v>2</v>
      </c>
      <c r="D1943">
        <v>2</v>
      </c>
      <c r="E1943">
        <v>1</v>
      </c>
      <c r="F1943">
        <v>1</v>
      </c>
      <c r="G1943">
        <v>9</v>
      </c>
      <c r="H1943" s="2">
        <v>5.33</v>
      </c>
      <c r="I1943" s="2">
        <v>7</v>
      </c>
      <c r="J1943" s="2">
        <v>3.4411</v>
      </c>
      <c r="K1943">
        <v>4</v>
      </c>
      <c r="L1943" s="2">
        <v>1.2569699999999999</v>
      </c>
      <c r="M1943" s="2">
        <v>1</v>
      </c>
      <c r="N1943" s="2">
        <v>0.220027</v>
      </c>
      <c r="O1943">
        <v>12</v>
      </c>
      <c r="P1943">
        <v>7</v>
      </c>
      <c r="Q1943" s="2">
        <v>5.2159089999999999</v>
      </c>
      <c r="R1943" s="2">
        <v>5.5</v>
      </c>
      <c r="S1943" s="2">
        <v>0.30565599999999998</v>
      </c>
      <c r="T1943">
        <v>-1</v>
      </c>
      <c r="U1943" s="2">
        <v>-1</v>
      </c>
      <c r="V1943" s="2">
        <v>-1</v>
      </c>
      <c r="W1943" s="2">
        <v>-1</v>
      </c>
      <c r="X1943" t="s">
        <v>2071</v>
      </c>
    </row>
    <row r="1944" spans="1:24" x14ac:dyDescent="0.25">
      <c r="A1944">
        <v>2</v>
      </c>
      <c r="B1944">
        <v>100</v>
      </c>
      <c r="C1944">
        <v>2</v>
      </c>
      <c r="D1944">
        <v>2</v>
      </c>
      <c r="E1944">
        <v>1</v>
      </c>
      <c r="F1944">
        <v>1</v>
      </c>
      <c r="G1944">
        <v>12</v>
      </c>
      <c r="H1944" s="2">
        <v>5.81</v>
      </c>
      <c r="I1944" s="2">
        <v>7.5</v>
      </c>
      <c r="J1944" s="2">
        <v>5.0138999999999996</v>
      </c>
      <c r="K1944">
        <v>3</v>
      </c>
      <c r="L1944" s="2">
        <v>1.269091</v>
      </c>
      <c r="M1944" s="2">
        <v>1</v>
      </c>
      <c r="N1944" s="2">
        <v>0.23183300000000001</v>
      </c>
      <c r="O1944">
        <v>14</v>
      </c>
      <c r="P1944">
        <v>7</v>
      </c>
      <c r="Q1944" s="2">
        <v>5.244186</v>
      </c>
      <c r="R1944" s="2">
        <v>5</v>
      </c>
      <c r="S1944" s="2">
        <v>0.32409399999999999</v>
      </c>
      <c r="T1944">
        <v>-1</v>
      </c>
      <c r="U1944" s="2">
        <v>-1</v>
      </c>
      <c r="V1944" s="2">
        <v>-1</v>
      </c>
      <c r="W1944" s="2">
        <v>-1</v>
      </c>
      <c r="X1944" t="s">
        <v>2072</v>
      </c>
    </row>
    <row r="1945" spans="1:24" x14ac:dyDescent="0.25">
      <c r="A1945">
        <v>2</v>
      </c>
      <c r="B1945">
        <v>100</v>
      </c>
      <c r="C1945">
        <v>2</v>
      </c>
      <c r="D1945">
        <v>2</v>
      </c>
      <c r="E1945">
        <v>1</v>
      </c>
      <c r="F1945">
        <v>1</v>
      </c>
      <c r="G1945">
        <v>11</v>
      </c>
      <c r="H1945" s="2">
        <v>5.74</v>
      </c>
      <c r="I1945" s="2">
        <v>6</v>
      </c>
      <c r="J1945" s="2">
        <v>4.6924000000000001</v>
      </c>
      <c r="K1945">
        <v>4</v>
      </c>
      <c r="L1945" s="2">
        <v>1.265455</v>
      </c>
      <c r="M1945" s="2">
        <v>1</v>
      </c>
      <c r="N1945" s="2">
        <v>0.227716</v>
      </c>
      <c r="O1945">
        <v>17</v>
      </c>
      <c r="P1945">
        <v>6</v>
      </c>
      <c r="Q1945" s="2">
        <v>5.0843369999999997</v>
      </c>
      <c r="R1945" s="2">
        <v>6</v>
      </c>
      <c r="S1945" s="2">
        <v>0.19770599999999999</v>
      </c>
      <c r="T1945">
        <v>-1</v>
      </c>
      <c r="U1945" s="2">
        <v>-1</v>
      </c>
      <c r="V1945" s="2">
        <v>-1</v>
      </c>
      <c r="W1945" s="2">
        <v>-1</v>
      </c>
      <c r="X1945" t="s">
        <v>2073</v>
      </c>
    </row>
    <row r="1946" spans="1:24" x14ac:dyDescent="0.25">
      <c r="A1946">
        <v>2</v>
      </c>
      <c r="B1946">
        <v>100</v>
      </c>
      <c r="C1946">
        <v>2</v>
      </c>
      <c r="D1946">
        <v>2</v>
      </c>
      <c r="E1946">
        <v>1</v>
      </c>
      <c r="F1946">
        <v>1</v>
      </c>
      <c r="G1946">
        <v>12</v>
      </c>
      <c r="H1946" s="2">
        <v>5.7</v>
      </c>
      <c r="I1946" s="2">
        <v>5.5</v>
      </c>
      <c r="J1946" s="2">
        <v>4.79</v>
      </c>
      <c r="K1946">
        <v>4</v>
      </c>
      <c r="L1946" s="2">
        <v>1.2686869999999999</v>
      </c>
      <c r="M1946" s="2">
        <v>2</v>
      </c>
      <c r="N1946" s="2">
        <v>0.23649400000000001</v>
      </c>
      <c r="O1946">
        <v>13</v>
      </c>
      <c r="P1946">
        <v>7</v>
      </c>
      <c r="Q1946" s="2">
        <v>5.2298850000000003</v>
      </c>
      <c r="R1946" s="2">
        <v>5</v>
      </c>
      <c r="S1946" s="2">
        <v>0.314969</v>
      </c>
      <c r="T1946">
        <v>-1</v>
      </c>
      <c r="U1946" s="2">
        <v>-1</v>
      </c>
      <c r="V1946" s="2">
        <v>-1</v>
      </c>
      <c r="W1946" s="2">
        <v>-1</v>
      </c>
      <c r="X1946" t="s">
        <v>2074</v>
      </c>
    </row>
    <row r="1947" spans="1:24" x14ac:dyDescent="0.25">
      <c r="A1947">
        <v>2</v>
      </c>
      <c r="B1947">
        <v>100</v>
      </c>
      <c r="C1947">
        <v>2</v>
      </c>
      <c r="D1947">
        <v>2</v>
      </c>
      <c r="E1947">
        <v>1</v>
      </c>
      <c r="F1947">
        <v>1</v>
      </c>
      <c r="G1947">
        <v>10</v>
      </c>
      <c r="H1947" s="2">
        <v>5.48</v>
      </c>
      <c r="I1947" s="2">
        <v>5.5</v>
      </c>
      <c r="J1947" s="2">
        <v>3.4895999999999998</v>
      </c>
      <c r="K1947">
        <v>4</v>
      </c>
      <c r="L1947" s="2">
        <v>1.2711110000000001</v>
      </c>
      <c r="M1947" s="2">
        <v>1</v>
      </c>
      <c r="N1947" s="2">
        <v>0.237206</v>
      </c>
      <c r="O1947">
        <v>14</v>
      </c>
      <c r="P1947">
        <v>7</v>
      </c>
      <c r="Q1947" s="2">
        <v>5.1860470000000003</v>
      </c>
      <c r="R1947" s="2">
        <v>5.5</v>
      </c>
      <c r="S1947" s="2">
        <v>0.40724700000000003</v>
      </c>
      <c r="T1947">
        <v>-1</v>
      </c>
      <c r="U1947" s="2">
        <v>-1</v>
      </c>
      <c r="V1947" s="2">
        <v>-1</v>
      </c>
      <c r="W1947" s="2">
        <v>-1</v>
      </c>
      <c r="X1947" t="s">
        <v>2075</v>
      </c>
    </row>
    <row r="1948" spans="1:24" x14ac:dyDescent="0.25">
      <c r="A1948">
        <v>2</v>
      </c>
      <c r="B1948">
        <v>100</v>
      </c>
      <c r="C1948">
        <v>2</v>
      </c>
      <c r="D1948">
        <v>2</v>
      </c>
      <c r="E1948">
        <v>1</v>
      </c>
      <c r="F1948">
        <v>1</v>
      </c>
      <c r="G1948">
        <v>11</v>
      </c>
      <c r="H1948" s="2">
        <v>5.39</v>
      </c>
      <c r="I1948" s="2">
        <v>3.5</v>
      </c>
      <c r="J1948" s="2">
        <v>3.8978999999999999</v>
      </c>
      <c r="K1948">
        <v>3</v>
      </c>
      <c r="L1948" s="2">
        <v>1.265253</v>
      </c>
      <c r="M1948" s="2">
        <v>1</v>
      </c>
      <c r="N1948" s="2">
        <v>0.22398499999999999</v>
      </c>
      <c r="O1948">
        <v>5</v>
      </c>
      <c r="P1948">
        <v>6</v>
      </c>
      <c r="Q1948" s="2">
        <v>5.1894739999999997</v>
      </c>
      <c r="R1948" s="2">
        <v>5</v>
      </c>
      <c r="S1948" s="2">
        <v>0.321994</v>
      </c>
      <c r="T1948">
        <v>-1</v>
      </c>
      <c r="U1948" s="2">
        <v>-1</v>
      </c>
      <c r="V1948" s="2">
        <v>-1</v>
      </c>
      <c r="W1948" s="2">
        <v>-1</v>
      </c>
      <c r="X1948" t="s">
        <v>2076</v>
      </c>
    </row>
    <row r="1949" spans="1:24" x14ac:dyDescent="0.25">
      <c r="A1949">
        <v>2</v>
      </c>
      <c r="B1949">
        <v>100</v>
      </c>
      <c r="C1949">
        <v>2</v>
      </c>
      <c r="D1949">
        <v>2</v>
      </c>
      <c r="E1949">
        <v>1</v>
      </c>
      <c r="F1949">
        <v>1</v>
      </c>
      <c r="G1949">
        <v>10</v>
      </c>
      <c r="H1949" s="2">
        <v>6.23</v>
      </c>
      <c r="I1949" s="2">
        <v>8.5</v>
      </c>
      <c r="J1949" s="2">
        <v>5.5971000000000002</v>
      </c>
      <c r="K1949">
        <v>3</v>
      </c>
      <c r="L1949" s="2">
        <v>1.265657</v>
      </c>
      <c r="M1949" s="2">
        <v>2</v>
      </c>
      <c r="N1949" s="2">
        <v>0.23063900000000001</v>
      </c>
      <c r="O1949">
        <v>6</v>
      </c>
      <c r="P1949">
        <v>6</v>
      </c>
      <c r="Q1949" s="2">
        <v>5.1808509999999997</v>
      </c>
      <c r="R1949" s="2">
        <v>4.5</v>
      </c>
      <c r="S1949" s="2">
        <v>0.29708000000000001</v>
      </c>
      <c r="T1949">
        <v>-1</v>
      </c>
      <c r="U1949" s="2">
        <v>-1</v>
      </c>
      <c r="V1949" s="2">
        <v>-1</v>
      </c>
      <c r="W1949" s="2">
        <v>-1</v>
      </c>
      <c r="X1949" t="s">
        <v>2077</v>
      </c>
    </row>
    <row r="1950" spans="1:24" x14ac:dyDescent="0.25">
      <c r="A1950">
        <v>2</v>
      </c>
      <c r="B1950">
        <v>100</v>
      </c>
      <c r="C1950">
        <v>2</v>
      </c>
      <c r="D1950">
        <v>2</v>
      </c>
      <c r="E1950">
        <v>1</v>
      </c>
      <c r="F1950">
        <v>1</v>
      </c>
      <c r="G1950">
        <v>10</v>
      </c>
      <c r="H1950" s="2">
        <v>5.53</v>
      </c>
      <c r="I1950" s="2">
        <v>5</v>
      </c>
      <c r="J1950" s="2">
        <v>3.7890999999999999</v>
      </c>
      <c r="K1950">
        <v>3</v>
      </c>
      <c r="L1950" s="2">
        <v>1.2620199999999999</v>
      </c>
      <c r="M1950" s="2">
        <v>1</v>
      </c>
      <c r="N1950" s="2">
        <v>0.224881</v>
      </c>
      <c r="O1950">
        <v>10</v>
      </c>
      <c r="P1950">
        <v>6</v>
      </c>
      <c r="Q1950" s="2">
        <v>5.1333330000000004</v>
      </c>
      <c r="R1950" s="2">
        <v>4.5</v>
      </c>
      <c r="S1950" s="2">
        <v>0.315556</v>
      </c>
      <c r="T1950">
        <v>-1</v>
      </c>
      <c r="U1950" s="2">
        <v>-1</v>
      </c>
      <c r="V1950" s="2">
        <v>-1</v>
      </c>
      <c r="W1950" s="2">
        <v>-1</v>
      </c>
      <c r="X1950" t="s">
        <v>2078</v>
      </c>
    </row>
    <row r="1951" spans="1:24" x14ac:dyDescent="0.25">
      <c r="A1951">
        <v>2</v>
      </c>
      <c r="B1951">
        <v>100</v>
      </c>
      <c r="C1951">
        <v>2</v>
      </c>
      <c r="D1951">
        <v>2</v>
      </c>
      <c r="E1951">
        <v>1</v>
      </c>
      <c r="F1951">
        <v>1</v>
      </c>
      <c r="G1951">
        <v>10</v>
      </c>
      <c r="H1951" s="2">
        <v>5.68</v>
      </c>
      <c r="I1951" s="2">
        <v>3.5</v>
      </c>
      <c r="J1951" s="2">
        <v>4.3376000000000001</v>
      </c>
      <c r="K1951">
        <v>4</v>
      </c>
      <c r="L1951" s="2">
        <v>1.262424</v>
      </c>
      <c r="M1951" s="2">
        <v>1</v>
      </c>
      <c r="N1951" s="2">
        <v>0.22547700000000001</v>
      </c>
      <c r="O1951">
        <v>20</v>
      </c>
      <c r="P1951">
        <v>6</v>
      </c>
      <c r="Q1951" s="2">
        <v>5.1375000000000002</v>
      </c>
      <c r="R1951" s="2">
        <v>5</v>
      </c>
      <c r="S1951" s="2">
        <v>0.29359400000000002</v>
      </c>
      <c r="T1951">
        <v>-1</v>
      </c>
      <c r="U1951" s="2">
        <v>-1</v>
      </c>
      <c r="V1951" s="2">
        <v>-1</v>
      </c>
      <c r="W1951" s="2">
        <v>-1</v>
      </c>
      <c r="X1951" t="s">
        <v>2079</v>
      </c>
    </row>
    <row r="1952" spans="1:24" x14ac:dyDescent="0.25">
      <c r="A1952">
        <v>2</v>
      </c>
      <c r="B1952">
        <v>100</v>
      </c>
      <c r="C1952">
        <v>2</v>
      </c>
      <c r="D1952">
        <v>2</v>
      </c>
      <c r="E1952">
        <v>1</v>
      </c>
      <c r="F1952">
        <v>1</v>
      </c>
      <c r="G1952">
        <v>9</v>
      </c>
      <c r="H1952" s="2">
        <v>5.7</v>
      </c>
      <c r="I1952" s="2">
        <v>7.5</v>
      </c>
      <c r="J1952" s="2">
        <v>3.97</v>
      </c>
      <c r="K1952">
        <v>4</v>
      </c>
      <c r="L1952" s="2">
        <v>1.2709090000000001</v>
      </c>
      <c r="M1952" s="2">
        <v>2</v>
      </c>
      <c r="N1952" s="2">
        <v>0.22781999999999999</v>
      </c>
      <c r="O1952">
        <v>6</v>
      </c>
      <c r="P1952">
        <v>6</v>
      </c>
      <c r="Q1952" s="2">
        <v>5.1808509999999997</v>
      </c>
      <c r="R1952" s="2">
        <v>5.5</v>
      </c>
      <c r="S1952" s="2">
        <v>0.27580399999999999</v>
      </c>
      <c r="T1952">
        <v>-1</v>
      </c>
      <c r="U1952" s="2">
        <v>-1</v>
      </c>
      <c r="V1952" s="2">
        <v>-1</v>
      </c>
      <c r="W1952" s="2">
        <v>-1</v>
      </c>
      <c r="X1952" t="s">
        <v>2080</v>
      </c>
    </row>
    <row r="1953" spans="1:24" x14ac:dyDescent="0.25">
      <c r="A1953">
        <v>2</v>
      </c>
      <c r="B1953">
        <v>100</v>
      </c>
      <c r="C1953">
        <v>2</v>
      </c>
      <c r="D1953">
        <v>2</v>
      </c>
      <c r="E1953">
        <v>1</v>
      </c>
      <c r="F1953">
        <v>1</v>
      </c>
      <c r="G1953">
        <v>10</v>
      </c>
      <c r="H1953" s="2">
        <v>5.41</v>
      </c>
      <c r="I1953" s="2">
        <v>5.5</v>
      </c>
      <c r="J1953" s="2">
        <v>3.4218999999999999</v>
      </c>
      <c r="K1953">
        <v>4</v>
      </c>
      <c r="L1953" s="2">
        <v>1.261212</v>
      </c>
      <c r="M1953" s="2">
        <v>1</v>
      </c>
      <c r="N1953" s="2">
        <v>0.22489999999999999</v>
      </c>
      <c r="O1953">
        <v>13</v>
      </c>
      <c r="P1953">
        <v>6</v>
      </c>
      <c r="Q1953" s="2">
        <v>5.2528740000000003</v>
      </c>
      <c r="R1953" s="2">
        <v>6</v>
      </c>
      <c r="S1953" s="2">
        <v>0.25789400000000001</v>
      </c>
      <c r="T1953">
        <v>-1</v>
      </c>
      <c r="U1953" s="2">
        <v>-1</v>
      </c>
      <c r="V1953" s="2">
        <v>-1</v>
      </c>
      <c r="W1953" s="2">
        <v>-1</v>
      </c>
      <c r="X1953" t="s">
        <v>2081</v>
      </c>
    </row>
    <row r="1954" spans="1:24" x14ac:dyDescent="0.25">
      <c r="A1954">
        <v>2</v>
      </c>
      <c r="B1954">
        <v>100</v>
      </c>
      <c r="C1954">
        <v>2</v>
      </c>
      <c r="D1954">
        <v>2</v>
      </c>
      <c r="E1954">
        <v>1</v>
      </c>
      <c r="F1954">
        <v>1</v>
      </c>
      <c r="G1954">
        <v>9</v>
      </c>
      <c r="H1954" s="2">
        <v>5.56</v>
      </c>
      <c r="I1954" s="2">
        <v>6.5</v>
      </c>
      <c r="J1954" s="2">
        <v>3.5863999999999998</v>
      </c>
      <c r="K1954">
        <v>3</v>
      </c>
      <c r="L1954" s="2">
        <v>1.2830299999999999</v>
      </c>
      <c r="M1954" s="2">
        <v>1.5</v>
      </c>
      <c r="N1954" s="2">
        <v>0.24979299999999999</v>
      </c>
      <c r="O1954">
        <v>17</v>
      </c>
      <c r="P1954">
        <v>7</v>
      </c>
      <c r="Q1954" s="2">
        <v>5.2289159999999999</v>
      </c>
      <c r="R1954" s="2">
        <v>5</v>
      </c>
      <c r="S1954" s="2">
        <v>0.41747699999999999</v>
      </c>
      <c r="T1954">
        <v>-1</v>
      </c>
      <c r="U1954" s="2">
        <v>-1</v>
      </c>
      <c r="V1954" s="2">
        <v>-1</v>
      </c>
      <c r="W1954" s="2">
        <v>-1</v>
      </c>
      <c r="X1954" t="s">
        <v>2082</v>
      </c>
    </row>
    <row r="1955" spans="1:24" x14ac:dyDescent="0.25">
      <c r="A1955">
        <v>2</v>
      </c>
      <c r="B1955">
        <v>100</v>
      </c>
      <c r="C1955">
        <v>2</v>
      </c>
      <c r="D1955">
        <v>2</v>
      </c>
      <c r="E1955">
        <v>1</v>
      </c>
      <c r="F1955">
        <v>1</v>
      </c>
      <c r="G1955">
        <v>13</v>
      </c>
      <c r="H1955" s="2">
        <v>6.21</v>
      </c>
      <c r="I1955" s="2">
        <v>6.5</v>
      </c>
      <c r="J1955" s="2">
        <v>5.5058999999999996</v>
      </c>
      <c r="K1955">
        <v>3</v>
      </c>
      <c r="L1955" s="2">
        <v>1.2608079999999999</v>
      </c>
      <c r="M1955" s="2">
        <v>2</v>
      </c>
      <c r="N1955" s="2">
        <v>0.22228200000000001</v>
      </c>
      <c r="O1955">
        <v>14</v>
      </c>
      <c r="P1955">
        <v>7</v>
      </c>
      <c r="Q1955" s="2">
        <v>5.1627910000000004</v>
      </c>
      <c r="R1955" s="2">
        <v>4.5</v>
      </c>
      <c r="S1955" s="2">
        <v>0.34559200000000001</v>
      </c>
      <c r="T1955">
        <v>-1</v>
      </c>
      <c r="U1955" s="2">
        <v>-1</v>
      </c>
      <c r="V1955" s="2">
        <v>-1</v>
      </c>
      <c r="W1955" s="2">
        <v>-1</v>
      </c>
      <c r="X1955" t="s">
        <v>2083</v>
      </c>
    </row>
    <row r="1956" spans="1:24" x14ac:dyDescent="0.25">
      <c r="A1956">
        <v>2</v>
      </c>
      <c r="B1956">
        <v>100</v>
      </c>
      <c r="C1956">
        <v>2</v>
      </c>
      <c r="D1956">
        <v>2</v>
      </c>
      <c r="E1956">
        <v>1</v>
      </c>
      <c r="F1956">
        <v>1</v>
      </c>
      <c r="G1956">
        <v>8</v>
      </c>
      <c r="H1956" s="2">
        <v>5.24</v>
      </c>
      <c r="I1956" s="2">
        <v>5.5</v>
      </c>
      <c r="J1956" s="2">
        <v>2.6423999999999999</v>
      </c>
      <c r="K1956">
        <v>4</v>
      </c>
      <c r="L1956" s="2">
        <v>1.258788</v>
      </c>
      <c r="M1956" s="2">
        <v>1</v>
      </c>
      <c r="N1956" s="2">
        <v>0.22373599999999999</v>
      </c>
      <c r="O1956">
        <v>11</v>
      </c>
      <c r="P1956">
        <v>7</v>
      </c>
      <c r="Q1956" s="2">
        <v>5.1797750000000002</v>
      </c>
      <c r="R1956" s="2">
        <v>5</v>
      </c>
      <c r="S1956" s="2">
        <v>0.39464700000000003</v>
      </c>
      <c r="T1956">
        <v>-1</v>
      </c>
      <c r="U1956" s="2">
        <v>-1</v>
      </c>
      <c r="V1956" s="2">
        <v>-1</v>
      </c>
      <c r="W1956" s="2">
        <v>-1</v>
      </c>
      <c r="X1956" t="s">
        <v>2084</v>
      </c>
    </row>
    <row r="1957" spans="1:24" x14ac:dyDescent="0.25">
      <c r="A1957">
        <v>2</v>
      </c>
      <c r="B1957">
        <v>100</v>
      </c>
      <c r="C1957">
        <v>2</v>
      </c>
      <c r="D1957">
        <v>2</v>
      </c>
      <c r="E1957">
        <v>1</v>
      </c>
      <c r="F1957">
        <v>1</v>
      </c>
      <c r="G1957">
        <v>11</v>
      </c>
      <c r="H1957" s="2">
        <v>5.7</v>
      </c>
      <c r="I1957" s="2">
        <v>2.5</v>
      </c>
      <c r="J1957" s="2">
        <v>4.71</v>
      </c>
      <c r="K1957">
        <v>4</v>
      </c>
      <c r="L1957" s="2">
        <v>1.269091</v>
      </c>
      <c r="M1957" s="2">
        <v>1</v>
      </c>
      <c r="N1957" s="2">
        <v>0.225772</v>
      </c>
      <c r="O1957">
        <v>12</v>
      </c>
      <c r="P1957">
        <v>6</v>
      </c>
      <c r="Q1957" s="2">
        <v>5.2272730000000003</v>
      </c>
      <c r="R1957" s="2">
        <v>5</v>
      </c>
      <c r="S1957" s="2">
        <v>0.22107399999999999</v>
      </c>
      <c r="T1957">
        <v>-1</v>
      </c>
      <c r="U1957" s="2">
        <v>-1</v>
      </c>
      <c r="V1957" s="2">
        <v>-1</v>
      </c>
      <c r="W1957" s="2">
        <v>-1</v>
      </c>
      <c r="X1957" t="s">
        <v>2085</v>
      </c>
    </row>
    <row r="1958" spans="1:24" x14ac:dyDescent="0.25">
      <c r="A1958">
        <v>2</v>
      </c>
      <c r="B1958">
        <v>100</v>
      </c>
      <c r="C1958">
        <v>2</v>
      </c>
      <c r="D1958">
        <v>2</v>
      </c>
      <c r="E1958">
        <v>1</v>
      </c>
      <c r="F1958">
        <v>1</v>
      </c>
      <c r="G1958">
        <v>11</v>
      </c>
      <c r="H1958" s="2">
        <v>5.82</v>
      </c>
      <c r="I1958" s="2">
        <v>10.5</v>
      </c>
      <c r="J1958" s="2">
        <v>5.0076000000000001</v>
      </c>
      <c r="K1958">
        <v>4</v>
      </c>
      <c r="L1958" s="2">
        <v>1.2642420000000001</v>
      </c>
      <c r="M1958" s="2">
        <v>2</v>
      </c>
      <c r="N1958" s="2">
        <v>0.22957</v>
      </c>
      <c r="O1958">
        <v>9</v>
      </c>
      <c r="P1958">
        <v>7</v>
      </c>
      <c r="Q1958" s="2">
        <v>5.0329670000000002</v>
      </c>
      <c r="R1958" s="2">
        <v>5</v>
      </c>
      <c r="S1958" s="2">
        <v>0.31759399999999999</v>
      </c>
      <c r="T1958">
        <v>-1</v>
      </c>
      <c r="U1958" s="2">
        <v>-1</v>
      </c>
      <c r="V1958" s="2">
        <v>-1</v>
      </c>
      <c r="W1958" s="2">
        <v>-1</v>
      </c>
      <c r="X1958" t="s">
        <v>2086</v>
      </c>
    </row>
    <row r="1959" spans="1:24" x14ac:dyDescent="0.25">
      <c r="A1959">
        <v>2</v>
      </c>
      <c r="B1959">
        <v>100</v>
      </c>
      <c r="C1959">
        <v>2</v>
      </c>
      <c r="D1959">
        <v>2</v>
      </c>
      <c r="E1959">
        <v>1</v>
      </c>
      <c r="F1959">
        <v>1</v>
      </c>
      <c r="G1959">
        <v>11</v>
      </c>
      <c r="H1959" s="2">
        <v>6.11</v>
      </c>
      <c r="I1959" s="2">
        <v>10.5</v>
      </c>
      <c r="J1959" s="2">
        <v>5.9379</v>
      </c>
      <c r="K1959">
        <v>3</v>
      </c>
      <c r="L1959" s="2">
        <v>1.259798</v>
      </c>
      <c r="M1959" s="2">
        <v>1</v>
      </c>
      <c r="N1959" s="2">
        <v>0.223414</v>
      </c>
      <c r="O1959">
        <v>8</v>
      </c>
      <c r="P1959">
        <v>7</v>
      </c>
      <c r="Q1959" s="2">
        <v>5.2065219999999997</v>
      </c>
      <c r="R1959" s="2">
        <v>5</v>
      </c>
      <c r="S1959" s="2">
        <v>0.27256599999999997</v>
      </c>
      <c r="T1959">
        <v>-1</v>
      </c>
      <c r="U1959" s="2">
        <v>-1</v>
      </c>
      <c r="V1959" s="2">
        <v>-1</v>
      </c>
      <c r="W1959" s="2">
        <v>-1</v>
      </c>
      <c r="X1959" t="s">
        <v>2087</v>
      </c>
    </row>
    <row r="1960" spans="1:24" x14ac:dyDescent="0.25">
      <c r="A1960">
        <v>2</v>
      </c>
      <c r="B1960">
        <v>100</v>
      </c>
      <c r="C1960">
        <v>2</v>
      </c>
      <c r="D1960">
        <v>2</v>
      </c>
      <c r="E1960">
        <v>1</v>
      </c>
      <c r="F1960">
        <v>1</v>
      </c>
      <c r="G1960">
        <v>13</v>
      </c>
      <c r="H1960" s="2">
        <v>6.77</v>
      </c>
      <c r="I1960" s="2">
        <v>9.5</v>
      </c>
      <c r="J1960" s="2">
        <v>7.1771000000000003</v>
      </c>
      <c r="K1960">
        <v>4</v>
      </c>
      <c r="L1960" s="2">
        <v>1.274343</v>
      </c>
      <c r="M1960" s="2">
        <v>1</v>
      </c>
      <c r="N1960" s="2">
        <v>0.236655</v>
      </c>
      <c r="O1960">
        <v>7</v>
      </c>
      <c r="P1960">
        <v>7</v>
      </c>
      <c r="Q1960" s="2">
        <v>5.1397849999999998</v>
      </c>
      <c r="R1960" s="2">
        <v>5</v>
      </c>
      <c r="S1960" s="2">
        <v>0.42131999999999997</v>
      </c>
      <c r="T1960">
        <v>-1</v>
      </c>
      <c r="U1960" s="2">
        <v>-1</v>
      </c>
      <c r="V1960" s="2">
        <v>-1</v>
      </c>
      <c r="W1960" s="2">
        <v>-1</v>
      </c>
      <c r="X1960" t="s">
        <v>2088</v>
      </c>
    </row>
    <row r="1961" spans="1:24" x14ac:dyDescent="0.25">
      <c r="A1961">
        <v>2</v>
      </c>
      <c r="B1961">
        <v>100</v>
      </c>
      <c r="C1961">
        <v>2</v>
      </c>
      <c r="D1961">
        <v>2</v>
      </c>
      <c r="E1961">
        <v>1</v>
      </c>
      <c r="F1961">
        <v>1</v>
      </c>
      <c r="G1961">
        <v>10</v>
      </c>
      <c r="H1961" s="2">
        <v>5.65</v>
      </c>
      <c r="I1961" s="2">
        <v>5.5</v>
      </c>
      <c r="J1961" s="2">
        <v>4.0674999999999999</v>
      </c>
      <c r="K1961">
        <v>3</v>
      </c>
      <c r="L1961" s="2">
        <v>1.260202</v>
      </c>
      <c r="M1961" s="2">
        <v>1</v>
      </c>
      <c r="N1961" s="2">
        <v>0.224416</v>
      </c>
      <c r="O1961">
        <v>11</v>
      </c>
      <c r="P1961">
        <v>7</v>
      </c>
      <c r="Q1961" s="2">
        <v>5.1011240000000004</v>
      </c>
      <c r="R1961" s="2">
        <v>4</v>
      </c>
      <c r="S1961" s="2">
        <v>0.31561699999999998</v>
      </c>
      <c r="T1961">
        <v>-1</v>
      </c>
      <c r="U1961" s="2">
        <v>-1</v>
      </c>
      <c r="V1961" s="2">
        <v>-1</v>
      </c>
      <c r="W1961" s="2">
        <v>-1</v>
      </c>
      <c r="X1961" t="s">
        <v>2089</v>
      </c>
    </row>
    <row r="1962" spans="1:24" x14ac:dyDescent="0.25">
      <c r="A1962">
        <v>2</v>
      </c>
      <c r="B1962">
        <v>100</v>
      </c>
      <c r="C1962">
        <v>2</v>
      </c>
      <c r="D1962">
        <v>2</v>
      </c>
      <c r="E1962">
        <v>1</v>
      </c>
      <c r="F1962">
        <v>1</v>
      </c>
      <c r="G1962">
        <v>11</v>
      </c>
      <c r="H1962" s="2">
        <v>6.32</v>
      </c>
      <c r="I1962" s="2">
        <v>5.5</v>
      </c>
      <c r="J1962" s="2">
        <v>4.5376000000000003</v>
      </c>
      <c r="K1962">
        <v>4</v>
      </c>
      <c r="L1962" s="2">
        <v>1.2870710000000001</v>
      </c>
      <c r="M1962" s="2">
        <v>2</v>
      </c>
      <c r="N1962" s="2">
        <v>0.24466099999999999</v>
      </c>
      <c r="O1962">
        <v>14</v>
      </c>
      <c r="P1962">
        <v>7</v>
      </c>
      <c r="Q1962" s="2">
        <v>5.1046509999999996</v>
      </c>
      <c r="R1962" s="2">
        <v>5</v>
      </c>
      <c r="S1962" s="2">
        <v>0.44253700000000001</v>
      </c>
      <c r="T1962">
        <v>-1</v>
      </c>
      <c r="U1962" s="2">
        <v>-1</v>
      </c>
      <c r="V1962" s="2">
        <v>-1</v>
      </c>
      <c r="W1962" s="2">
        <v>-1</v>
      </c>
      <c r="X1962" t="s">
        <v>2090</v>
      </c>
    </row>
    <row r="1963" spans="1:24" x14ac:dyDescent="0.25">
      <c r="A1963">
        <v>2</v>
      </c>
      <c r="B1963">
        <v>100</v>
      </c>
      <c r="C1963">
        <v>2</v>
      </c>
      <c r="D1963">
        <v>2</v>
      </c>
      <c r="E1963">
        <v>1</v>
      </c>
      <c r="F1963">
        <v>1</v>
      </c>
      <c r="G1963">
        <v>9</v>
      </c>
      <c r="H1963" s="2">
        <v>5.35</v>
      </c>
      <c r="I1963" s="2">
        <v>4.5</v>
      </c>
      <c r="J1963" s="2">
        <v>3.5274999999999999</v>
      </c>
      <c r="K1963">
        <v>3</v>
      </c>
      <c r="L1963" s="2">
        <v>1.2583839999999999</v>
      </c>
      <c r="M1963" s="2">
        <v>1</v>
      </c>
      <c r="N1963" s="2">
        <v>0.22111700000000001</v>
      </c>
      <c r="O1963">
        <v>11</v>
      </c>
      <c r="P1963">
        <v>7</v>
      </c>
      <c r="Q1963" s="2">
        <v>5.2471909999999999</v>
      </c>
      <c r="R1963" s="2">
        <v>6</v>
      </c>
      <c r="S1963" s="2">
        <v>0.32091900000000001</v>
      </c>
      <c r="T1963">
        <v>-1</v>
      </c>
      <c r="U1963" s="2">
        <v>-1</v>
      </c>
      <c r="V1963" s="2">
        <v>-1</v>
      </c>
      <c r="W1963" s="2">
        <v>-1</v>
      </c>
      <c r="X1963" t="s">
        <v>2091</v>
      </c>
    </row>
    <row r="1964" spans="1:24" x14ac:dyDescent="0.25">
      <c r="A1964">
        <v>2</v>
      </c>
      <c r="B1964">
        <v>100</v>
      </c>
      <c r="C1964">
        <v>2</v>
      </c>
      <c r="D1964">
        <v>2</v>
      </c>
      <c r="E1964">
        <v>1</v>
      </c>
      <c r="F1964">
        <v>1</v>
      </c>
      <c r="G1964">
        <v>14</v>
      </c>
      <c r="H1964" s="2">
        <v>6.32</v>
      </c>
      <c r="I1964" s="2">
        <v>7</v>
      </c>
      <c r="J1964" s="2">
        <v>6.2576000000000001</v>
      </c>
      <c r="K1964">
        <v>4</v>
      </c>
      <c r="L1964" s="2">
        <v>1.2688889999999999</v>
      </c>
      <c r="M1964" s="2">
        <v>1</v>
      </c>
      <c r="N1964" s="2">
        <v>0.23012299999999999</v>
      </c>
      <c r="O1964">
        <v>18</v>
      </c>
      <c r="P1964">
        <v>7</v>
      </c>
      <c r="Q1964" s="2">
        <v>5.109756</v>
      </c>
      <c r="R1964" s="2">
        <v>5</v>
      </c>
      <c r="S1964" s="2">
        <v>0.26844099999999999</v>
      </c>
      <c r="T1964">
        <v>-1</v>
      </c>
      <c r="U1964" s="2">
        <v>-1</v>
      </c>
      <c r="V1964" s="2">
        <v>-1</v>
      </c>
      <c r="W1964" s="2">
        <v>-1</v>
      </c>
      <c r="X1964" t="s">
        <v>2092</v>
      </c>
    </row>
    <row r="1965" spans="1:24" x14ac:dyDescent="0.25">
      <c r="A1965">
        <v>2</v>
      </c>
      <c r="B1965">
        <v>100</v>
      </c>
      <c r="C1965">
        <v>2</v>
      </c>
      <c r="D1965">
        <v>2</v>
      </c>
      <c r="E1965">
        <v>1</v>
      </c>
      <c r="F1965">
        <v>1</v>
      </c>
      <c r="G1965">
        <v>13</v>
      </c>
      <c r="H1965" s="2">
        <v>6.54</v>
      </c>
      <c r="I1965" s="2">
        <v>11.5</v>
      </c>
      <c r="J1965" s="2">
        <v>6.3284000000000002</v>
      </c>
      <c r="K1965">
        <v>3</v>
      </c>
      <c r="L1965" s="2">
        <v>1.2604040000000001</v>
      </c>
      <c r="M1965" s="2">
        <v>1</v>
      </c>
      <c r="N1965" s="2">
        <v>0.22370499999999999</v>
      </c>
      <c r="O1965">
        <v>8</v>
      </c>
      <c r="P1965">
        <v>7</v>
      </c>
      <c r="Q1965" s="2">
        <v>5.3043480000000001</v>
      </c>
      <c r="R1965" s="2">
        <v>5</v>
      </c>
      <c r="S1965" s="2">
        <v>0.29867700000000003</v>
      </c>
      <c r="T1965">
        <v>-1</v>
      </c>
      <c r="U1965" s="2">
        <v>-1</v>
      </c>
      <c r="V1965" s="2">
        <v>-1</v>
      </c>
      <c r="W1965" s="2">
        <v>-1</v>
      </c>
      <c r="X1965" t="s">
        <v>2093</v>
      </c>
    </row>
    <row r="1966" spans="1:24" x14ac:dyDescent="0.25">
      <c r="A1966">
        <v>2</v>
      </c>
      <c r="B1966">
        <v>100</v>
      </c>
      <c r="C1966">
        <v>2</v>
      </c>
      <c r="D1966">
        <v>2</v>
      </c>
      <c r="E1966">
        <v>1</v>
      </c>
      <c r="F1966">
        <v>1</v>
      </c>
      <c r="G1966">
        <v>11</v>
      </c>
      <c r="H1966" s="2">
        <v>6.55</v>
      </c>
      <c r="I1966" s="2">
        <v>5.5</v>
      </c>
      <c r="J1966" s="2">
        <v>4.7474999999999996</v>
      </c>
      <c r="K1966">
        <v>4</v>
      </c>
      <c r="L1966" s="2">
        <v>1.287677</v>
      </c>
      <c r="M1966" s="2">
        <v>2</v>
      </c>
      <c r="N1966" s="2">
        <v>0.242091</v>
      </c>
      <c r="O1966">
        <v>13</v>
      </c>
      <c r="P1966">
        <v>7</v>
      </c>
      <c r="Q1966" s="2">
        <v>5.2758620000000001</v>
      </c>
      <c r="R1966" s="2">
        <v>7</v>
      </c>
      <c r="S1966" s="2">
        <v>0.429647</v>
      </c>
      <c r="T1966">
        <v>-1</v>
      </c>
      <c r="U1966" s="2">
        <v>-1</v>
      </c>
      <c r="V1966" s="2">
        <v>-1</v>
      </c>
      <c r="W1966" s="2">
        <v>-1</v>
      </c>
      <c r="X1966" t="s">
        <v>2094</v>
      </c>
    </row>
    <row r="1967" spans="1:24" x14ac:dyDescent="0.25">
      <c r="A1967">
        <v>2</v>
      </c>
      <c r="B1967">
        <v>100</v>
      </c>
      <c r="C1967">
        <v>2</v>
      </c>
      <c r="D1967">
        <v>2</v>
      </c>
      <c r="E1967">
        <v>1</v>
      </c>
      <c r="F1967">
        <v>1</v>
      </c>
      <c r="G1967">
        <v>12</v>
      </c>
      <c r="H1967" s="2">
        <v>6.2</v>
      </c>
      <c r="I1967" s="2">
        <v>4.5</v>
      </c>
      <c r="J1967" s="2">
        <v>5.04</v>
      </c>
      <c r="K1967">
        <v>3</v>
      </c>
      <c r="L1967" s="2">
        <v>1.2818179999999999</v>
      </c>
      <c r="M1967" s="2">
        <v>1</v>
      </c>
      <c r="N1967" s="2">
        <v>0.23472000000000001</v>
      </c>
      <c r="O1967">
        <v>10</v>
      </c>
      <c r="P1967">
        <v>7</v>
      </c>
      <c r="Q1967" s="2">
        <v>5.088889</v>
      </c>
      <c r="R1967" s="2">
        <v>4.5</v>
      </c>
      <c r="S1967" s="2">
        <v>0.325432</v>
      </c>
      <c r="T1967">
        <v>-1</v>
      </c>
      <c r="U1967" s="2">
        <v>-1</v>
      </c>
      <c r="V1967" s="2">
        <v>-1</v>
      </c>
      <c r="W1967" s="2">
        <v>-1</v>
      </c>
      <c r="X1967" t="s">
        <v>2095</v>
      </c>
    </row>
    <row r="1968" spans="1:24" x14ac:dyDescent="0.25">
      <c r="A1968">
        <v>2</v>
      </c>
      <c r="B1968">
        <v>100</v>
      </c>
      <c r="C1968">
        <v>2</v>
      </c>
      <c r="D1968">
        <v>2</v>
      </c>
      <c r="E1968">
        <v>1</v>
      </c>
      <c r="F1968">
        <v>1</v>
      </c>
      <c r="G1968">
        <v>9</v>
      </c>
      <c r="H1968" s="2">
        <v>5.39</v>
      </c>
      <c r="I1968" s="2">
        <v>4.5</v>
      </c>
      <c r="J1968" s="2">
        <v>3.3578999999999999</v>
      </c>
      <c r="K1968">
        <v>4</v>
      </c>
      <c r="L1968" s="2">
        <v>1.269091</v>
      </c>
      <c r="M1968" s="2">
        <v>2</v>
      </c>
      <c r="N1968" s="2">
        <v>0.23546900000000001</v>
      </c>
      <c r="O1968">
        <v>13</v>
      </c>
      <c r="P1968">
        <v>7</v>
      </c>
      <c r="Q1968" s="2">
        <v>5.1149430000000002</v>
      </c>
      <c r="R1968" s="2">
        <v>5</v>
      </c>
      <c r="S1968" s="2">
        <v>0.42357</v>
      </c>
      <c r="T1968">
        <v>-1</v>
      </c>
      <c r="U1968" s="2">
        <v>-1</v>
      </c>
      <c r="V1968" s="2">
        <v>-1</v>
      </c>
      <c r="W1968" s="2">
        <v>-1</v>
      </c>
      <c r="X1968" t="s">
        <v>2096</v>
      </c>
    </row>
    <row r="1969" spans="1:24" x14ac:dyDescent="0.25">
      <c r="A1969">
        <v>2</v>
      </c>
      <c r="B1969">
        <v>100</v>
      </c>
      <c r="C1969">
        <v>2</v>
      </c>
      <c r="D1969">
        <v>2</v>
      </c>
      <c r="E1969">
        <v>1</v>
      </c>
      <c r="F1969">
        <v>1</v>
      </c>
      <c r="G1969">
        <v>11</v>
      </c>
      <c r="H1969" s="2">
        <v>6.15</v>
      </c>
      <c r="I1969" s="2">
        <v>4</v>
      </c>
      <c r="J1969" s="2">
        <v>4.6475</v>
      </c>
      <c r="K1969">
        <v>3</v>
      </c>
      <c r="L1969" s="2">
        <v>1.2589900000000001</v>
      </c>
      <c r="M1969" s="2">
        <v>1</v>
      </c>
      <c r="N1969" s="2">
        <v>0.222217</v>
      </c>
      <c r="O1969">
        <v>12</v>
      </c>
      <c r="P1969">
        <v>6</v>
      </c>
      <c r="Q1969" s="2">
        <v>5.1590910000000001</v>
      </c>
      <c r="R1969" s="2">
        <v>4.5</v>
      </c>
      <c r="S1969" s="2">
        <v>0.201963</v>
      </c>
      <c r="T1969">
        <v>-1</v>
      </c>
      <c r="U1969" s="2">
        <v>-1</v>
      </c>
      <c r="V1969" s="2">
        <v>-1</v>
      </c>
      <c r="W1969" s="2">
        <v>-1</v>
      </c>
      <c r="X1969" t="s">
        <v>2097</v>
      </c>
    </row>
    <row r="1970" spans="1:24" x14ac:dyDescent="0.25">
      <c r="A1970">
        <v>2</v>
      </c>
      <c r="B1970">
        <v>100</v>
      </c>
      <c r="C1970">
        <v>2</v>
      </c>
      <c r="D1970">
        <v>2</v>
      </c>
      <c r="E1970">
        <v>1</v>
      </c>
      <c r="F1970">
        <v>1</v>
      </c>
      <c r="G1970">
        <v>10</v>
      </c>
      <c r="H1970" s="2">
        <v>5.63</v>
      </c>
      <c r="I1970" s="2">
        <v>3.5</v>
      </c>
      <c r="J1970" s="2">
        <v>3.8931</v>
      </c>
      <c r="K1970">
        <v>3</v>
      </c>
      <c r="L1970" s="2">
        <v>1.26101</v>
      </c>
      <c r="M1970" s="2">
        <v>1.5</v>
      </c>
      <c r="N1970" s="2">
        <v>0.22157099999999999</v>
      </c>
      <c r="O1970">
        <v>10</v>
      </c>
      <c r="P1970">
        <v>6</v>
      </c>
      <c r="Q1970" s="2">
        <v>5.2</v>
      </c>
      <c r="R1970" s="2">
        <v>5.5</v>
      </c>
      <c r="S1970" s="2">
        <v>0.27111099999999999</v>
      </c>
      <c r="T1970">
        <v>-1</v>
      </c>
      <c r="U1970" s="2">
        <v>-1</v>
      </c>
      <c r="V1970" s="2">
        <v>-1</v>
      </c>
      <c r="W1970" s="2">
        <v>-1</v>
      </c>
      <c r="X1970" t="s">
        <v>2098</v>
      </c>
    </row>
    <row r="1971" spans="1:24" x14ac:dyDescent="0.25">
      <c r="A1971">
        <v>2</v>
      </c>
      <c r="B1971">
        <v>100</v>
      </c>
      <c r="C1971">
        <v>2</v>
      </c>
      <c r="D1971">
        <v>2</v>
      </c>
      <c r="E1971">
        <v>1</v>
      </c>
      <c r="F1971">
        <v>1</v>
      </c>
      <c r="G1971">
        <v>12</v>
      </c>
      <c r="H1971" s="2">
        <v>7.04</v>
      </c>
      <c r="I1971" s="2">
        <v>9.5</v>
      </c>
      <c r="J1971" s="2">
        <v>5.5983999999999998</v>
      </c>
      <c r="K1971">
        <v>3</v>
      </c>
      <c r="L1971" s="2">
        <v>1.2686869999999999</v>
      </c>
      <c r="M1971" s="2">
        <v>2</v>
      </c>
      <c r="N1971" s="2">
        <v>0.23083799999999999</v>
      </c>
      <c r="O1971">
        <v>15</v>
      </c>
      <c r="P1971">
        <v>7</v>
      </c>
      <c r="Q1971" s="2">
        <v>5.1764710000000003</v>
      </c>
      <c r="R1971" s="2">
        <v>5</v>
      </c>
      <c r="S1971" s="2">
        <v>0.31003500000000001</v>
      </c>
      <c r="T1971">
        <v>-1</v>
      </c>
      <c r="U1971" s="2">
        <v>-1</v>
      </c>
      <c r="V1971" s="2">
        <v>-1</v>
      </c>
      <c r="W1971" s="2">
        <v>-1</v>
      </c>
      <c r="X1971" t="s">
        <v>2099</v>
      </c>
    </row>
    <row r="1972" spans="1:24" x14ac:dyDescent="0.25">
      <c r="A1972">
        <v>2</v>
      </c>
      <c r="B1972">
        <v>100</v>
      </c>
      <c r="C1972">
        <v>2</v>
      </c>
      <c r="D1972">
        <v>2</v>
      </c>
      <c r="E1972">
        <v>1</v>
      </c>
      <c r="F1972">
        <v>1</v>
      </c>
      <c r="G1972">
        <v>12</v>
      </c>
      <c r="H1972" s="2">
        <v>6.07</v>
      </c>
      <c r="I1972" s="2">
        <v>6.5</v>
      </c>
      <c r="J1972" s="2">
        <v>5.2050999999999998</v>
      </c>
      <c r="K1972">
        <v>3</v>
      </c>
      <c r="L1972" s="2">
        <v>1.271515</v>
      </c>
      <c r="M1972" s="2">
        <v>1</v>
      </c>
      <c r="N1972" s="2">
        <v>0.23133000000000001</v>
      </c>
      <c r="O1972">
        <v>13</v>
      </c>
      <c r="P1972">
        <v>6</v>
      </c>
      <c r="Q1972" s="2">
        <v>5.0574709999999996</v>
      </c>
      <c r="R1972" s="2">
        <v>6</v>
      </c>
      <c r="S1972" s="2">
        <v>0.33002999999999999</v>
      </c>
      <c r="T1972">
        <v>-1</v>
      </c>
      <c r="U1972" s="2">
        <v>-1</v>
      </c>
      <c r="V1972" s="2">
        <v>-1</v>
      </c>
      <c r="W1972" s="2">
        <v>-1</v>
      </c>
      <c r="X1972" t="s">
        <v>2100</v>
      </c>
    </row>
    <row r="1973" spans="1:24" x14ac:dyDescent="0.25">
      <c r="A1973">
        <v>2</v>
      </c>
      <c r="B1973">
        <v>100</v>
      </c>
      <c r="C1973">
        <v>2</v>
      </c>
      <c r="D1973">
        <v>2</v>
      </c>
      <c r="E1973">
        <v>1</v>
      </c>
      <c r="F1973">
        <v>1</v>
      </c>
      <c r="G1973">
        <v>10</v>
      </c>
      <c r="H1973" s="2">
        <v>5.81</v>
      </c>
      <c r="I1973" s="2">
        <v>7</v>
      </c>
      <c r="J1973" s="2">
        <v>4.0339</v>
      </c>
      <c r="K1973">
        <v>4</v>
      </c>
      <c r="L1973" s="2">
        <v>1.259798</v>
      </c>
      <c r="M1973" s="2">
        <v>1</v>
      </c>
      <c r="N1973" s="2">
        <v>0.226242</v>
      </c>
      <c r="O1973">
        <v>19</v>
      </c>
      <c r="P1973">
        <v>6</v>
      </c>
      <c r="Q1973" s="2">
        <v>5.2469140000000003</v>
      </c>
      <c r="R1973" s="2">
        <v>6</v>
      </c>
      <c r="S1973" s="2">
        <v>0.28471299999999999</v>
      </c>
      <c r="T1973">
        <v>-1</v>
      </c>
      <c r="U1973" s="2">
        <v>-1</v>
      </c>
      <c r="V1973" s="2">
        <v>-1</v>
      </c>
      <c r="W1973" s="2">
        <v>-1</v>
      </c>
      <c r="X1973" t="s">
        <v>2101</v>
      </c>
    </row>
    <row r="1974" spans="1:24" x14ac:dyDescent="0.25">
      <c r="A1974">
        <v>2</v>
      </c>
      <c r="B1974">
        <v>100</v>
      </c>
      <c r="C1974">
        <v>2</v>
      </c>
      <c r="D1974">
        <v>2</v>
      </c>
      <c r="E1974">
        <v>1</v>
      </c>
      <c r="F1974">
        <v>1</v>
      </c>
      <c r="G1974">
        <v>10</v>
      </c>
      <c r="H1974" s="2">
        <v>6.39</v>
      </c>
      <c r="I1974" s="2">
        <v>10</v>
      </c>
      <c r="J1974" s="2">
        <v>5.0179</v>
      </c>
      <c r="K1974">
        <v>3</v>
      </c>
      <c r="L1974" s="2">
        <v>1.269495</v>
      </c>
      <c r="M1974" s="2">
        <v>2</v>
      </c>
      <c r="N1974" s="2">
        <v>0.232019</v>
      </c>
      <c r="O1974">
        <v>10</v>
      </c>
      <c r="P1974">
        <v>6</v>
      </c>
      <c r="Q1974" s="2">
        <v>5.0777780000000003</v>
      </c>
      <c r="R1974" s="2">
        <v>5.5</v>
      </c>
      <c r="S1974" s="2">
        <v>0.29395100000000002</v>
      </c>
      <c r="T1974">
        <v>-1</v>
      </c>
      <c r="U1974" s="2">
        <v>-1</v>
      </c>
      <c r="V1974" s="2">
        <v>-1</v>
      </c>
      <c r="W1974" s="2">
        <v>-1</v>
      </c>
      <c r="X1974" t="s">
        <v>2102</v>
      </c>
    </row>
    <row r="1975" spans="1:24" x14ac:dyDescent="0.25">
      <c r="A1975">
        <v>2</v>
      </c>
      <c r="B1975">
        <v>100</v>
      </c>
      <c r="C1975">
        <v>2</v>
      </c>
      <c r="D1975">
        <v>2</v>
      </c>
      <c r="E1975">
        <v>1</v>
      </c>
      <c r="F1975">
        <v>1</v>
      </c>
      <c r="G1975">
        <v>12</v>
      </c>
      <c r="H1975" s="2">
        <v>6.74</v>
      </c>
      <c r="I1975" s="2">
        <v>4.5</v>
      </c>
      <c r="J1975" s="2">
        <v>7.5523999999999996</v>
      </c>
      <c r="K1975">
        <v>3</v>
      </c>
      <c r="L1975" s="2">
        <v>1.2618180000000001</v>
      </c>
      <c r="M1975" s="2">
        <v>1</v>
      </c>
      <c r="N1975" s="2">
        <v>0.22276399999999999</v>
      </c>
      <c r="O1975">
        <v>10</v>
      </c>
      <c r="P1975">
        <v>6</v>
      </c>
      <c r="Q1975" s="2">
        <v>5.177778</v>
      </c>
      <c r="R1975" s="2">
        <v>5</v>
      </c>
      <c r="S1975" s="2">
        <v>0.23506199999999999</v>
      </c>
      <c r="T1975">
        <v>-1</v>
      </c>
      <c r="U1975" s="2">
        <v>-1</v>
      </c>
      <c r="V1975" s="2">
        <v>-1</v>
      </c>
      <c r="W1975" s="2">
        <v>-1</v>
      </c>
      <c r="X1975" t="s">
        <v>2103</v>
      </c>
    </row>
    <row r="1976" spans="1:24" x14ac:dyDescent="0.25">
      <c r="A1976">
        <v>2</v>
      </c>
      <c r="B1976">
        <v>100</v>
      </c>
      <c r="C1976">
        <v>2</v>
      </c>
      <c r="D1976">
        <v>2</v>
      </c>
      <c r="E1976">
        <v>1</v>
      </c>
      <c r="F1976">
        <v>1</v>
      </c>
      <c r="G1976">
        <v>12</v>
      </c>
      <c r="H1976" s="2">
        <v>5.7</v>
      </c>
      <c r="I1976" s="2">
        <v>8.5</v>
      </c>
      <c r="J1976" s="2">
        <v>4.93</v>
      </c>
      <c r="K1976">
        <v>3</v>
      </c>
      <c r="L1976" s="2">
        <v>1.263636</v>
      </c>
      <c r="M1976" s="2">
        <v>1</v>
      </c>
      <c r="N1976" s="2">
        <v>0.22888</v>
      </c>
      <c r="O1976">
        <v>15</v>
      </c>
      <c r="P1976">
        <v>7</v>
      </c>
      <c r="Q1976" s="2">
        <v>5.1058820000000003</v>
      </c>
      <c r="R1976" s="2">
        <v>5</v>
      </c>
      <c r="S1976" s="2">
        <v>0.47114200000000001</v>
      </c>
      <c r="T1976">
        <v>-1</v>
      </c>
      <c r="U1976" s="2">
        <v>-1</v>
      </c>
      <c r="V1976" s="2">
        <v>-1</v>
      </c>
      <c r="W1976" s="2">
        <v>-1</v>
      </c>
      <c r="X1976" t="s">
        <v>2104</v>
      </c>
    </row>
    <row r="1977" spans="1:24" x14ac:dyDescent="0.25">
      <c r="A1977">
        <v>2</v>
      </c>
      <c r="B1977">
        <v>100</v>
      </c>
      <c r="C1977">
        <v>2</v>
      </c>
      <c r="D1977">
        <v>2</v>
      </c>
      <c r="E1977">
        <v>1</v>
      </c>
      <c r="F1977">
        <v>1</v>
      </c>
      <c r="G1977">
        <v>10</v>
      </c>
      <c r="H1977" s="2">
        <v>6</v>
      </c>
      <c r="I1977" s="2">
        <v>4.5</v>
      </c>
      <c r="J1977" s="2">
        <v>4.78</v>
      </c>
      <c r="K1977">
        <v>4</v>
      </c>
      <c r="L1977" s="2">
        <v>1.27596</v>
      </c>
      <c r="M1977" s="2">
        <v>1</v>
      </c>
      <c r="N1977" s="2">
        <v>0.23374500000000001</v>
      </c>
      <c r="O1977">
        <v>11</v>
      </c>
      <c r="P1977">
        <v>6</v>
      </c>
      <c r="Q1977" s="2">
        <v>5.1348310000000001</v>
      </c>
      <c r="R1977" s="2">
        <v>5</v>
      </c>
      <c r="S1977" s="2">
        <v>0.34137099999999998</v>
      </c>
      <c r="T1977">
        <v>-1</v>
      </c>
      <c r="U1977" s="2">
        <v>-1</v>
      </c>
      <c r="V1977" s="2">
        <v>-1</v>
      </c>
      <c r="W1977" s="2">
        <v>-1</v>
      </c>
      <c r="X1977" t="s">
        <v>2105</v>
      </c>
    </row>
    <row r="1978" spans="1:24" x14ac:dyDescent="0.25">
      <c r="A1978">
        <v>2</v>
      </c>
      <c r="B1978">
        <v>100</v>
      </c>
      <c r="C1978">
        <v>2</v>
      </c>
      <c r="D1978">
        <v>2</v>
      </c>
      <c r="E1978">
        <v>1</v>
      </c>
      <c r="F1978">
        <v>1</v>
      </c>
      <c r="G1978">
        <v>12</v>
      </c>
      <c r="H1978" s="2">
        <v>5.65</v>
      </c>
      <c r="I1978" s="2">
        <v>4.5</v>
      </c>
      <c r="J1978" s="2">
        <v>4.5674999999999999</v>
      </c>
      <c r="K1978">
        <v>3</v>
      </c>
      <c r="L1978" s="2">
        <v>1.2672730000000001</v>
      </c>
      <c r="M1978" s="2">
        <v>1</v>
      </c>
      <c r="N1978" s="2">
        <v>0.22856499999999999</v>
      </c>
      <c r="O1978">
        <v>15</v>
      </c>
      <c r="P1978">
        <v>6</v>
      </c>
      <c r="Q1978" s="2">
        <v>5.1764710000000003</v>
      </c>
      <c r="R1978" s="2">
        <v>5</v>
      </c>
      <c r="S1978" s="2">
        <v>0.31003500000000001</v>
      </c>
      <c r="T1978">
        <v>-1</v>
      </c>
      <c r="U1978" s="2">
        <v>-1</v>
      </c>
      <c r="V1978" s="2">
        <v>-1</v>
      </c>
      <c r="W1978" s="2">
        <v>-1</v>
      </c>
      <c r="X1978" t="s">
        <v>2106</v>
      </c>
    </row>
    <row r="1979" spans="1:24" x14ac:dyDescent="0.25">
      <c r="A1979">
        <v>2</v>
      </c>
      <c r="B1979">
        <v>100</v>
      </c>
      <c r="C1979">
        <v>2</v>
      </c>
      <c r="D1979">
        <v>2</v>
      </c>
      <c r="E1979">
        <v>1</v>
      </c>
      <c r="F1979">
        <v>1</v>
      </c>
      <c r="G1979">
        <v>9</v>
      </c>
      <c r="H1979" s="2">
        <v>5.57</v>
      </c>
      <c r="I1979" s="2">
        <v>5.5</v>
      </c>
      <c r="J1979" s="2">
        <v>3.6051000000000002</v>
      </c>
      <c r="K1979">
        <v>3</v>
      </c>
      <c r="L1979" s="2">
        <v>1.271515</v>
      </c>
      <c r="M1979" s="2">
        <v>2</v>
      </c>
      <c r="N1979" s="2">
        <v>0.22728999999999999</v>
      </c>
      <c r="O1979">
        <v>9</v>
      </c>
      <c r="P1979">
        <v>6</v>
      </c>
      <c r="Q1979" s="2">
        <v>5.1868129999999999</v>
      </c>
      <c r="R1979" s="2">
        <v>5</v>
      </c>
      <c r="S1979" s="2">
        <v>0.34971600000000003</v>
      </c>
      <c r="T1979">
        <v>-1</v>
      </c>
      <c r="U1979" s="2">
        <v>-1</v>
      </c>
      <c r="V1979" s="2">
        <v>-1</v>
      </c>
      <c r="W1979" s="2">
        <v>-1</v>
      </c>
      <c r="X1979" t="s">
        <v>2107</v>
      </c>
    </row>
    <row r="1980" spans="1:24" x14ac:dyDescent="0.25">
      <c r="A1980">
        <v>2</v>
      </c>
      <c r="B1980">
        <v>100</v>
      </c>
      <c r="C1980">
        <v>2</v>
      </c>
      <c r="D1980">
        <v>2</v>
      </c>
      <c r="E1980">
        <v>1</v>
      </c>
      <c r="F1980">
        <v>1</v>
      </c>
      <c r="G1980">
        <v>10</v>
      </c>
      <c r="H1980" s="2">
        <v>6.01</v>
      </c>
      <c r="I1980" s="2">
        <v>4.5</v>
      </c>
      <c r="J1980" s="2">
        <v>4.7899000000000003</v>
      </c>
      <c r="K1980">
        <v>4</v>
      </c>
      <c r="L1980" s="2">
        <v>1.261414</v>
      </c>
      <c r="M1980" s="2">
        <v>1.5</v>
      </c>
      <c r="N1980" s="2">
        <v>0.22539999999999999</v>
      </c>
      <c r="O1980">
        <v>10</v>
      </c>
      <c r="P1980">
        <v>7</v>
      </c>
      <c r="Q1980" s="2">
        <v>5.266667</v>
      </c>
      <c r="R1980" s="2">
        <v>5</v>
      </c>
      <c r="S1980" s="2">
        <v>0.39555600000000002</v>
      </c>
      <c r="T1980">
        <v>-1</v>
      </c>
      <c r="U1980" s="2">
        <v>-1</v>
      </c>
      <c r="V1980" s="2">
        <v>-1</v>
      </c>
      <c r="W1980" s="2">
        <v>-1</v>
      </c>
      <c r="X1980" t="s">
        <v>2108</v>
      </c>
    </row>
    <row r="1981" spans="1:24" x14ac:dyDescent="0.25">
      <c r="A1981">
        <v>2</v>
      </c>
      <c r="B1981">
        <v>100</v>
      </c>
      <c r="C1981">
        <v>2</v>
      </c>
      <c r="D1981">
        <v>2</v>
      </c>
      <c r="E1981">
        <v>1</v>
      </c>
      <c r="F1981">
        <v>1</v>
      </c>
      <c r="G1981">
        <v>10</v>
      </c>
      <c r="H1981" s="2">
        <v>5.73</v>
      </c>
      <c r="I1981" s="2">
        <v>5</v>
      </c>
      <c r="J1981" s="2">
        <v>4.2370999999999999</v>
      </c>
      <c r="K1981">
        <v>4</v>
      </c>
      <c r="L1981" s="2">
        <v>1.2581819999999999</v>
      </c>
      <c r="M1981" s="2">
        <v>1.5</v>
      </c>
      <c r="N1981" s="2">
        <v>0.21859500000000001</v>
      </c>
      <c r="O1981">
        <v>16</v>
      </c>
      <c r="P1981">
        <v>6</v>
      </c>
      <c r="Q1981" s="2">
        <v>5.0952380000000002</v>
      </c>
      <c r="R1981" s="2">
        <v>5</v>
      </c>
      <c r="S1981" s="2">
        <v>0.22902500000000001</v>
      </c>
      <c r="T1981">
        <v>-1</v>
      </c>
      <c r="U1981" s="2">
        <v>-1</v>
      </c>
      <c r="V1981" s="2">
        <v>-1</v>
      </c>
      <c r="W1981" s="2">
        <v>-1</v>
      </c>
      <c r="X1981" t="s">
        <v>2109</v>
      </c>
    </row>
    <row r="1982" spans="1:24" x14ac:dyDescent="0.25">
      <c r="A1982">
        <v>2</v>
      </c>
      <c r="B1982">
        <v>100</v>
      </c>
      <c r="C1982">
        <v>2</v>
      </c>
      <c r="D1982">
        <v>2</v>
      </c>
      <c r="E1982">
        <v>1</v>
      </c>
      <c r="F1982">
        <v>1</v>
      </c>
      <c r="G1982">
        <v>10</v>
      </c>
      <c r="H1982" s="2">
        <v>5.62</v>
      </c>
      <c r="I1982" s="2">
        <v>5</v>
      </c>
      <c r="J1982" s="2">
        <v>4.1356000000000002</v>
      </c>
      <c r="K1982">
        <v>3</v>
      </c>
      <c r="L1982" s="2">
        <v>1.265253</v>
      </c>
      <c r="M1982" s="2">
        <v>1</v>
      </c>
      <c r="N1982" s="2">
        <v>0.22802500000000001</v>
      </c>
      <c r="O1982">
        <v>15</v>
      </c>
      <c r="P1982">
        <v>6</v>
      </c>
      <c r="Q1982" s="2">
        <v>5.0705879999999999</v>
      </c>
      <c r="R1982" s="2">
        <v>5</v>
      </c>
      <c r="S1982" s="2">
        <v>0.183253</v>
      </c>
      <c r="T1982">
        <v>-1</v>
      </c>
      <c r="U1982" s="2">
        <v>-1</v>
      </c>
      <c r="V1982" s="2">
        <v>-1</v>
      </c>
      <c r="W1982" s="2">
        <v>-1</v>
      </c>
      <c r="X1982" t="s">
        <v>2110</v>
      </c>
    </row>
    <row r="1983" spans="1:24" x14ac:dyDescent="0.25">
      <c r="A1983">
        <v>2</v>
      </c>
      <c r="B1983">
        <v>100</v>
      </c>
      <c r="C1983">
        <v>2</v>
      </c>
      <c r="D1983">
        <v>2</v>
      </c>
      <c r="E1983">
        <v>1</v>
      </c>
      <c r="F1983">
        <v>1</v>
      </c>
      <c r="G1983">
        <v>11</v>
      </c>
      <c r="H1983" s="2">
        <v>5.99</v>
      </c>
      <c r="I1983" s="2">
        <v>6.5</v>
      </c>
      <c r="J1983" s="2">
        <v>5.2698999999999998</v>
      </c>
      <c r="K1983">
        <v>3</v>
      </c>
      <c r="L1983" s="2">
        <v>1.2701009999999999</v>
      </c>
      <c r="M1983" s="2">
        <v>1</v>
      </c>
      <c r="N1983" s="2">
        <v>0.235934</v>
      </c>
      <c r="O1983">
        <v>14</v>
      </c>
      <c r="P1983">
        <v>6</v>
      </c>
      <c r="Q1983" s="2">
        <v>5.0930229999999996</v>
      </c>
      <c r="R1983" s="2">
        <v>5</v>
      </c>
      <c r="S1983" s="2">
        <v>0.38669599999999998</v>
      </c>
      <c r="T1983">
        <v>-1</v>
      </c>
      <c r="U1983" s="2">
        <v>-1</v>
      </c>
      <c r="V1983" s="2">
        <v>-1</v>
      </c>
      <c r="W1983" s="2">
        <v>-1</v>
      </c>
      <c r="X1983" t="s">
        <v>2111</v>
      </c>
    </row>
    <row r="1984" spans="1:24" x14ac:dyDescent="0.25">
      <c r="A1984">
        <v>2</v>
      </c>
      <c r="B1984">
        <v>100</v>
      </c>
      <c r="C1984">
        <v>2</v>
      </c>
      <c r="D1984">
        <v>2</v>
      </c>
      <c r="E1984">
        <v>1</v>
      </c>
      <c r="F1984">
        <v>1</v>
      </c>
      <c r="G1984">
        <v>11</v>
      </c>
      <c r="H1984" s="2">
        <v>5.83</v>
      </c>
      <c r="I1984" s="2">
        <v>1.5</v>
      </c>
      <c r="J1984" s="2">
        <v>4.6410999999999998</v>
      </c>
      <c r="K1984">
        <v>4</v>
      </c>
      <c r="L1984" s="2">
        <v>1.2844439999999999</v>
      </c>
      <c r="M1984" s="2">
        <v>2</v>
      </c>
      <c r="N1984" s="2">
        <v>0.24515200000000001</v>
      </c>
      <c r="O1984">
        <v>10</v>
      </c>
      <c r="P1984">
        <v>7</v>
      </c>
      <c r="Q1984" s="2">
        <v>5.1222219999999998</v>
      </c>
      <c r="R1984" s="2">
        <v>5.5</v>
      </c>
      <c r="S1984" s="2">
        <v>0.41839500000000002</v>
      </c>
      <c r="T1984">
        <v>-1</v>
      </c>
      <c r="U1984" s="2">
        <v>-1</v>
      </c>
      <c r="V1984" s="2">
        <v>-1</v>
      </c>
      <c r="W1984" s="2">
        <v>-1</v>
      </c>
      <c r="X1984" t="s">
        <v>2112</v>
      </c>
    </row>
    <row r="1985" spans="1:24" x14ac:dyDescent="0.25">
      <c r="A1985">
        <v>2</v>
      </c>
      <c r="B1985">
        <v>100</v>
      </c>
      <c r="C1985">
        <v>2</v>
      </c>
      <c r="D1985">
        <v>2</v>
      </c>
      <c r="E1985">
        <v>1</v>
      </c>
      <c r="F1985">
        <v>1</v>
      </c>
      <c r="G1985">
        <v>10</v>
      </c>
      <c r="H1985" s="2">
        <v>5.7</v>
      </c>
      <c r="I1985" s="2">
        <v>7.5</v>
      </c>
      <c r="J1985" s="2">
        <v>4.1900000000000004</v>
      </c>
      <c r="K1985">
        <v>4</v>
      </c>
      <c r="L1985" s="2">
        <v>1.278384</v>
      </c>
      <c r="M1985" s="2">
        <v>1.5</v>
      </c>
      <c r="N1985" s="2">
        <v>0.23805799999999999</v>
      </c>
      <c r="O1985">
        <v>12</v>
      </c>
      <c r="P1985">
        <v>6</v>
      </c>
      <c r="Q1985" s="2">
        <v>5.1477269999999997</v>
      </c>
      <c r="R1985" s="2">
        <v>5.5</v>
      </c>
      <c r="S1985" s="2">
        <v>0.21681300000000001</v>
      </c>
      <c r="T1985">
        <v>-1</v>
      </c>
      <c r="U1985" s="2">
        <v>-1</v>
      </c>
      <c r="V1985" s="2">
        <v>-1</v>
      </c>
      <c r="W1985" s="2">
        <v>-1</v>
      </c>
      <c r="X1985" t="s">
        <v>2113</v>
      </c>
    </row>
    <row r="1986" spans="1:24" x14ac:dyDescent="0.25">
      <c r="A1986">
        <v>2</v>
      </c>
      <c r="B1986">
        <v>100</v>
      </c>
      <c r="C1986">
        <v>2</v>
      </c>
      <c r="D1986">
        <v>2</v>
      </c>
      <c r="E1986">
        <v>1</v>
      </c>
      <c r="F1986">
        <v>1</v>
      </c>
      <c r="G1986">
        <v>12</v>
      </c>
      <c r="H1986" s="2">
        <v>5.83</v>
      </c>
      <c r="I1986" s="2">
        <v>6.5</v>
      </c>
      <c r="J1986" s="2">
        <v>5.4611000000000001</v>
      </c>
      <c r="K1986">
        <v>4</v>
      </c>
      <c r="L1986" s="2">
        <v>1.2591920000000001</v>
      </c>
      <c r="M1986" s="2">
        <v>1</v>
      </c>
      <c r="N1986" s="2">
        <v>0.22514300000000001</v>
      </c>
      <c r="O1986">
        <v>10</v>
      </c>
      <c r="P1986">
        <v>6</v>
      </c>
      <c r="Q1986" s="2">
        <v>5.177778</v>
      </c>
      <c r="R1986" s="2">
        <v>5.5</v>
      </c>
      <c r="S1986" s="2">
        <v>0.27950599999999998</v>
      </c>
      <c r="T1986">
        <v>-1</v>
      </c>
      <c r="U1986" s="2">
        <v>-1</v>
      </c>
      <c r="V1986" s="2">
        <v>-1</v>
      </c>
      <c r="W1986" s="2">
        <v>-1</v>
      </c>
      <c r="X1986" t="s">
        <v>2114</v>
      </c>
    </row>
    <row r="1987" spans="1:24" x14ac:dyDescent="0.25">
      <c r="A1987">
        <v>2</v>
      </c>
      <c r="B1987">
        <v>100</v>
      </c>
      <c r="C1987">
        <v>2</v>
      </c>
      <c r="D1987">
        <v>2</v>
      </c>
      <c r="E1987">
        <v>1</v>
      </c>
      <c r="F1987">
        <v>1</v>
      </c>
      <c r="G1987">
        <v>11</v>
      </c>
      <c r="H1987" s="2">
        <v>5.77</v>
      </c>
      <c r="I1987" s="2">
        <v>7.5</v>
      </c>
      <c r="J1987" s="2">
        <v>4.5370999999999997</v>
      </c>
      <c r="K1987">
        <v>4</v>
      </c>
      <c r="L1987" s="2">
        <v>1.2589900000000001</v>
      </c>
      <c r="M1987" s="2">
        <v>1</v>
      </c>
      <c r="N1987" s="2">
        <v>0.220197</v>
      </c>
      <c r="O1987">
        <v>21</v>
      </c>
      <c r="P1987">
        <v>6</v>
      </c>
      <c r="Q1987" s="2">
        <v>5.0759489999999996</v>
      </c>
      <c r="R1987" s="2">
        <v>4</v>
      </c>
      <c r="S1987" s="2">
        <v>0.29802899999999999</v>
      </c>
      <c r="T1987">
        <v>-1</v>
      </c>
      <c r="U1987" s="2">
        <v>-1</v>
      </c>
      <c r="V1987" s="2">
        <v>-1</v>
      </c>
      <c r="W1987" s="2">
        <v>-1</v>
      </c>
      <c r="X1987" t="s">
        <v>2115</v>
      </c>
    </row>
    <row r="1988" spans="1:24" x14ac:dyDescent="0.25">
      <c r="A1988">
        <v>2</v>
      </c>
      <c r="B1988">
        <v>100</v>
      </c>
      <c r="C1988">
        <v>2</v>
      </c>
      <c r="D1988">
        <v>2</v>
      </c>
      <c r="E1988">
        <v>1</v>
      </c>
      <c r="F1988">
        <v>1</v>
      </c>
      <c r="G1988">
        <v>12</v>
      </c>
      <c r="H1988" s="2">
        <v>5.99</v>
      </c>
      <c r="I1988" s="2">
        <v>10</v>
      </c>
      <c r="J1988" s="2">
        <v>5.8299000000000003</v>
      </c>
      <c r="K1988">
        <v>4</v>
      </c>
      <c r="L1988" s="2">
        <v>1.2670710000000001</v>
      </c>
      <c r="M1988" s="2">
        <v>2</v>
      </c>
      <c r="N1988" s="2">
        <v>0.23089499999999999</v>
      </c>
      <c r="O1988">
        <v>3</v>
      </c>
      <c r="P1988">
        <v>7</v>
      </c>
      <c r="Q1988" s="2">
        <v>5.1752580000000004</v>
      </c>
      <c r="R1988" s="2">
        <v>5</v>
      </c>
      <c r="S1988" s="2">
        <v>0.33010899999999999</v>
      </c>
      <c r="T1988">
        <v>-1</v>
      </c>
      <c r="U1988" s="2">
        <v>-1</v>
      </c>
      <c r="V1988" s="2">
        <v>-1</v>
      </c>
      <c r="W1988" s="2">
        <v>-1</v>
      </c>
      <c r="X1988" t="s">
        <v>2116</v>
      </c>
    </row>
    <row r="1989" spans="1:24" x14ac:dyDescent="0.25">
      <c r="A1989">
        <v>2</v>
      </c>
      <c r="B1989">
        <v>100</v>
      </c>
      <c r="C1989">
        <v>2</v>
      </c>
      <c r="D1989">
        <v>2</v>
      </c>
      <c r="E1989">
        <v>1</v>
      </c>
      <c r="F1989">
        <v>1</v>
      </c>
      <c r="G1989">
        <v>9</v>
      </c>
      <c r="H1989" s="2">
        <v>5.34</v>
      </c>
      <c r="I1989" s="2">
        <v>4.5</v>
      </c>
      <c r="J1989" s="2">
        <v>3.0444</v>
      </c>
      <c r="K1989">
        <v>4</v>
      </c>
      <c r="L1989" s="2">
        <v>1.2646459999999999</v>
      </c>
      <c r="M1989" s="2">
        <v>2</v>
      </c>
      <c r="N1989" s="2">
        <v>0.22572</v>
      </c>
      <c r="O1989">
        <v>12</v>
      </c>
      <c r="P1989">
        <v>7</v>
      </c>
      <c r="Q1989" s="2">
        <v>5.1363640000000004</v>
      </c>
      <c r="R1989" s="2">
        <v>5</v>
      </c>
      <c r="S1989" s="2">
        <v>0.25413200000000002</v>
      </c>
      <c r="T1989">
        <v>-1</v>
      </c>
      <c r="U1989" s="2">
        <v>-1</v>
      </c>
      <c r="V1989" s="2">
        <v>-1</v>
      </c>
      <c r="W1989" s="2">
        <v>-1</v>
      </c>
      <c r="X1989" t="s">
        <v>2117</v>
      </c>
    </row>
    <row r="1990" spans="1:24" x14ac:dyDescent="0.25">
      <c r="A1990">
        <v>2</v>
      </c>
      <c r="B1990">
        <v>100</v>
      </c>
      <c r="C1990">
        <v>2</v>
      </c>
      <c r="D1990">
        <v>2</v>
      </c>
      <c r="E1990">
        <v>1</v>
      </c>
      <c r="F1990">
        <v>1</v>
      </c>
      <c r="G1990">
        <v>9</v>
      </c>
      <c r="H1990" s="2">
        <v>5.91</v>
      </c>
      <c r="I1990" s="2">
        <v>8.5</v>
      </c>
      <c r="J1990" s="2">
        <v>4.1619000000000002</v>
      </c>
      <c r="K1990">
        <v>3</v>
      </c>
      <c r="L1990" s="2">
        <v>1.2634339999999999</v>
      </c>
      <c r="M1990" s="2">
        <v>1</v>
      </c>
      <c r="N1990" s="2">
        <v>0.22231999999999999</v>
      </c>
      <c r="O1990">
        <v>9</v>
      </c>
      <c r="P1990">
        <v>7</v>
      </c>
      <c r="Q1990" s="2">
        <v>5.2307689999999996</v>
      </c>
      <c r="R1990" s="2">
        <v>6</v>
      </c>
      <c r="S1990" s="2">
        <v>0.33136100000000002</v>
      </c>
      <c r="T1990">
        <v>-1</v>
      </c>
      <c r="U1990" s="2">
        <v>-1</v>
      </c>
      <c r="V1990" s="2">
        <v>-1</v>
      </c>
      <c r="W1990" s="2">
        <v>-1</v>
      </c>
      <c r="X1990" t="s">
        <v>2118</v>
      </c>
    </row>
    <row r="1991" spans="1:24" x14ac:dyDescent="0.25">
      <c r="A1991">
        <v>2</v>
      </c>
      <c r="B1991">
        <v>100</v>
      </c>
      <c r="C1991">
        <v>2</v>
      </c>
      <c r="D1991">
        <v>2</v>
      </c>
      <c r="E1991">
        <v>1</v>
      </c>
      <c r="F1991">
        <v>1</v>
      </c>
      <c r="G1991">
        <v>11</v>
      </c>
      <c r="H1991" s="2">
        <v>5.82</v>
      </c>
      <c r="I1991" s="2">
        <v>9.5</v>
      </c>
      <c r="J1991" s="2">
        <v>4.9476000000000004</v>
      </c>
      <c r="K1991">
        <v>3</v>
      </c>
      <c r="L1991" s="2">
        <v>1.2618180000000001</v>
      </c>
      <c r="M1991" s="2">
        <v>1</v>
      </c>
      <c r="N1991" s="2">
        <v>0.22922899999999999</v>
      </c>
      <c r="O1991">
        <v>12</v>
      </c>
      <c r="P1991">
        <v>7</v>
      </c>
      <c r="Q1991" s="2">
        <v>5.25</v>
      </c>
      <c r="R1991" s="2">
        <v>5</v>
      </c>
      <c r="S1991" s="2">
        <v>0.30113600000000001</v>
      </c>
      <c r="T1991">
        <v>-1</v>
      </c>
      <c r="U1991" s="2">
        <v>-1</v>
      </c>
      <c r="V1991" s="2">
        <v>-1</v>
      </c>
      <c r="W1991" s="2">
        <v>-1</v>
      </c>
      <c r="X1991" t="s">
        <v>2119</v>
      </c>
    </row>
    <row r="1992" spans="1:24" x14ac:dyDescent="0.25">
      <c r="A1992">
        <v>2</v>
      </c>
      <c r="B1992">
        <v>100</v>
      </c>
      <c r="C1992">
        <v>2</v>
      </c>
      <c r="D1992">
        <v>2</v>
      </c>
      <c r="E1992">
        <v>1</v>
      </c>
      <c r="F1992">
        <v>1</v>
      </c>
      <c r="G1992">
        <v>11</v>
      </c>
      <c r="H1992" s="2">
        <v>5.51</v>
      </c>
      <c r="I1992" s="2">
        <v>6.5</v>
      </c>
      <c r="J1992" s="2">
        <v>4.3299000000000003</v>
      </c>
      <c r="K1992">
        <v>3</v>
      </c>
      <c r="L1992" s="2">
        <v>1.2676769999999999</v>
      </c>
      <c r="M1992" s="2">
        <v>2</v>
      </c>
      <c r="N1992" s="2">
        <v>0.22754099999999999</v>
      </c>
      <c r="O1992">
        <v>8</v>
      </c>
      <c r="P1992">
        <v>7</v>
      </c>
      <c r="Q1992" s="2">
        <v>5.1086960000000001</v>
      </c>
      <c r="R1992" s="2">
        <v>5</v>
      </c>
      <c r="S1992" s="2">
        <v>0.27079399999999998</v>
      </c>
      <c r="T1992">
        <v>-1</v>
      </c>
      <c r="U1992" s="2">
        <v>-1</v>
      </c>
      <c r="V1992" s="2">
        <v>-1</v>
      </c>
      <c r="W1992" s="2">
        <v>-1</v>
      </c>
      <c r="X1992" t="s">
        <v>2120</v>
      </c>
    </row>
    <row r="1993" spans="1:24" x14ac:dyDescent="0.25">
      <c r="A1993">
        <v>2</v>
      </c>
      <c r="B1993">
        <v>100</v>
      </c>
      <c r="C1993">
        <v>2</v>
      </c>
      <c r="D1993">
        <v>2</v>
      </c>
      <c r="E1993">
        <v>1</v>
      </c>
      <c r="F1993">
        <v>1</v>
      </c>
      <c r="G1993">
        <v>9</v>
      </c>
      <c r="H1993" s="2">
        <v>5.33</v>
      </c>
      <c r="I1993" s="2">
        <v>1.5</v>
      </c>
      <c r="J1993" s="2">
        <v>3.1011000000000002</v>
      </c>
      <c r="K1993">
        <v>3</v>
      </c>
      <c r="L1993" s="2">
        <v>1.257374</v>
      </c>
      <c r="M1993" s="2">
        <v>1</v>
      </c>
      <c r="N1993" s="2">
        <v>0.21981899999999999</v>
      </c>
      <c r="O1993">
        <v>14</v>
      </c>
      <c r="P1993">
        <v>7</v>
      </c>
      <c r="Q1993" s="2">
        <v>5.0930229999999996</v>
      </c>
      <c r="R1993" s="2">
        <v>5.5</v>
      </c>
      <c r="S1993" s="2">
        <v>0.31692799999999999</v>
      </c>
      <c r="T1993">
        <v>-1</v>
      </c>
      <c r="U1993" s="2">
        <v>-1</v>
      </c>
      <c r="V1993" s="2">
        <v>-1</v>
      </c>
      <c r="W1993" s="2">
        <v>-1</v>
      </c>
      <c r="X1993" t="s">
        <v>2121</v>
      </c>
    </row>
    <row r="1994" spans="1:24" x14ac:dyDescent="0.25">
      <c r="A1994">
        <v>2</v>
      </c>
      <c r="B1994">
        <v>100</v>
      </c>
      <c r="C1994">
        <v>2</v>
      </c>
      <c r="D1994">
        <v>2</v>
      </c>
      <c r="E1994">
        <v>1</v>
      </c>
      <c r="F1994">
        <v>1</v>
      </c>
      <c r="G1994">
        <v>12</v>
      </c>
      <c r="H1994" s="2">
        <v>6.53</v>
      </c>
      <c r="I1994" s="2">
        <v>8.5</v>
      </c>
      <c r="J1994" s="2">
        <v>6.9090999999999996</v>
      </c>
      <c r="K1994">
        <v>4</v>
      </c>
      <c r="L1994" s="2">
        <v>1.2604040000000001</v>
      </c>
      <c r="M1994" s="2">
        <v>1</v>
      </c>
      <c r="N1994" s="2">
        <v>0.22087699999999999</v>
      </c>
      <c r="O1994">
        <v>23</v>
      </c>
      <c r="P1994">
        <v>6</v>
      </c>
      <c r="Q1994" s="2">
        <v>5.1298700000000004</v>
      </c>
      <c r="R1994" s="2">
        <v>4</v>
      </c>
      <c r="S1994" s="2">
        <v>0.37274400000000002</v>
      </c>
      <c r="T1994">
        <v>-1</v>
      </c>
      <c r="U1994" s="2">
        <v>-1</v>
      </c>
      <c r="V1994" s="2">
        <v>-1</v>
      </c>
      <c r="W1994" s="2">
        <v>-1</v>
      </c>
      <c r="X1994" t="s">
        <v>2122</v>
      </c>
    </row>
    <row r="1995" spans="1:24" x14ac:dyDescent="0.25">
      <c r="A1995">
        <v>2</v>
      </c>
      <c r="B1995">
        <v>100</v>
      </c>
      <c r="C1995">
        <v>2</v>
      </c>
      <c r="D1995">
        <v>2</v>
      </c>
      <c r="E1995">
        <v>1</v>
      </c>
      <c r="F1995">
        <v>1</v>
      </c>
      <c r="G1995">
        <v>12</v>
      </c>
      <c r="H1995" s="2">
        <v>6.07</v>
      </c>
      <c r="I1995" s="2">
        <v>4.5</v>
      </c>
      <c r="J1995" s="2">
        <v>4.7251000000000003</v>
      </c>
      <c r="K1995">
        <v>3</v>
      </c>
      <c r="L1995" s="2">
        <v>1.258586</v>
      </c>
      <c r="M1995" s="2">
        <v>1</v>
      </c>
      <c r="N1995" s="2">
        <v>0.22040599999999999</v>
      </c>
      <c r="O1995">
        <v>22</v>
      </c>
      <c r="P1995">
        <v>6</v>
      </c>
      <c r="Q1995" s="2">
        <v>5.1025640000000001</v>
      </c>
      <c r="R1995" s="2">
        <v>5</v>
      </c>
      <c r="S1995" s="2">
        <v>0.32281399999999999</v>
      </c>
      <c r="T1995">
        <v>-1</v>
      </c>
      <c r="U1995" s="2">
        <v>-1</v>
      </c>
      <c r="V1995" s="2">
        <v>-1</v>
      </c>
      <c r="W1995" s="2">
        <v>-1</v>
      </c>
      <c r="X1995" t="s">
        <v>2123</v>
      </c>
    </row>
    <row r="1996" spans="1:24" x14ac:dyDescent="0.25">
      <c r="A1996">
        <v>2</v>
      </c>
      <c r="B1996">
        <v>100</v>
      </c>
      <c r="C1996">
        <v>2</v>
      </c>
      <c r="D1996">
        <v>2</v>
      </c>
      <c r="E1996">
        <v>1</v>
      </c>
      <c r="F1996">
        <v>1</v>
      </c>
      <c r="G1996">
        <v>11</v>
      </c>
      <c r="H1996" s="2">
        <v>6.31</v>
      </c>
      <c r="I1996" s="2">
        <v>6.5</v>
      </c>
      <c r="J1996" s="2">
        <v>5.5538999999999996</v>
      </c>
      <c r="K1996">
        <v>4</v>
      </c>
      <c r="L1996" s="2">
        <v>1.2684850000000001</v>
      </c>
      <c r="M1996" s="2">
        <v>1.5</v>
      </c>
      <c r="N1996" s="2">
        <v>0.23316799999999999</v>
      </c>
      <c r="O1996">
        <v>11</v>
      </c>
      <c r="P1996">
        <v>7</v>
      </c>
      <c r="Q1996" s="2">
        <v>5.2022469999999998</v>
      </c>
      <c r="R1996" s="2">
        <v>6</v>
      </c>
      <c r="S1996" s="2">
        <v>0.29617500000000002</v>
      </c>
      <c r="T1996">
        <v>-1</v>
      </c>
      <c r="U1996" s="2">
        <v>-1</v>
      </c>
      <c r="V1996" s="2">
        <v>-1</v>
      </c>
      <c r="W1996" s="2">
        <v>-1</v>
      </c>
      <c r="X1996" t="s">
        <v>2124</v>
      </c>
    </row>
    <row r="1997" spans="1:24" x14ac:dyDescent="0.25">
      <c r="A1997">
        <v>2</v>
      </c>
      <c r="B1997">
        <v>100</v>
      </c>
      <c r="C1997">
        <v>2</v>
      </c>
      <c r="D1997">
        <v>2</v>
      </c>
      <c r="E1997">
        <v>1</v>
      </c>
      <c r="F1997">
        <v>1</v>
      </c>
      <c r="G1997">
        <v>11</v>
      </c>
      <c r="H1997" s="2">
        <v>5.65</v>
      </c>
      <c r="I1997" s="2">
        <v>6.5</v>
      </c>
      <c r="J1997" s="2">
        <v>4.7074999999999996</v>
      </c>
      <c r="K1997">
        <v>3</v>
      </c>
      <c r="L1997" s="2">
        <v>1.2644439999999999</v>
      </c>
      <c r="M1997" s="2">
        <v>2</v>
      </c>
      <c r="N1997" s="2">
        <v>0.223604</v>
      </c>
      <c r="O1997">
        <v>7</v>
      </c>
      <c r="P1997">
        <v>7</v>
      </c>
      <c r="Q1997" s="2">
        <v>5.1720430000000004</v>
      </c>
      <c r="R1997" s="2">
        <v>5</v>
      </c>
      <c r="S1997" s="2">
        <v>0.400509</v>
      </c>
      <c r="T1997">
        <v>-1</v>
      </c>
      <c r="U1997" s="2">
        <v>-1</v>
      </c>
      <c r="V1997" s="2">
        <v>-1</v>
      </c>
      <c r="W1997" s="2">
        <v>-1</v>
      </c>
      <c r="X1997" t="s">
        <v>2125</v>
      </c>
    </row>
    <row r="1998" spans="1:24" x14ac:dyDescent="0.25">
      <c r="A1998">
        <v>2</v>
      </c>
      <c r="B1998">
        <v>100</v>
      </c>
      <c r="C1998">
        <v>2</v>
      </c>
      <c r="D1998">
        <v>2</v>
      </c>
      <c r="E1998">
        <v>1</v>
      </c>
      <c r="F1998">
        <v>1</v>
      </c>
      <c r="G1998">
        <v>11</v>
      </c>
      <c r="H1998" s="2">
        <v>5.74</v>
      </c>
      <c r="I1998" s="2">
        <v>9.5</v>
      </c>
      <c r="J1998" s="2">
        <v>4.0724</v>
      </c>
      <c r="K1998">
        <v>3</v>
      </c>
      <c r="L1998" s="2">
        <v>1.257374</v>
      </c>
      <c r="M1998" s="2">
        <v>1</v>
      </c>
      <c r="N1998" s="2">
        <v>0.21901100000000001</v>
      </c>
      <c r="O1998">
        <v>15</v>
      </c>
      <c r="P1998">
        <v>7</v>
      </c>
      <c r="Q1998" s="2">
        <v>5.2235290000000001</v>
      </c>
      <c r="R1998" s="2">
        <v>5</v>
      </c>
      <c r="S1998" s="2">
        <v>0.33827000000000002</v>
      </c>
      <c r="T1998">
        <v>-1</v>
      </c>
      <c r="U1998" s="2">
        <v>-1</v>
      </c>
      <c r="V1998" s="2">
        <v>-1</v>
      </c>
      <c r="W1998" s="2">
        <v>-1</v>
      </c>
      <c r="X1998" t="s">
        <v>2126</v>
      </c>
    </row>
    <row r="1999" spans="1:24" x14ac:dyDescent="0.25">
      <c r="A1999">
        <v>2</v>
      </c>
      <c r="B1999">
        <v>100</v>
      </c>
      <c r="C1999">
        <v>2</v>
      </c>
      <c r="D1999">
        <v>2</v>
      </c>
      <c r="E1999">
        <v>1</v>
      </c>
      <c r="F1999">
        <v>1</v>
      </c>
      <c r="G1999">
        <v>9</v>
      </c>
      <c r="H1999" s="2">
        <v>5.68</v>
      </c>
      <c r="I1999" s="2">
        <v>6.5</v>
      </c>
      <c r="J1999" s="2">
        <v>3.7976000000000001</v>
      </c>
      <c r="K1999">
        <v>3</v>
      </c>
      <c r="L1999" s="2">
        <v>1.2606059999999999</v>
      </c>
      <c r="M1999" s="2">
        <v>1</v>
      </c>
      <c r="N1999" s="2">
        <v>0.22178100000000001</v>
      </c>
      <c r="O1999">
        <v>15</v>
      </c>
      <c r="P1999">
        <v>6</v>
      </c>
      <c r="Q1999" s="2">
        <v>5.1294120000000003</v>
      </c>
      <c r="R1999" s="2">
        <v>5</v>
      </c>
      <c r="S1999" s="2">
        <v>0.25384099999999998</v>
      </c>
      <c r="T1999">
        <v>-1</v>
      </c>
      <c r="U1999" s="2">
        <v>-1</v>
      </c>
      <c r="V1999" s="2">
        <v>-1</v>
      </c>
      <c r="W1999" s="2">
        <v>-1</v>
      </c>
      <c r="X1999" t="s">
        <v>2127</v>
      </c>
    </row>
    <row r="2000" spans="1:24" x14ac:dyDescent="0.25">
      <c r="A2000">
        <v>2</v>
      </c>
      <c r="B2000">
        <v>100</v>
      </c>
      <c r="C2000">
        <v>2</v>
      </c>
      <c r="D2000">
        <v>2</v>
      </c>
      <c r="E2000">
        <v>1</v>
      </c>
      <c r="F2000">
        <v>1</v>
      </c>
      <c r="G2000">
        <v>11</v>
      </c>
      <c r="H2000" s="2">
        <v>5.7</v>
      </c>
      <c r="I2000" s="2">
        <v>4.5</v>
      </c>
      <c r="J2000" s="2">
        <v>4.3099999999999996</v>
      </c>
      <c r="K2000">
        <v>3</v>
      </c>
      <c r="L2000" s="2">
        <v>1.2620199999999999</v>
      </c>
      <c r="M2000" s="2">
        <v>1</v>
      </c>
      <c r="N2000" s="2">
        <v>0.22730500000000001</v>
      </c>
      <c r="O2000">
        <v>17</v>
      </c>
      <c r="P2000">
        <v>6</v>
      </c>
      <c r="Q2000" s="2">
        <v>5.0843369999999997</v>
      </c>
      <c r="R2000" s="2">
        <v>5</v>
      </c>
      <c r="S2000" s="2">
        <v>0.24589900000000001</v>
      </c>
      <c r="T2000">
        <v>-1</v>
      </c>
      <c r="U2000" s="2">
        <v>-1</v>
      </c>
      <c r="V2000" s="2">
        <v>-1</v>
      </c>
      <c r="W2000" s="2">
        <v>-1</v>
      </c>
      <c r="X2000" t="s">
        <v>2128</v>
      </c>
    </row>
    <row r="2001" spans="1:24" x14ac:dyDescent="0.25">
      <c r="A2001">
        <v>2</v>
      </c>
      <c r="B2001">
        <v>100</v>
      </c>
      <c r="C2001">
        <v>2</v>
      </c>
      <c r="D2001">
        <v>2</v>
      </c>
      <c r="E2001">
        <v>1</v>
      </c>
      <c r="F2001">
        <v>1</v>
      </c>
      <c r="G2001">
        <v>10</v>
      </c>
      <c r="H2001" s="2">
        <v>5.62</v>
      </c>
      <c r="I2001" s="2">
        <v>8</v>
      </c>
      <c r="J2001" s="2">
        <v>4.1155999999999997</v>
      </c>
      <c r="K2001">
        <v>3</v>
      </c>
      <c r="L2001" s="2">
        <v>1.2777780000000001</v>
      </c>
      <c r="M2001" s="2">
        <v>2</v>
      </c>
      <c r="N2001" s="2">
        <v>0.24021300000000001</v>
      </c>
      <c r="O2001">
        <v>14</v>
      </c>
      <c r="P2001">
        <v>6</v>
      </c>
      <c r="Q2001" s="2">
        <v>5.1744190000000003</v>
      </c>
      <c r="R2001" s="2">
        <v>5</v>
      </c>
      <c r="S2001" s="2">
        <v>0.28353200000000001</v>
      </c>
      <c r="T2001">
        <v>-1</v>
      </c>
      <c r="U2001" s="2">
        <v>-1</v>
      </c>
      <c r="V2001" s="2">
        <v>-1</v>
      </c>
      <c r="W2001" s="2">
        <v>-1</v>
      </c>
      <c r="X2001" t="s">
        <v>2129</v>
      </c>
    </row>
    <row r="2002" spans="1:24" x14ac:dyDescent="0.25">
      <c r="A2002">
        <v>3</v>
      </c>
      <c r="B2002">
        <v>10</v>
      </c>
      <c r="C2002">
        <v>2</v>
      </c>
      <c r="D2002">
        <v>2</v>
      </c>
      <c r="E2002">
        <v>1</v>
      </c>
      <c r="F2002">
        <v>1</v>
      </c>
      <c r="G2002">
        <v>4</v>
      </c>
      <c r="H2002" s="2">
        <v>2.1</v>
      </c>
      <c r="I2002" s="2">
        <v>3.5</v>
      </c>
      <c r="J2002" s="2">
        <v>1.29</v>
      </c>
      <c r="K2002">
        <v>3</v>
      </c>
      <c r="L2002" s="2">
        <v>1.111111</v>
      </c>
      <c r="M2002" s="2">
        <v>1</v>
      </c>
      <c r="N2002" s="2">
        <v>0.14321</v>
      </c>
      <c r="O2002">
        <v>0</v>
      </c>
      <c r="P2002">
        <v>6</v>
      </c>
      <c r="Q2002" s="2">
        <v>3.9</v>
      </c>
      <c r="R2002" s="2">
        <v>3.5</v>
      </c>
      <c r="S2002" s="2">
        <v>1.0900000000000001</v>
      </c>
      <c r="T2002">
        <v>6</v>
      </c>
      <c r="U2002" s="2">
        <v>4.2</v>
      </c>
      <c r="V2002" s="2">
        <v>3</v>
      </c>
      <c r="W2002" s="2">
        <v>1.36</v>
      </c>
      <c r="X2002" t="s">
        <v>3029</v>
      </c>
    </row>
    <row r="2003" spans="1:24" x14ac:dyDescent="0.25">
      <c r="A2003">
        <v>3</v>
      </c>
      <c r="B2003">
        <v>10</v>
      </c>
      <c r="C2003">
        <v>2</v>
      </c>
      <c r="D2003">
        <v>2</v>
      </c>
      <c r="E2003">
        <v>1</v>
      </c>
      <c r="F2003">
        <v>1</v>
      </c>
      <c r="G2003">
        <v>6</v>
      </c>
      <c r="H2003" s="2">
        <v>3</v>
      </c>
      <c r="I2003" s="2">
        <v>4.5</v>
      </c>
      <c r="J2003" s="2">
        <v>3.6</v>
      </c>
      <c r="K2003">
        <v>3</v>
      </c>
      <c r="L2003" s="2">
        <v>1.155556</v>
      </c>
      <c r="M2003" s="2">
        <v>1</v>
      </c>
      <c r="N2003" s="2">
        <v>0.17580200000000001</v>
      </c>
      <c r="O2003">
        <v>3</v>
      </c>
      <c r="P2003">
        <v>4</v>
      </c>
      <c r="Q2003" s="2">
        <v>3.1428569999999998</v>
      </c>
      <c r="R2003" s="2">
        <v>4</v>
      </c>
      <c r="S2003" s="2">
        <v>0.122449</v>
      </c>
      <c r="T2003">
        <v>-1</v>
      </c>
      <c r="U2003" s="2">
        <v>-1</v>
      </c>
      <c r="V2003" s="2">
        <v>-1</v>
      </c>
      <c r="W2003" s="2">
        <v>-1</v>
      </c>
      <c r="X2003" t="s">
        <v>3130</v>
      </c>
    </row>
    <row r="2004" spans="1:24" x14ac:dyDescent="0.25">
      <c r="A2004">
        <v>3</v>
      </c>
      <c r="B2004">
        <v>10</v>
      </c>
      <c r="C2004">
        <v>2</v>
      </c>
      <c r="D2004">
        <v>2</v>
      </c>
      <c r="E2004">
        <v>1</v>
      </c>
      <c r="F2004">
        <v>1</v>
      </c>
      <c r="G2004">
        <v>6</v>
      </c>
      <c r="H2004" s="2">
        <v>3.2</v>
      </c>
      <c r="I2004" s="2">
        <v>3.5</v>
      </c>
      <c r="J2004" s="2">
        <v>2.96</v>
      </c>
      <c r="K2004">
        <v>2</v>
      </c>
      <c r="L2004" s="2">
        <v>1.0444439999999999</v>
      </c>
      <c r="M2004" s="2">
        <v>1</v>
      </c>
      <c r="N2004" s="2">
        <v>4.2469E-2</v>
      </c>
      <c r="O2004">
        <v>0</v>
      </c>
      <c r="P2004">
        <v>4</v>
      </c>
      <c r="Q2004" s="2">
        <v>3.1</v>
      </c>
      <c r="R2004" s="2">
        <v>3</v>
      </c>
      <c r="S2004" s="2">
        <v>0.09</v>
      </c>
      <c r="T2004">
        <v>4</v>
      </c>
      <c r="U2004" s="2">
        <v>3.4</v>
      </c>
      <c r="V2004" s="2">
        <v>3</v>
      </c>
      <c r="W2004" s="2">
        <v>0.24</v>
      </c>
      <c r="X2004" t="s">
        <v>3131</v>
      </c>
    </row>
    <row r="2005" spans="1:24" x14ac:dyDescent="0.25">
      <c r="A2005">
        <v>3</v>
      </c>
      <c r="B2005">
        <v>10</v>
      </c>
      <c r="C2005">
        <v>2</v>
      </c>
      <c r="D2005">
        <v>2</v>
      </c>
      <c r="E2005">
        <v>1</v>
      </c>
      <c r="F2005">
        <v>1</v>
      </c>
      <c r="G2005">
        <v>4</v>
      </c>
      <c r="H2005" s="2">
        <v>2.1</v>
      </c>
      <c r="I2005" s="2">
        <v>3</v>
      </c>
      <c r="J2005" s="2">
        <v>1.29</v>
      </c>
      <c r="K2005">
        <v>2</v>
      </c>
      <c r="L2005" s="2">
        <v>1.066667</v>
      </c>
      <c r="M2005" s="2">
        <v>1</v>
      </c>
      <c r="N2005" s="2">
        <v>6.2222E-2</v>
      </c>
      <c r="O2005">
        <v>1</v>
      </c>
      <c r="P2005">
        <v>3</v>
      </c>
      <c r="Q2005" s="2">
        <v>3</v>
      </c>
      <c r="R2005" s="2">
        <v>3</v>
      </c>
      <c r="S2005" s="2">
        <v>0</v>
      </c>
      <c r="T2005">
        <v>-1</v>
      </c>
      <c r="U2005" s="2">
        <v>-1</v>
      </c>
      <c r="V2005" s="2">
        <v>-1</v>
      </c>
      <c r="W2005" s="2">
        <v>-1</v>
      </c>
      <c r="X2005" t="s">
        <v>3132</v>
      </c>
    </row>
    <row r="2006" spans="1:24" x14ac:dyDescent="0.25">
      <c r="A2006">
        <v>3</v>
      </c>
      <c r="B2006">
        <v>10</v>
      </c>
      <c r="C2006">
        <v>2</v>
      </c>
      <c r="D2006">
        <v>2</v>
      </c>
      <c r="E2006">
        <v>1</v>
      </c>
      <c r="F2006">
        <v>1</v>
      </c>
      <c r="G2006">
        <v>9</v>
      </c>
      <c r="H2006" s="2">
        <v>4.5</v>
      </c>
      <c r="I2006" s="2">
        <v>4.5</v>
      </c>
      <c r="J2006" s="2">
        <v>8.25</v>
      </c>
      <c r="K2006">
        <v>2</v>
      </c>
      <c r="L2006" s="2">
        <v>1.111111</v>
      </c>
      <c r="M2006" s="2">
        <v>1</v>
      </c>
      <c r="N2006" s="2">
        <v>9.8765000000000006E-2</v>
      </c>
      <c r="O2006">
        <v>1</v>
      </c>
      <c r="P2006">
        <v>4</v>
      </c>
      <c r="Q2006" s="2">
        <v>2.8888889999999998</v>
      </c>
      <c r="R2006" s="2">
        <v>3</v>
      </c>
      <c r="S2006" s="2">
        <v>0.320988</v>
      </c>
      <c r="T2006">
        <v>-1</v>
      </c>
      <c r="U2006" s="2">
        <v>-1</v>
      </c>
      <c r="V2006" s="2">
        <v>-1</v>
      </c>
      <c r="W2006" s="2">
        <v>-1</v>
      </c>
      <c r="X2006" t="s">
        <v>3133</v>
      </c>
    </row>
    <row r="2007" spans="1:24" x14ac:dyDescent="0.25">
      <c r="A2007">
        <v>3</v>
      </c>
      <c r="B2007">
        <v>10</v>
      </c>
      <c r="C2007">
        <v>2</v>
      </c>
      <c r="D2007">
        <v>2</v>
      </c>
      <c r="E2007">
        <v>1</v>
      </c>
      <c r="F2007">
        <v>1</v>
      </c>
      <c r="G2007">
        <v>6</v>
      </c>
      <c r="H2007" s="2">
        <v>3.3</v>
      </c>
      <c r="I2007" s="2">
        <v>3.5</v>
      </c>
      <c r="J2007" s="2">
        <v>3.21</v>
      </c>
      <c r="K2007">
        <v>3</v>
      </c>
      <c r="L2007" s="2">
        <v>1.177778</v>
      </c>
      <c r="M2007" s="2">
        <v>1</v>
      </c>
      <c r="N2007" s="2">
        <v>0.19061700000000001</v>
      </c>
      <c r="O2007">
        <v>1</v>
      </c>
      <c r="P2007">
        <v>4</v>
      </c>
      <c r="Q2007" s="2">
        <v>3.3333330000000001</v>
      </c>
      <c r="R2007" s="2">
        <v>4</v>
      </c>
      <c r="S2007" s="2">
        <v>0.44444400000000001</v>
      </c>
      <c r="T2007">
        <v>-1</v>
      </c>
      <c r="U2007" s="2">
        <v>-1</v>
      </c>
      <c r="V2007" s="2">
        <v>-1</v>
      </c>
      <c r="W2007" s="2">
        <v>-1</v>
      </c>
      <c r="X2007" t="s">
        <v>3134</v>
      </c>
    </row>
    <row r="2008" spans="1:24" x14ac:dyDescent="0.25">
      <c r="A2008">
        <v>3</v>
      </c>
      <c r="B2008">
        <v>10</v>
      </c>
      <c r="C2008">
        <v>2</v>
      </c>
      <c r="D2008">
        <v>2</v>
      </c>
      <c r="E2008">
        <v>1</v>
      </c>
      <c r="F2008">
        <v>1</v>
      </c>
      <c r="G2008">
        <v>4</v>
      </c>
      <c r="H2008" s="2">
        <v>2.2000000000000002</v>
      </c>
      <c r="I2008" s="2">
        <v>2.5</v>
      </c>
      <c r="J2008" s="2">
        <v>1.56</v>
      </c>
      <c r="K2008">
        <v>3</v>
      </c>
      <c r="L2008" s="2">
        <v>1.177778</v>
      </c>
      <c r="M2008" s="2">
        <v>1</v>
      </c>
      <c r="N2008" s="2">
        <v>0.19061700000000001</v>
      </c>
      <c r="O2008">
        <v>1</v>
      </c>
      <c r="P2008">
        <v>5</v>
      </c>
      <c r="Q2008" s="2">
        <v>3.6666669999999999</v>
      </c>
      <c r="R2008" s="2">
        <v>2</v>
      </c>
      <c r="S2008" s="2">
        <v>0.88888900000000004</v>
      </c>
      <c r="T2008">
        <v>-1</v>
      </c>
      <c r="U2008" s="2">
        <v>-1</v>
      </c>
      <c r="V2008" s="2">
        <v>-1</v>
      </c>
      <c r="W2008" s="2">
        <v>-1</v>
      </c>
      <c r="X2008" t="s">
        <v>3135</v>
      </c>
    </row>
    <row r="2009" spans="1:24" x14ac:dyDescent="0.25">
      <c r="A2009">
        <v>3</v>
      </c>
      <c r="B2009">
        <v>10</v>
      </c>
      <c r="C2009">
        <v>2</v>
      </c>
      <c r="D2009">
        <v>2</v>
      </c>
      <c r="E2009">
        <v>1</v>
      </c>
      <c r="F2009">
        <v>1</v>
      </c>
      <c r="G2009">
        <v>4</v>
      </c>
      <c r="H2009" s="2">
        <v>2.2000000000000002</v>
      </c>
      <c r="I2009" s="2">
        <v>4</v>
      </c>
      <c r="J2009" s="2">
        <v>1.56</v>
      </c>
      <c r="K2009">
        <v>2</v>
      </c>
      <c r="L2009" s="2">
        <v>1.0444439999999999</v>
      </c>
      <c r="M2009" s="2">
        <v>1</v>
      </c>
      <c r="N2009" s="2">
        <v>4.2469E-2</v>
      </c>
      <c r="O2009">
        <v>1</v>
      </c>
      <c r="P2009">
        <v>4</v>
      </c>
      <c r="Q2009" s="2">
        <v>3.1111110000000002</v>
      </c>
      <c r="R2009" s="2">
        <v>3</v>
      </c>
      <c r="S2009" s="2">
        <v>9.8765000000000006E-2</v>
      </c>
      <c r="T2009">
        <v>-1</v>
      </c>
      <c r="U2009" s="2">
        <v>-1</v>
      </c>
      <c r="V2009" s="2">
        <v>-1</v>
      </c>
      <c r="W2009" s="2">
        <v>-1</v>
      </c>
      <c r="X2009" t="s">
        <v>3136</v>
      </c>
    </row>
    <row r="2010" spans="1:24" x14ac:dyDescent="0.25">
      <c r="A2010">
        <v>3</v>
      </c>
      <c r="B2010">
        <v>10</v>
      </c>
      <c r="C2010">
        <v>2</v>
      </c>
      <c r="D2010">
        <v>2</v>
      </c>
      <c r="E2010">
        <v>1</v>
      </c>
      <c r="F2010">
        <v>1</v>
      </c>
      <c r="G2010">
        <v>6</v>
      </c>
      <c r="H2010" s="2">
        <v>3</v>
      </c>
      <c r="I2010" s="2">
        <v>4.5</v>
      </c>
      <c r="J2010" s="2">
        <v>3</v>
      </c>
      <c r="K2010">
        <v>2</v>
      </c>
      <c r="L2010" s="2">
        <v>1.0444439999999999</v>
      </c>
      <c r="M2010" s="2">
        <v>1</v>
      </c>
      <c r="N2010" s="2">
        <v>4.2469E-2</v>
      </c>
      <c r="O2010">
        <v>1</v>
      </c>
      <c r="P2010">
        <v>3</v>
      </c>
      <c r="Q2010" s="2">
        <v>3</v>
      </c>
      <c r="R2010" s="2">
        <v>3</v>
      </c>
      <c r="S2010" s="2">
        <v>0</v>
      </c>
      <c r="T2010">
        <v>-1</v>
      </c>
      <c r="U2010" s="2">
        <v>-1</v>
      </c>
      <c r="V2010" s="2">
        <v>-1</v>
      </c>
      <c r="W2010" s="2">
        <v>-1</v>
      </c>
      <c r="X2010" t="s">
        <v>3137</v>
      </c>
    </row>
    <row r="2011" spans="1:24" x14ac:dyDescent="0.25">
      <c r="A2011">
        <v>3</v>
      </c>
      <c r="B2011">
        <v>10</v>
      </c>
      <c r="C2011">
        <v>2</v>
      </c>
      <c r="D2011">
        <v>2</v>
      </c>
      <c r="E2011">
        <v>1</v>
      </c>
      <c r="F2011">
        <v>1</v>
      </c>
      <c r="G2011">
        <v>6</v>
      </c>
      <c r="H2011" s="2">
        <v>2.8</v>
      </c>
      <c r="I2011" s="2">
        <v>2.5</v>
      </c>
      <c r="J2011" s="2">
        <v>3.36</v>
      </c>
      <c r="K2011">
        <v>2</v>
      </c>
      <c r="L2011" s="2">
        <v>1.088889</v>
      </c>
      <c r="M2011" s="2">
        <v>1</v>
      </c>
      <c r="N2011" s="2">
        <v>8.0988000000000004E-2</v>
      </c>
      <c r="O2011">
        <v>1</v>
      </c>
      <c r="P2011">
        <v>4</v>
      </c>
      <c r="Q2011" s="2">
        <v>3</v>
      </c>
      <c r="R2011" s="2">
        <v>3</v>
      </c>
      <c r="S2011" s="2">
        <v>0.44444400000000001</v>
      </c>
      <c r="T2011">
        <v>-1</v>
      </c>
      <c r="U2011" s="2">
        <v>-1</v>
      </c>
      <c r="V2011" s="2">
        <v>-1</v>
      </c>
      <c r="W2011" s="2">
        <v>-1</v>
      </c>
      <c r="X2011" t="s">
        <v>3138</v>
      </c>
    </row>
    <row r="2012" spans="1:24" x14ac:dyDescent="0.25">
      <c r="A2012">
        <v>3</v>
      </c>
      <c r="B2012">
        <v>10</v>
      </c>
      <c r="C2012">
        <v>2</v>
      </c>
      <c r="D2012">
        <v>2</v>
      </c>
      <c r="E2012">
        <v>1</v>
      </c>
      <c r="F2012">
        <v>1</v>
      </c>
      <c r="G2012">
        <v>5</v>
      </c>
      <c r="H2012" s="2">
        <v>3.2</v>
      </c>
      <c r="I2012" s="2">
        <v>4.5</v>
      </c>
      <c r="J2012" s="2">
        <v>2.76</v>
      </c>
      <c r="K2012">
        <v>2</v>
      </c>
      <c r="L2012" s="2">
        <v>1.111111</v>
      </c>
      <c r="M2012" s="2">
        <v>2</v>
      </c>
      <c r="N2012" s="2">
        <v>9.8765000000000006E-2</v>
      </c>
      <c r="O2012">
        <v>2</v>
      </c>
      <c r="P2012">
        <v>5</v>
      </c>
      <c r="Q2012" s="2">
        <v>3.5</v>
      </c>
      <c r="R2012" s="2">
        <v>3</v>
      </c>
      <c r="S2012" s="2">
        <v>1</v>
      </c>
      <c r="T2012">
        <v>-1</v>
      </c>
      <c r="U2012" s="2">
        <v>-1</v>
      </c>
      <c r="V2012" s="2">
        <v>-1</v>
      </c>
      <c r="W2012" s="2">
        <v>-1</v>
      </c>
      <c r="X2012" t="s">
        <v>3139</v>
      </c>
    </row>
    <row r="2013" spans="1:24" x14ac:dyDescent="0.25">
      <c r="A2013">
        <v>3</v>
      </c>
      <c r="B2013">
        <v>10</v>
      </c>
      <c r="C2013">
        <v>2</v>
      </c>
      <c r="D2013">
        <v>2</v>
      </c>
      <c r="E2013">
        <v>1</v>
      </c>
      <c r="F2013">
        <v>1</v>
      </c>
      <c r="G2013">
        <v>7</v>
      </c>
      <c r="H2013" s="2">
        <v>3.6</v>
      </c>
      <c r="I2013" s="2">
        <v>4.5</v>
      </c>
      <c r="J2013" s="2">
        <v>4.4400000000000004</v>
      </c>
      <c r="K2013">
        <v>2</v>
      </c>
      <c r="L2013" s="2">
        <v>1.066667</v>
      </c>
      <c r="M2013" s="2">
        <v>1</v>
      </c>
      <c r="N2013" s="2">
        <v>6.2222E-2</v>
      </c>
      <c r="O2013">
        <v>1</v>
      </c>
      <c r="P2013">
        <v>4</v>
      </c>
      <c r="Q2013" s="2">
        <v>2.8888889999999998</v>
      </c>
      <c r="R2013" s="2">
        <v>3</v>
      </c>
      <c r="S2013" s="2">
        <v>0.320988</v>
      </c>
      <c r="T2013">
        <v>-1</v>
      </c>
      <c r="U2013" s="2">
        <v>-1</v>
      </c>
      <c r="V2013" s="2">
        <v>-1</v>
      </c>
      <c r="W2013" s="2">
        <v>-1</v>
      </c>
      <c r="X2013" t="s">
        <v>3140</v>
      </c>
    </row>
    <row r="2014" spans="1:24" x14ac:dyDescent="0.25">
      <c r="A2014">
        <v>3</v>
      </c>
      <c r="B2014">
        <v>10</v>
      </c>
      <c r="C2014">
        <v>2</v>
      </c>
      <c r="D2014">
        <v>2</v>
      </c>
      <c r="E2014">
        <v>1</v>
      </c>
      <c r="F2014">
        <v>1</v>
      </c>
      <c r="G2014">
        <v>4</v>
      </c>
      <c r="H2014" s="2">
        <v>2</v>
      </c>
      <c r="I2014" s="2">
        <v>3.5</v>
      </c>
      <c r="J2014" s="2">
        <v>1.2</v>
      </c>
      <c r="K2014">
        <v>3</v>
      </c>
      <c r="L2014" s="2">
        <v>1.266667</v>
      </c>
      <c r="M2014" s="2">
        <v>2</v>
      </c>
      <c r="N2014" s="2">
        <v>0.28444399999999997</v>
      </c>
      <c r="O2014">
        <v>1</v>
      </c>
      <c r="P2014">
        <v>6</v>
      </c>
      <c r="Q2014" s="2">
        <v>4</v>
      </c>
      <c r="R2014" s="2">
        <v>4</v>
      </c>
      <c r="S2014" s="2">
        <v>1.3333330000000001</v>
      </c>
      <c r="T2014">
        <v>-1</v>
      </c>
      <c r="U2014" s="2">
        <v>-1</v>
      </c>
      <c r="V2014" s="2">
        <v>-1</v>
      </c>
      <c r="W2014" s="2">
        <v>-1</v>
      </c>
      <c r="X2014" t="s">
        <v>3141</v>
      </c>
    </row>
    <row r="2015" spans="1:24" x14ac:dyDescent="0.25">
      <c r="A2015">
        <v>3</v>
      </c>
      <c r="B2015">
        <v>10</v>
      </c>
      <c r="C2015">
        <v>2</v>
      </c>
      <c r="D2015">
        <v>2</v>
      </c>
      <c r="E2015">
        <v>1</v>
      </c>
      <c r="F2015">
        <v>1</v>
      </c>
      <c r="G2015">
        <v>3</v>
      </c>
      <c r="H2015" s="2">
        <v>1.9</v>
      </c>
      <c r="I2015" s="2">
        <v>2</v>
      </c>
      <c r="J2015" s="2">
        <v>0.89</v>
      </c>
      <c r="K2015">
        <v>4</v>
      </c>
      <c r="L2015" s="2">
        <v>1.5111110000000001</v>
      </c>
      <c r="M2015" s="2">
        <v>1</v>
      </c>
      <c r="N2015" s="2">
        <v>0.73876500000000001</v>
      </c>
      <c r="O2015">
        <v>3</v>
      </c>
      <c r="P2015">
        <v>7</v>
      </c>
      <c r="Q2015" s="2">
        <v>4.4285709999999998</v>
      </c>
      <c r="R2015" s="2">
        <v>5</v>
      </c>
      <c r="S2015" s="2">
        <v>2.2448980000000001</v>
      </c>
      <c r="T2015">
        <v>-1</v>
      </c>
      <c r="U2015" s="2">
        <v>-1</v>
      </c>
      <c r="V2015" s="2">
        <v>-1</v>
      </c>
      <c r="W2015" s="2">
        <v>-1</v>
      </c>
      <c r="X2015" t="s">
        <v>3142</v>
      </c>
    </row>
    <row r="2016" spans="1:24" x14ac:dyDescent="0.25">
      <c r="A2016">
        <v>3</v>
      </c>
      <c r="B2016">
        <v>10</v>
      </c>
      <c r="C2016">
        <v>2</v>
      </c>
      <c r="D2016">
        <v>2</v>
      </c>
      <c r="E2016">
        <v>1</v>
      </c>
      <c r="F2016">
        <v>1</v>
      </c>
      <c r="G2016">
        <v>4</v>
      </c>
      <c r="H2016" s="2">
        <v>2.6</v>
      </c>
      <c r="I2016" s="2">
        <v>3.5</v>
      </c>
      <c r="J2016" s="2">
        <v>1.64</v>
      </c>
      <c r="K2016">
        <v>6</v>
      </c>
      <c r="L2016" s="2">
        <v>1.644444</v>
      </c>
      <c r="M2016" s="2">
        <v>4</v>
      </c>
      <c r="N2016" s="2">
        <v>1.2958019999999999</v>
      </c>
      <c r="O2016">
        <v>1</v>
      </c>
      <c r="P2016">
        <v>8</v>
      </c>
      <c r="Q2016" s="2">
        <v>4.4444439999999998</v>
      </c>
      <c r="R2016" s="2">
        <v>4</v>
      </c>
      <c r="S2016" s="2">
        <v>4.2469140000000003</v>
      </c>
      <c r="T2016">
        <v>-1</v>
      </c>
      <c r="U2016" s="2">
        <v>-1</v>
      </c>
      <c r="V2016" s="2">
        <v>-1</v>
      </c>
      <c r="W2016" s="2">
        <v>-1</v>
      </c>
      <c r="X2016" t="s">
        <v>3143</v>
      </c>
    </row>
    <row r="2017" spans="1:24" x14ac:dyDescent="0.25">
      <c r="A2017">
        <v>3</v>
      </c>
      <c r="B2017">
        <v>10</v>
      </c>
      <c r="C2017">
        <v>2</v>
      </c>
      <c r="D2017">
        <v>2</v>
      </c>
      <c r="E2017">
        <v>1</v>
      </c>
      <c r="F2017">
        <v>1</v>
      </c>
      <c r="G2017">
        <v>7</v>
      </c>
      <c r="H2017" s="2">
        <v>3.7</v>
      </c>
      <c r="I2017" s="2">
        <v>4.5</v>
      </c>
      <c r="J2017" s="2">
        <v>4.8099999999999996</v>
      </c>
      <c r="K2017">
        <v>2</v>
      </c>
      <c r="L2017" s="2">
        <v>1.066667</v>
      </c>
      <c r="M2017" s="2">
        <v>1</v>
      </c>
      <c r="N2017" s="2">
        <v>6.2222E-2</v>
      </c>
      <c r="O2017">
        <v>0</v>
      </c>
      <c r="P2017">
        <v>4</v>
      </c>
      <c r="Q2017" s="2">
        <v>2.9</v>
      </c>
      <c r="R2017" s="2">
        <v>3</v>
      </c>
      <c r="S2017" s="2">
        <v>0.28999999999999998</v>
      </c>
      <c r="T2017">
        <v>-1</v>
      </c>
      <c r="U2017" s="2">
        <v>-1</v>
      </c>
      <c r="V2017" s="2">
        <v>-1</v>
      </c>
      <c r="W2017" s="2">
        <v>-1</v>
      </c>
      <c r="X2017" t="s">
        <v>3144</v>
      </c>
    </row>
    <row r="2018" spans="1:24" x14ac:dyDescent="0.25">
      <c r="A2018">
        <v>3</v>
      </c>
      <c r="B2018">
        <v>10</v>
      </c>
      <c r="C2018">
        <v>2</v>
      </c>
      <c r="D2018">
        <v>2</v>
      </c>
      <c r="E2018">
        <v>1</v>
      </c>
      <c r="F2018">
        <v>1</v>
      </c>
      <c r="G2018">
        <v>5</v>
      </c>
      <c r="H2018" s="2">
        <v>2.6</v>
      </c>
      <c r="I2018" s="2">
        <v>4.5</v>
      </c>
      <c r="J2018" s="2">
        <v>2.64</v>
      </c>
      <c r="K2018">
        <v>3</v>
      </c>
      <c r="L2018" s="2">
        <v>1.3111109999999999</v>
      </c>
      <c r="M2018" s="2">
        <v>1</v>
      </c>
      <c r="N2018" s="2">
        <v>0.30320999999999998</v>
      </c>
      <c r="O2018">
        <v>2</v>
      </c>
      <c r="P2018">
        <v>6</v>
      </c>
      <c r="Q2018" s="2">
        <v>3.5</v>
      </c>
      <c r="R2018" s="2">
        <v>3.5</v>
      </c>
      <c r="S2018" s="2">
        <v>1.25</v>
      </c>
      <c r="T2018">
        <v>-1</v>
      </c>
      <c r="U2018" s="2">
        <v>-1</v>
      </c>
      <c r="V2018" s="2">
        <v>-1</v>
      </c>
      <c r="W2018" s="2">
        <v>-1</v>
      </c>
      <c r="X2018" t="s">
        <v>3145</v>
      </c>
    </row>
    <row r="2019" spans="1:24" x14ac:dyDescent="0.25">
      <c r="A2019">
        <v>3</v>
      </c>
      <c r="B2019">
        <v>10</v>
      </c>
      <c r="C2019">
        <v>2</v>
      </c>
      <c r="D2019">
        <v>2</v>
      </c>
      <c r="E2019">
        <v>1</v>
      </c>
      <c r="F2019">
        <v>1</v>
      </c>
      <c r="G2019">
        <v>5</v>
      </c>
      <c r="H2019" s="2">
        <v>2.4</v>
      </c>
      <c r="I2019" s="2">
        <v>4.5</v>
      </c>
      <c r="J2019" s="2">
        <v>2.2400000000000002</v>
      </c>
      <c r="K2019">
        <v>3</v>
      </c>
      <c r="L2019" s="2">
        <v>1.2444440000000001</v>
      </c>
      <c r="M2019" s="2">
        <v>1</v>
      </c>
      <c r="N2019" s="2">
        <v>0.22913600000000001</v>
      </c>
      <c r="O2019">
        <v>1</v>
      </c>
      <c r="P2019">
        <v>5</v>
      </c>
      <c r="Q2019" s="2">
        <v>3.7777780000000001</v>
      </c>
      <c r="R2019" s="2">
        <v>4</v>
      </c>
      <c r="S2019" s="2">
        <v>0.83950599999999997</v>
      </c>
      <c r="T2019">
        <v>-1</v>
      </c>
      <c r="U2019" s="2">
        <v>-1</v>
      </c>
      <c r="V2019" s="2">
        <v>-1</v>
      </c>
      <c r="W2019" s="2">
        <v>-1</v>
      </c>
      <c r="X2019" t="s">
        <v>3146</v>
      </c>
    </row>
    <row r="2020" spans="1:24" x14ac:dyDescent="0.25">
      <c r="A2020">
        <v>3</v>
      </c>
      <c r="B2020">
        <v>10</v>
      </c>
      <c r="C2020">
        <v>2</v>
      </c>
      <c r="D2020">
        <v>2</v>
      </c>
      <c r="E2020">
        <v>1</v>
      </c>
      <c r="F2020">
        <v>1</v>
      </c>
      <c r="G2020">
        <v>4</v>
      </c>
      <c r="H2020" s="2">
        <v>2.2000000000000002</v>
      </c>
      <c r="I2020" s="2">
        <v>2</v>
      </c>
      <c r="J2020" s="2">
        <v>1.36</v>
      </c>
      <c r="K2020">
        <v>3</v>
      </c>
      <c r="L2020" s="2">
        <v>1.3333330000000001</v>
      </c>
      <c r="M2020" s="2">
        <v>3</v>
      </c>
      <c r="N2020" s="2">
        <v>0.4</v>
      </c>
      <c r="O2020">
        <v>2</v>
      </c>
      <c r="P2020">
        <v>5</v>
      </c>
      <c r="Q2020" s="2">
        <v>3.375</v>
      </c>
      <c r="R2020" s="2">
        <v>3.5</v>
      </c>
      <c r="S2020" s="2">
        <v>1.234375</v>
      </c>
      <c r="T2020">
        <v>-1</v>
      </c>
      <c r="U2020" s="2">
        <v>-1</v>
      </c>
      <c r="V2020" s="2">
        <v>-1</v>
      </c>
      <c r="W2020" s="2">
        <v>-1</v>
      </c>
      <c r="X2020" t="s">
        <v>3147</v>
      </c>
    </row>
    <row r="2021" spans="1:24" x14ac:dyDescent="0.25">
      <c r="A2021">
        <v>3</v>
      </c>
      <c r="B2021">
        <v>10</v>
      </c>
      <c r="C2021">
        <v>2</v>
      </c>
      <c r="D2021">
        <v>2</v>
      </c>
      <c r="E2021">
        <v>1</v>
      </c>
      <c r="F2021">
        <v>1</v>
      </c>
      <c r="G2021">
        <v>4</v>
      </c>
      <c r="H2021" s="2">
        <v>2.1</v>
      </c>
      <c r="I2021" s="2">
        <v>1.5</v>
      </c>
      <c r="J2021" s="2">
        <v>1.29</v>
      </c>
      <c r="K2021">
        <v>2</v>
      </c>
      <c r="L2021" s="2">
        <v>1.066667</v>
      </c>
      <c r="M2021" s="2">
        <v>1</v>
      </c>
      <c r="N2021" s="2">
        <v>6.2222E-2</v>
      </c>
      <c r="O2021">
        <v>0</v>
      </c>
      <c r="P2021">
        <v>4</v>
      </c>
      <c r="Q2021" s="2">
        <v>3.1</v>
      </c>
      <c r="R2021" s="2">
        <v>3.5</v>
      </c>
      <c r="S2021" s="2">
        <v>0.28999999999999998</v>
      </c>
      <c r="T2021">
        <v>5</v>
      </c>
      <c r="U2021" s="2">
        <v>3.7</v>
      </c>
      <c r="V2021" s="2">
        <v>4.5</v>
      </c>
      <c r="W2021" s="2">
        <v>0.81</v>
      </c>
      <c r="X2021" t="s">
        <v>3148</v>
      </c>
    </row>
    <row r="2022" spans="1:24" x14ac:dyDescent="0.25">
      <c r="A2022">
        <v>3</v>
      </c>
      <c r="B2022">
        <v>10</v>
      </c>
      <c r="C2022">
        <v>2</v>
      </c>
      <c r="D2022">
        <v>2</v>
      </c>
      <c r="E2022">
        <v>1</v>
      </c>
      <c r="F2022">
        <v>1</v>
      </c>
      <c r="G2022">
        <v>5</v>
      </c>
      <c r="H2022" s="2">
        <v>2.8</v>
      </c>
      <c r="I2022" s="2">
        <v>4.5</v>
      </c>
      <c r="J2022" s="2">
        <v>2.16</v>
      </c>
      <c r="K2022">
        <v>4</v>
      </c>
      <c r="L2022" s="2">
        <v>2.0666669999999998</v>
      </c>
      <c r="M2022" s="2">
        <v>2</v>
      </c>
      <c r="N2022" s="2">
        <v>0.995556</v>
      </c>
      <c r="O2022">
        <v>3</v>
      </c>
      <c r="P2022">
        <v>8</v>
      </c>
      <c r="Q2022" s="2">
        <v>5</v>
      </c>
      <c r="R2022" s="2">
        <v>8</v>
      </c>
      <c r="S2022" s="2">
        <v>5.7142860000000004</v>
      </c>
      <c r="T2022">
        <v>-1</v>
      </c>
      <c r="U2022" s="2">
        <v>-1</v>
      </c>
      <c r="V2022" s="2">
        <v>-1</v>
      </c>
      <c r="W2022" s="2">
        <v>-1</v>
      </c>
      <c r="X2022" t="s">
        <v>3149</v>
      </c>
    </row>
    <row r="2023" spans="1:24" x14ac:dyDescent="0.25">
      <c r="A2023">
        <v>3</v>
      </c>
      <c r="B2023">
        <v>10</v>
      </c>
      <c r="C2023">
        <v>2</v>
      </c>
      <c r="D2023">
        <v>2</v>
      </c>
      <c r="E2023">
        <v>1</v>
      </c>
      <c r="F2023">
        <v>1</v>
      </c>
      <c r="G2023">
        <v>5</v>
      </c>
      <c r="H2023" s="2">
        <v>2.2999999999999998</v>
      </c>
      <c r="I2023" s="2">
        <v>2.5</v>
      </c>
      <c r="J2023" s="2">
        <v>2.0099999999999998</v>
      </c>
      <c r="K2023">
        <v>2</v>
      </c>
      <c r="L2023" s="2">
        <v>1.066667</v>
      </c>
      <c r="M2023" s="2">
        <v>1</v>
      </c>
      <c r="N2023" s="2">
        <v>6.2222E-2</v>
      </c>
      <c r="O2023">
        <v>1</v>
      </c>
      <c r="P2023">
        <v>3</v>
      </c>
      <c r="Q2023" s="2">
        <v>3</v>
      </c>
      <c r="R2023" s="2">
        <v>3</v>
      </c>
      <c r="S2023" s="2">
        <v>0</v>
      </c>
      <c r="T2023">
        <v>-1</v>
      </c>
      <c r="U2023" s="2">
        <v>-1</v>
      </c>
      <c r="V2023" s="2">
        <v>-1</v>
      </c>
      <c r="W2023" s="2">
        <v>-1</v>
      </c>
      <c r="X2023" t="s">
        <v>3150</v>
      </c>
    </row>
    <row r="2024" spans="1:24" x14ac:dyDescent="0.25">
      <c r="A2024">
        <v>3</v>
      </c>
      <c r="B2024">
        <v>10</v>
      </c>
      <c r="C2024">
        <v>2</v>
      </c>
      <c r="D2024">
        <v>2</v>
      </c>
      <c r="E2024">
        <v>1</v>
      </c>
      <c r="F2024">
        <v>1</v>
      </c>
      <c r="G2024">
        <v>8</v>
      </c>
      <c r="H2024" s="2">
        <v>3.9</v>
      </c>
      <c r="I2024" s="2">
        <v>4.5</v>
      </c>
      <c r="J2024" s="2">
        <v>6.09</v>
      </c>
      <c r="K2024">
        <v>3</v>
      </c>
      <c r="L2024" s="2">
        <v>1.3111109999999999</v>
      </c>
      <c r="M2024" s="2">
        <v>2</v>
      </c>
      <c r="N2024" s="2">
        <v>0.30320999999999998</v>
      </c>
      <c r="O2024">
        <v>2</v>
      </c>
      <c r="P2024">
        <v>4</v>
      </c>
      <c r="Q2024" s="2">
        <v>3.375</v>
      </c>
      <c r="R2024" s="2">
        <v>4</v>
      </c>
      <c r="S2024" s="2">
        <v>0.484375</v>
      </c>
      <c r="T2024">
        <v>-1</v>
      </c>
      <c r="U2024" s="2">
        <v>-1</v>
      </c>
      <c r="V2024" s="2">
        <v>-1</v>
      </c>
      <c r="W2024" s="2">
        <v>-1</v>
      </c>
      <c r="X2024" t="s">
        <v>3151</v>
      </c>
    </row>
    <row r="2025" spans="1:24" x14ac:dyDescent="0.25">
      <c r="A2025">
        <v>3</v>
      </c>
      <c r="B2025">
        <v>10</v>
      </c>
      <c r="C2025">
        <v>2</v>
      </c>
      <c r="D2025">
        <v>2</v>
      </c>
      <c r="E2025">
        <v>1</v>
      </c>
      <c r="F2025">
        <v>1</v>
      </c>
      <c r="G2025">
        <v>5</v>
      </c>
      <c r="H2025" s="2">
        <v>2.7</v>
      </c>
      <c r="I2025" s="2">
        <v>2.5</v>
      </c>
      <c r="J2025" s="2">
        <v>2.81</v>
      </c>
      <c r="K2025">
        <v>3</v>
      </c>
      <c r="L2025" s="2">
        <v>1.155556</v>
      </c>
      <c r="M2025" s="2">
        <v>1</v>
      </c>
      <c r="N2025" s="2">
        <v>0.17580200000000001</v>
      </c>
      <c r="O2025">
        <v>0</v>
      </c>
      <c r="P2025">
        <v>5</v>
      </c>
      <c r="Q2025" s="2">
        <v>3.4</v>
      </c>
      <c r="R2025" s="2">
        <v>4.5</v>
      </c>
      <c r="S2025" s="2">
        <v>0.64</v>
      </c>
      <c r="T2025">
        <v>5</v>
      </c>
      <c r="U2025" s="2">
        <v>3.9</v>
      </c>
      <c r="V2025" s="2">
        <v>4</v>
      </c>
      <c r="W2025" s="2">
        <v>0.69</v>
      </c>
      <c r="X2025" t="s">
        <v>3152</v>
      </c>
    </row>
    <row r="2026" spans="1:24" x14ac:dyDescent="0.25">
      <c r="A2026">
        <v>3</v>
      </c>
      <c r="B2026">
        <v>10</v>
      </c>
      <c r="C2026">
        <v>2</v>
      </c>
      <c r="D2026">
        <v>2</v>
      </c>
      <c r="E2026">
        <v>1</v>
      </c>
      <c r="F2026">
        <v>1</v>
      </c>
      <c r="G2026">
        <v>4</v>
      </c>
      <c r="H2026" s="2">
        <v>2</v>
      </c>
      <c r="I2026" s="2">
        <v>2.5</v>
      </c>
      <c r="J2026" s="2">
        <v>1.2</v>
      </c>
      <c r="K2026">
        <v>2</v>
      </c>
      <c r="L2026" s="2">
        <v>1.0444439999999999</v>
      </c>
      <c r="M2026" s="2">
        <v>1</v>
      </c>
      <c r="N2026" s="2">
        <v>4.2469E-2</v>
      </c>
      <c r="O2026">
        <v>1</v>
      </c>
      <c r="P2026">
        <v>4</v>
      </c>
      <c r="Q2026" s="2">
        <v>3.4444439999999998</v>
      </c>
      <c r="R2026" s="2">
        <v>4</v>
      </c>
      <c r="S2026" s="2">
        <v>0.24691399999999999</v>
      </c>
      <c r="T2026">
        <v>-1</v>
      </c>
      <c r="U2026" s="2">
        <v>-1</v>
      </c>
      <c r="V2026" s="2">
        <v>-1</v>
      </c>
      <c r="W2026" s="2">
        <v>-1</v>
      </c>
      <c r="X2026" t="s">
        <v>3153</v>
      </c>
    </row>
    <row r="2027" spans="1:24" x14ac:dyDescent="0.25">
      <c r="A2027">
        <v>3</v>
      </c>
      <c r="B2027">
        <v>10</v>
      </c>
      <c r="C2027">
        <v>2</v>
      </c>
      <c r="D2027">
        <v>2</v>
      </c>
      <c r="E2027">
        <v>1</v>
      </c>
      <c r="F2027">
        <v>1</v>
      </c>
      <c r="G2027">
        <v>4</v>
      </c>
      <c r="H2027" s="2">
        <v>2.6</v>
      </c>
      <c r="I2027" s="2">
        <v>3.5</v>
      </c>
      <c r="J2027" s="2">
        <v>1.64</v>
      </c>
      <c r="K2027">
        <v>4</v>
      </c>
      <c r="L2027" s="2">
        <v>1.2222219999999999</v>
      </c>
      <c r="M2027" s="2">
        <v>1</v>
      </c>
      <c r="N2027" s="2">
        <v>0.35061700000000001</v>
      </c>
      <c r="O2027">
        <v>2</v>
      </c>
      <c r="P2027">
        <v>5</v>
      </c>
      <c r="Q2027" s="2">
        <v>3.125</v>
      </c>
      <c r="R2027" s="2">
        <v>4.5</v>
      </c>
      <c r="S2027" s="2">
        <v>0.859375</v>
      </c>
      <c r="T2027">
        <v>-1</v>
      </c>
      <c r="U2027" s="2">
        <v>-1</v>
      </c>
      <c r="V2027" s="2">
        <v>-1</v>
      </c>
      <c r="W2027" s="2">
        <v>-1</v>
      </c>
      <c r="X2027" t="s">
        <v>3154</v>
      </c>
    </row>
    <row r="2028" spans="1:24" x14ac:dyDescent="0.25">
      <c r="A2028">
        <v>3</v>
      </c>
      <c r="B2028">
        <v>10</v>
      </c>
      <c r="C2028">
        <v>2</v>
      </c>
      <c r="D2028">
        <v>2</v>
      </c>
      <c r="E2028">
        <v>1</v>
      </c>
      <c r="F2028">
        <v>1</v>
      </c>
      <c r="G2028">
        <v>4</v>
      </c>
      <c r="H2028" s="2">
        <v>2.6</v>
      </c>
      <c r="I2028" s="2">
        <v>4</v>
      </c>
      <c r="J2028" s="2">
        <v>1.64</v>
      </c>
      <c r="K2028">
        <v>2</v>
      </c>
      <c r="L2028" s="2">
        <v>1.066667</v>
      </c>
      <c r="M2028" s="2">
        <v>1</v>
      </c>
      <c r="N2028" s="2">
        <v>6.2222E-2</v>
      </c>
      <c r="O2028">
        <v>4</v>
      </c>
      <c r="P2028">
        <v>3</v>
      </c>
      <c r="Q2028" s="2">
        <v>2.8333330000000001</v>
      </c>
      <c r="R2028" s="2">
        <v>3</v>
      </c>
      <c r="S2028" s="2">
        <v>0.13888900000000001</v>
      </c>
      <c r="T2028">
        <v>-1</v>
      </c>
      <c r="U2028" s="2">
        <v>-1</v>
      </c>
      <c r="V2028" s="2">
        <v>-1</v>
      </c>
      <c r="W2028" s="2">
        <v>-1</v>
      </c>
      <c r="X2028" t="s">
        <v>3155</v>
      </c>
    </row>
    <row r="2029" spans="1:24" x14ac:dyDescent="0.25">
      <c r="A2029">
        <v>3</v>
      </c>
      <c r="B2029">
        <v>10</v>
      </c>
      <c r="C2029">
        <v>2</v>
      </c>
      <c r="D2029">
        <v>2</v>
      </c>
      <c r="E2029">
        <v>1</v>
      </c>
      <c r="F2029">
        <v>1</v>
      </c>
      <c r="G2029">
        <v>4</v>
      </c>
      <c r="H2029" s="2">
        <v>2.1</v>
      </c>
      <c r="I2029" s="2">
        <v>3.5</v>
      </c>
      <c r="J2029" s="2">
        <v>1.29</v>
      </c>
      <c r="K2029">
        <v>2</v>
      </c>
      <c r="L2029" s="2">
        <v>1.0444439999999999</v>
      </c>
      <c r="M2029" s="2">
        <v>1</v>
      </c>
      <c r="N2029" s="2">
        <v>4.2469E-2</v>
      </c>
      <c r="O2029">
        <v>0</v>
      </c>
      <c r="P2029">
        <v>4</v>
      </c>
      <c r="Q2029" s="2">
        <v>3.2</v>
      </c>
      <c r="R2029" s="2">
        <v>3</v>
      </c>
      <c r="S2029" s="2">
        <v>0.16</v>
      </c>
      <c r="T2029">
        <v>4</v>
      </c>
      <c r="U2029" s="2">
        <v>3.4</v>
      </c>
      <c r="V2029" s="2">
        <v>3</v>
      </c>
      <c r="W2029" s="2">
        <v>0.24</v>
      </c>
      <c r="X2029" t="s">
        <v>3156</v>
      </c>
    </row>
    <row r="2030" spans="1:24" x14ac:dyDescent="0.25">
      <c r="A2030">
        <v>3</v>
      </c>
      <c r="B2030">
        <v>10</v>
      </c>
      <c r="C2030">
        <v>2</v>
      </c>
      <c r="D2030">
        <v>2</v>
      </c>
      <c r="E2030">
        <v>1</v>
      </c>
      <c r="F2030">
        <v>1</v>
      </c>
      <c r="G2030">
        <v>4</v>
      </c>
      <c r="H2030" s="2">
        <v>2.1</v>
      </c>
      <c r="I2030" s="2">
        <v>3</v>
      </c>
      <c r="J2030" s="2">
        <v>1.29</v>
      </c>
      <c r="K2030">
        <v>3</v>
      </c>
      <c r="L2030" s="2">
        <v>1.155556</v>
      </c>
      <c r="M2030" s="2">
        <v>1</v>
      </c>
      <c r="N2030" s="2">
        <v>0.220247</v>
      </c>
      <c r="O2030">
        <v>2</v>
      </c>
      <c r="P2030">
        <v>4</v>
      </c>
      <c r="Q2030" s="2">
        <v>3</v>
      </c>
      <c r="R2030" s="2">
        <v>3.5</v>
      </c>
      <c r="S2030" s="2">
        <v>0.5</v>
      </c>
      <c r="T2030">
        <v>-1</v>
      </c>
      <c r="U2030" s="2">
        <v>-1</v>
      </c>
      <c r="V2030" s="2">
        <v>-1</v>
      </c>
      <c r="W2030" s="2">
        <v>-1</v>
      </c>
      <c r="X2030" t="s">
        <v>3157</v>
      </c>
    </row>
    <row r="2031" spans="1:24" x14ac:dyDescent="0.25">
      <c r="A2031">
        <v>3</v>
      </c>
      <c r="B2031">
        <v>10</v>
      </c>
      <c r="C2031">
        <v>2</v>
      </c>
      <c r="D2031">
        <v>2</v>
      </c>
      <c r="E2031">
        <v>1</v>
      </c>
      <c r="F2031">
        <v>1</v>
      </c>
      <c r="G2031">
        <v>4</v>
      </c>
      <c r="H2031" s="2">
        <v>2.6</v>
      </c>
      <c r="I2031" s="2">
        <v>4</v>
      </c>
      <c r="J2031" s="2">
        <v>1.64</v>
      </c>
      <c r="K2031">
        <v>3</v>
      </c>
      <c r="L2031" s="2">
        <v>1.111111</v>
      </c>
      <c r="M2031" s="2">
        <v>1</v>
      </c>
      <c r="N2031" s="2">
        <v>0.14321</v>
      </c>
      <c r="O2031">
        <v>0</v>
      </c>
      <c r="P2031">
        <v>4</v>
      </c>
      <c r="Q2031" s="2">
        <v>3.1</v>
      </c>
      <c r="R2031" s="2">
        <v>3</v>
      </c>
      <c r="S2031" s="2">
        <v>0.49</v>
      </c>
      <c r="T2031">
        <v>-1</v>
      </c>
      <c r="U2031" s="2">
        <v>-1</v>
      </c>
      <c r="V2031" s="2">
        <v>-1</v>
      </c>
      <c r="W2031" s="2">
        <v>-1</v>
      </c>
      <c r="X2031" t="s">
        <v>3158</v>
      </c>
    </row>
    <row r="2032" spans="1:24" x14ac:dyDescent="0.25">
      <c r="A2032">
        <v>3</v>
      </c>
      <c r="B2032">
        <v>10</v>
      </c>
      <c r="C2032">
        <v>2</v>
      </c>
      <c r="D2032">
        <v>2</v>
      </c>
      <c r="E2032">
        <v>1</v>
      </c>
      <c r="F2032">
        <v>1</v>
      </c>
      <c r="G2032">
        <v>4</v>
      </c>
      <c r="H2032" s="2">
        <v>2.1</v>
      </c>
      <c r="I2032" s="2">
        <v>2.5</v>
      </c>
      <c r="J2032" s="2">
        <v>1.29</v>
      </c>
      <c r="K2032">
        <v>2</v>
      </c>
      <c r="L2032" s="2">
        <v>1.111111</v>
      </c>
      <c r="M2032" s="2">
        <v>1</v>
      </c>
      <c r="N2032" s="2">
        <v>9.8765000000000006E-2</v>
      </c>
      <c r="O2032">
        <v>2</v>
      </c>
      <c r="P2032">
        <v>4</v>
      </c>
      <c r="Q2032" s="2">
        <v>3.375</v>
      </c>
      <c r="R2032" s="2">
        <v>4</v>
      </c>
      <c r="S2032" s="2">
        <v>0.484375</v>
      </c>
      <c r="T2032">
        <v>-1</v>
      </c>
      <c r="U2032" s="2">
        <v>-1</v>
      </c>
      <c r="V2032" s="2">
        <v>-1</v>
      </c>
      <c r="W2032" s="2">
        <v>-1</v>
      </c>
      <c r="X2032" t="s">
        <v>3159</v>
      </c>
    </row>
    <row r="2033" spans="1:24" x14ac:dyDescent="0.25">
      <c r="A2033">
        <v>3</v>
      </c>
      <c r="B2033">
        <v>10</v>
      </c>
      <c r="C2033">
        <v>2</v>
      </c>
      <c r="D2033">
        <v>2</v>
      </c>
      <c r="E2033">
        <v>1</v>
      </c>
      <c r="F2033">
        <v>1</v>
      </c>
      <c r="G2033">
        <v>7</v>
      </c>
      <c r="H2033" s="2">
        <v>3.3</v>
      </c>
      <c r="I2033" s="2">
        <v>4.5</v>
      </c>
      <c r="J2033" s="2">
        <v>4.41</v>
      </c>
      <c r="K2033">
        <v>2</v>
      </c>
      <c r="L2033" s="2">
        <v>1.088889</v>
      </c>
      <c r="M2033" s="2">
        <v>1</v>
      </c>
      <c r="N2033" s="2">
        <v>8.0988000000000004E-2</v>
      </c>
      <c r="O2033">
        <v>0</v>
      </c>
      <c r="P2033">
        <v>4</v>
      </c>
      <c r="Q2033" s="2">
        <v>3.1</v>
      </c>
      <c r="R2033" s="2">
        <v>3.5</v>
      </c>
      <c r="S2033" s="2">
        <v>0.28999999999999998</v>
      </c>
      <c r="T2033">
        <v>6</v>
      </c>
      <c r="U2033" s="2">
        <v>3.9</v>
      </c>
      <c r="V2033" s="2">
        <v>6</v>
      </c>
      <c r="W2033" s="2">
        <v>1.29</v>
      </c>
      <c r="X2033" t="s">
        <v>3160</v>
      </c>
    </row>
    <row r="2034" spans="1:24" x14ac:dyDescent="0.25">
      <c r="A2034">
        <v>3</v>
      </c>
      <c r="B2034">
        <v>10</v>
      </c>
      <c r="C2034">
        <v>2</v>
      </c>
      <c r="D2034">
        <v>2</v>
      </c>
      <c r="E2034">
        <v>1</v>
      </c>
      <c r="F2034">
        <v>1</v>
      </c>
      <c r="G2034">
        <v>4</v>
      </c>
      <c r="H2034" s="2">
        <v>2.4</v>
      </c>
      <c r="I2034" s="2">
        <v>4</v>
      </c>
      <c r="J2034" s="2">
        <v>1.84</v>
      </c>
      <c r="K2034">
        <v>2</v>
      </c>
      <c r="L2034" s="2">
        <v>1.088889</v>
      </c>
      <c r="M2034" s="2">
        <v>1</v>
      </c>
      <c r="N2034" s="2">
        <v>8.0988000000000004E-2</v>
      </c>
      <c r="O2034">
        <v>3</v>
      </c>
      <c r="P2034">
        <v>4</v>
      </c>
      <c r="Q2034" s="2">
        <v>3</v>
      </c>
      <c r="R2034" s="2">
        <v>3</v>
      </c>
      <c r="S2034" s="2">
        <v>0.28571400000000002</v>
      </c>
      <c r="T2034">
        <v>-1</v>
      </c>
      <c r="U2034" s="2">
        <v>-1</v>
      </c>
      <c r="V2034" s="2">
        <v>-1</v>
      </c>
      <c r="W2034" s="2">
        <v>-1</v>
      </c>
      <c r="X2034" t="s">
        <v>3161</v>
      </c>
    </row>
    <row r="2035" spans="1:24" x14ac:dyDescent="0.25">
      <c r="A2035">
        <v>3</v>
      </c>
      <c r="B2035">
        <v>10</v>
      </c>
      <c r="C2035">
        <v>2</v>
      </c>
      <c r="D2035">
        <v>2</v>
      </c>
      <c r="E2035">
        <v>1</v>
      </c>
      <c r="F2035">
        <v>1</v>
      </c>
      <c r="G2035">
        <v>6</v>
      </c>
      <c r="H2035" s="2">
        <v>2.6</v>
      </c>
      <c r="I2035" s="2">
        <v>1.5</v>
      </c>
      <c r="J2035" s="2">
        <v>3.24</v>
      </c>
      <c r="K2035">
        <v>2</v>
      </c>
      <c r="L2035" s="2">
        <v>1.088889</v>
      </c>
      <c r="M2035" s="2">
        <v>1</v>
      </c>
      <c r="N2035" s="2">
        <v>8.0988000000000004E-2</v>
      </c>
      <c r="O2035">
        <v>0</v>
      </c>
      <c r="P2035">
        <v>3</v>
      </c>
      <c r="Q2035" s="2">
        <v>2.8</v>
      </c>
      <c r="R2035" s="2">
        <v>2.5</v>
      </c>
      <c r="S2035" s="2">
        <v>0.16</v>
      </c>
      <c r="T2035">
        <v>-1</v>
      </c>
      <c r="U2035" s="2">
        <v>-1</v>
      </c>
      <c r="V2035" s="2">
        <v>-1</v>
      </c>
      <c r="W2035" s="2">
        <v>-1</v>
      </c>
      <c r="X2035" t="s">
        <v>3162</v>
      </c>
    </row>
    <row r="2036" spans="1:24" x14ac:dyDescent="0.25">
      <c r="A2036">
        <v>3</v>
      </c>
      <c r="B2036">
        <v>10</v>
      </c>
      <c r="C2036">
        <v>2</v>
      </c>
      <c r="D2036">
        <v>2</v>
      </c>
      <c r="E2036">
        <v>1</v>
      </c>
      <c r="F2036">
        <v>1</v>
      </c>
      <c r="G2036">
        <v>6</v>
      </c>
      <c r="H2036" s="2">
        <v>3.5</v>
      </c>
      <c r="I2036" s="2">
        <v>4.5</v>
      </c>
      <c r="J2036" s="2">
        <v>3.45</v>
      </c>
      <c r="K2036">
        <v>2</v>
      </c>
      <c r="L2036" s="2">
        <v>1.1333329999999999</v>
      </c>
      <c r="M2036" s="2">
        <v>1</v>
      </c>
      <c r="N2036" s="2">
        <v>0.11555600000000001</v>
      </c>
      <c r="O2036">
        <v>2</v>
      </c>
      <c r="P2036">
        <v>4</v>
      </c>
      <c r="Q2036" s="2">
        <v>3.25</v>
      </c>
      <c r="R2036" s="2">
        <v>3</v>
      </c>
      <c r="S2036" s="2">
        <v>0.1875</v>
      </c>
      <c r="T2036">
        <v>-1</v>
      </c>
      <c r="U2036" s="2">
        <v>-1</v>
      </c>
      <c r="V2036" s="2">
        <v>-1</v>
      </c>
      <c r="W2036" s="2">
        <v>-1</v>
      </c>
      <c r="X2036" t="s">
        <v>3163</v>
      </c>
    </row>
    <row r="2037" spans="1:24" x14ac:dyDescent="0.25">
      <c r="A2037">
        <v>3</v>
      </c>
      <c r="B2037">
        <v>10</v>
      </c>
      <c r="C2037">
        <v>2</v>
      </c>
      <c r="D2037">
        <v>2</v>
      </c>
      <c r="E2037">
        <v>1</v>
      </c>
      <c r="F2037">
        <v>1</v>
      </c>
      <c r="G2037">
        <v>4</v>
      </c>
      <c r="H2037" s="2">
        <v>2.2000000000000002</v>
      </c>
      <c r="I2037" s="2">
        <v>3.5</v>
      </c>
      <c r="J2037" s="2">
        <v>1.36</v>
      </c>
      <c r="K2037">
        <v>3</v>
      </c>
      <c r="L2037" s="2">
        <v>1.1333329999999999</v>
      </c>
      <c r="M2037" s="2">
        <v>1</v>
      </c>
      <c r="N2037" s="2">
        <v>0.16</v>
      </c>
      <c r="O2037">
        <v>0</v>
      </c>
      <c r="P2037">
        <v>4</v>
      </c>
      <c r="Q2037" s="2">
        <v>3.2</v>
      </c>
      <c r="R2037" s="2">
        <v>4</v>
      </c>
      <c r="S2037" s="2">
        <v>0.36</v>
      </c>
      <c r="T2037">
        <v>4</v>
      </c>
      <c r="U2037" s="2">
        <v>3.6</v>
      </c>
      <c r="V2037" s="2">
        <v>4</v>
      </c>
      <c r="W2037" s="2">
        <v>0.24</v>
      </c>
      <c r="X2037" t="s">
        <v>3164</v>
      </c>
    </row>
    <row r="2038" spans="1:24" x14ac:dyDescent="0.25">
      <c r="A2038">
        <v>3</v>
      </c>
      <c r="B2038">
        <v>10</v>
      </c>
      <c r="C2038">
        <v>2</v>
      </c>
      <c r="D2038">
        <v>2</v>
      </c>
      <c r="E2038">
        <v>1</v>
      </c>
      <c r="F2038">
        <v>1</v>
      </c>
      <c r="G2038">
        <v>4</v>
      </c>
      <c r="H2038" s="2">
        <v>2.2999999999999998</v>
      </c>
      <c r="I2038" s="2">
        <v>2.5</v>
      </c>
      <c r="J2038" s="2">
        <v>1.61</v>
      </c>
      <c r="K2038">
        <v>2</v>
      </c>
      <c r="L2038" s="2">
        <v>1.111111</v>
      </c>
      <c r="M2038" s="2">
        <v>1</v>
      </c>
      <c r="N2038" s="2">
        <v>9.8765000000000006E-2</v>
      </c>
      <c r="O2038">
        <v>0</v>
      </c>
      <c r="P2038">
        <v>4</v>
      </c>
      <c r="Q2038" s="2">
        <v>3</v>
      </c>
      <c r="R2038" s="2">
        <v>3.5</v>
      </c>
      <c r="S2038" s="2">
        <v>0.4</v>
      </c>
      <c r="T2038">
        <v>5</v>
      </c>
      <c r="U2038" s="2">
        <v>3.7</v>
      </c>
      <c r="V2038" s="2">
        <v>4</v>
      </c>
      <c r="W2038" s="2">
        <v>0.81</v>
      </c>
      <c r="X2038" t="s">
        <v>3165</v>
      </c>
    </row>
    <row r="2039" spans="1:24" x14ac:dyDescent="0.25">
      <c r="A2039">
        <v>3</v>
      </c>
      <c r="B2039">
        <v>10</v>
      </c>
      <c r="C2039">
        <v>2</v>
      </c>
      <c r="D2039">
        <v>2</v>
      </c>
      <c r="E2039">
        <v>1</v>
      </c>
      <c r="F2039">
        <v>1</v>
      </c>
      <c r="G2039">
        <v>5</v>
      </c>
      <c r="H2039" s="2">
        <v>2.7</v>
      </c>
      <c r="I2039" s="2">
        <v>3.5</v>
      </c>
      <c r="J2039" s="2">
        <v>2.0099999999999998</v>
      </c>
      <c r="K2039">
        <v>2</v>
      </c>
      <c r="L2039" s="2">
        <v>1.111111</v>
      </c>
      <c r="M2039" s="2">
        <v>1</v>
      </c>
      <c r="N2039" s="2">
        <v>9.8765000000000006E-2</v>
      </c>
      <c r="O2039">
        <v>1</v>
      </c>
      <c r="P2039">
        <v>5</v>
      </c>
      <c r="Q2039" s="2">
        <v>3.3333330000000001</v>
      </c>
      <c r="R2039" s="2">
        <v>3</v>
      </c>
      <c r="S2039" s="2">
        <v>0.88888900000000004</v>
      </c>
      <c r="T2039">
        <v>-1</v>
      </c>
      <c r="U2039" s="2">
        <v>-1</v>
      </c>
      <c r="V2039" s="2">
        <v>-1</v>
      </c>
      <c r="W2039" s="2">
        <v>-1</v>
      </c>
      <c r="X2039" t="s">
        <v>3166</v>
      </c>
    </row>
    <row r="2040" spans="1:24" x14ac:dyDescent="0.25">
      <c r="A2040">
        <v>3</v>
      </c>
      <c r="B2040">
        <v>10</v>
      </c>
      <c r="C2040">
        <v>2</v>
      </c>
      <c r="D2040">
        <v>2</v>
      </c>
      <c r="E2040">
        <v>1</v>
      </c>
      <c r="F2040">
        <v>1</v>
      </c>
      <c r="G2040">
        <v>5</v>
      </c>
      <c r="H2040" s="2">
        <v>2.2999999999999998</v>
      </c>
      <c r="I2040" s="2">
        <v>4.5</v>
      </c>
      <c r="J2040" s="2">
        <v>2.0099999999999998</v>
      </c>
      <c r="K2040">
        <v>2</v>
      </c>
      <c r="L2040" s="2">
        <v>1.1333329999999999</v>
      </c>
      <c r="M2040" s="2">
        <v>1</v>
      </c>
      <c r="N2040" s="2">
        <v>0.11555600000000001</v>
      </c>
      <c r="O2040">
        <v>2</v>
      </c>
      <c r="P2040">
        <v>4</v>
      </c>
      <c r="Q2040" s="2">
        <v>2.875</v>
      </c>
      <c r="R2040" s="2">
        <v>3</v>
      </c>
      <c r="S2040" s="2">
        <v>0.359375</v>
      </c>
      <c r="T2040">
        <v>-1</v>
      </c>
      <c r="U2040" s="2">
        <v>-1</v>
      </c>
      <c r="V2040" s="2">
        <v>-1</v>
      </c>
      <c r="W2040" s="2">
        <v>-1</v>
      </c>
      <c r="X2040" t="s">
        <v>3167</v>
      </c>
    </row>
    <row r="2041" spans="1:24" x14ac:dyDescent="0.25">
      <c r="A2041">
        <v>3</v>
      </c>
      <c r="B2041">
        <v>10</v>
      </c>
      <c r="C2041">
        <v>2</v>
      </c>
      <c r="D2041">
        <v>2</v>
      </c>
      <c r="E2041">
        <v>1</v>
      </c>
      <c r="F2041">
        <v>1</v>
      </c>
      <c r="G2041">
        <v>5</v>
      </c>
      <c r="H2041" s="2">
        <v>2.7</v>
      </c>
      <c r="I2041" s="2">
        <v>2.5</v>
      </c>
      <c r="J2041" s="2">
        <v>2.0099999999999998</v>
      </c>
      <c r="K2041">
        <v>3</v>
      </c>
      <c r="L2041" s="2">
        <v>1.111111</v>
      </c>
      <c r="M2041" s="2">
        <v>1</v>
      </c>
      <c r="N2041" s="2">
        <v>0.14321</v>
      </c>
      <c r="O2041">
        <v>1</v>
      </c>
      <c r="P2041">
        <v>4</v>
      </c>
      <c r="Q2041" s="2">
        <v>3.1111110000000002</v>
      </c>
      <c r="R2041" s="2">
        <v>4</v>
      </c>
      <c r="S2041" s="2">
        <v>0.320988</v>
      </c>
      <c r="T2041">
        <v>-1</v>
      </c>
      <c r="U2041" s="2">
        <v>-1</v>
      </c>
      <c r="V2041" s="2">
        <v>-1</v>
      </c>
      <c r="W2041" s="2">
        <v>-1</v>
      </c>
      <c r="X2041" t="s">
        <v>3168</v>
      </c>
    </row>
    <row r="2042" spans="1:24" x14ac:dyDescent="0.25">
      <c r="A2042">
        <v>3</v>
      </c>
      <c r="B2042">
        <v>10</v>
      </c>
      <c r="C2042">
        <v>2</v>
      </c>
      <c r="D2042">
        <v>2</v>
      </c>
      <c r="E2042">
        <v>1</v>
      </c>
      <c r="F2042">
        <v>1</v>
      </c>
      <c r="G2042">
        <v>4</v>
      </c>
      <c r="H2042" s="2">
        <v>2.2000000000000002</v>
      </c>
      <c r="I2042" s="2">
        <v>3</v>
      </c>
      <c r="J2042" s="2">
        <v>1.56</v>
      </c>
      <c r="K2042">
        <v>3</v>
      </c>
      <c r="L2042" s="2">
        <v>1.2</v>
      </c>
      <c r="M2042" s="2">
        <v>1</v>
      </c>
      <c r="N2042" s="2">
        <v>0.20444399999999999</v>
      </c>
      <c r="O2042">
        <v>1</v>
      </c>
      <c r="P2042">
        <v>4</v>
      </c>
      <c r="Q2042" s="2">
        <v>3.5555560000000002</v>
      </c>
      <c r="R2042" s="2">
        <v>4</v>
      </c>
      <c r="S2042" s="2">
        <v>0.24691399999999999</v>
      </c>
      <c r="T2042">
        <v>-1</v>
      </c>
      <c r="U2042" s="2">
        <v>-1</v>
      </c>
      <c r="V2042" s="2">
        <v>-1</v>
      </c>
      <c r="W2042" s="2">
        <v>-1</v>
      </c>
      <c r="X2042" t="s">
        <v>3169</v>
      </c>
    </row>
    <row r="2043" spans="1:24" x14ac:dyDescent="0.25">
      <c r="A2043">
        <v>3</v>
      </c>
      <c r="B2043">
        <v>10</v>
      </c>
      <c r="C2043">
        <v>2</v>
      </c>
      <c r="D2043">
        <v>2</v>
      </c>
      <c r="E2043">
        <v>1</v>
      </c>
      <c r="F2043">
        <v>1</v>
      </c>
      <c r="G2043">
        <v>5</v>
      </c>
      <c r="H2043" s="2">
        <v>2.5</v>
      </c>
      <c r="I2043" s="2">
        <v>2.5</v>
      </c>
      <c r="J2043" s="2">
        <v>2.25</v>
      </c>
      <c r="K2043">
        <v>2</v>
      </c>
      <c r="L2043" s="2">
        <v>1.0444439999999999</v>
      </c>
      <c r="M2043" s="2">
        <v>1</v>
      </c>
      <c r="N2043" s="2">
        <v>4.2469E-2</v>
      </c>
      <c r="O2043">
        <v>0</v>
      </c>
      <c r="P2043">
        <v>3</v>
      </c>
      <c r="Q2043" s="2">
        <v>3</v>
      </c>
      <c r="R2043" s="2">
        <v>3</v>
      </c>
      <c r="S2043" s="2">
        <v>0</v>
      </c>
      <c r="T2043">
        <v>4</v>
      </c>
      <c r="U2043" s="2">
        <v>3.4</v>
      </c>
      <c r="V2043" s="2">
        <v>3.5</v>
      </c>
      <c r="W2043" s="2">
        <v>0.24</v>
      </c>
      <c r="X2043" t="s">
        <v>3170</v>
      </c>
    </row>
    <row r="2044" spans="1:24" x14ac:dyDescent="0.25">
      <c r="A2044">
        <v>3</v>
      </c>
      <c r="B2044">
        <v>10</v>
      </c>
      <c r="C2044">
        <v>2</v>
      </c>
      <c r="D2044">
        <v>2</v>
      </c>
      <c r="E2044">
        <v>1</v>
      </c>
      <c r="F2044">
        <v>1</v>
      </c>
      <c r="G2044">
        <v>4</v>
      </c>
      <c r="H2044" s="2">
        <v>2.4</v>
      </c>
      <c r="I2044" s="2">
        <v>2.5</v>
      </c>
      <c r="J2044" s="2">
        <v>1.84</v>
      </c>
      <c r="K2044">
        <v>2</v>
      </c>
      <c r="L2044" s="2">
        <v>1.088889</v>
      </c>
      <c r="M2044" s="2">
        <v>1</v>
      </c>
      <c r="N2044" s="2">
        <v>8.0988000000000004E-2</v>
      </c>
      <c r="O2044">
        <v>0</v>
      </c>
      <c r="P2044">
        <v>4</v>
      </c>
      <c r="Q2044" s="2">
        <v>3.2</v>
      </c>
      <c r="R2044" s="2">
        <v>3</v>
      </c>
      <c r="S2044" s="2">
        <v>0.36</v>
      </c>
      <c r="T2044">
        <v>-1</v>
      </c>
      <c r="U2044" s="2">
        <v>-1</v>
      </c>
      <c r="V2044" s="2">
        <v>-1</v>
      </c>
      <c r="W2044" s="2">
        <v>-1</v>
      </c>
      <c r="X2044" t="s">
        <v>3171</v>
      </c>
    </row>
    <row r="2045" spans="1:24" x14ac:dyDescent="0.25">
      <c r="A2045">
        <v>3</v>
      </c>
      <c r="B2045">
        <v>10</v>
      </c>
      <c r="C2045">
        <v>2</v>
      </c>
      <c r="D2045">
        <v>2</v>
      </c>
      <c r="E2045">
        <v>1</v>
      </c>
      <c r="F2045">
        <v>1</v>
      </c>
      <c r="G2045">
        <v>6</v>
      </c>
      <c r="H2045" s="2">
        <v>3.2</v>
      </c>
      <c r="I2045" s="2">
        <v>4.5</v>
      </c>
      <c r="J2045" s="2">
        <v>3.76</v>
      </c>
      <c r="K2045">
        <v>3</v>
      </c>
      <c r="L2045" s="2">
        <v>1.5111110000000001</v>
      </c>
      <c r="M2045" s="2">
        <v>3</v>
      </c>
      <c r="N2045" s="2">
        <v>0.47209899999999999</v>
      </c>
      <c r="O2045">
        <v>6</v>
      </c>
      <c r="P2045">
        <v>5</v>
      </c>
      <c r="Q2045" s="2">
        <v>3.25</v>
      </c>
      <c r="R2045" s="2">
        <v>4</v>
      </c>
      <c r="S2045" s="2">
        <v>2.1875</v>
      </c>
      <c r="T2045">
        <v>-1</v>
      </c>
      <c r="U2045" s="2">
        <v>-1</v>
      </c>
      <c r="V2045" s="2">
        <v>-1</v>
      </c>
      <c r="W2045" s="2">
        <v>-1</v>
      </c>
      <c r="X2045" t="s">
        <v>3172</v>
      </c>
    </row>
    <row r="2046" spans="1:24" x14ac:dyDescent="0.25">
      <c r="A2046">
        <v>3</v>
      </c>
      <c r="B2046">
        <v>10</v>
      </c>
      <c r="C2046">
        <v>2</v>
      </c>
      <c r="D2046">
        <v>2</v>
      </c>
      <c r="E2046">
        <v>1</v>
      </c>
      <c r="F2046">
        <v>1</v>
      </c>
      <c r="G2046">
        <v>4</v>
      </c>
      <c r="H2046" s="2">
        <v>2.1</v>
      </c>
      <c r="I2046" s="2">
        <v>2.5</v>
      </c>
      <c r="J2046" s="2">
        <v>1.29</v>
      </c>
      <c r="K2046">
        <v>2</v>
      </c>
      <c r="L2046" s="2">
        <v>1.088889</v>
      </c>
      <c r="M2046" s="2">
        <v>1</v>
      </c>
      <c r="N2046" s="2">
        <v>8.0988000000000004E-2</v>
      </c>
      <c r="O2046">
        <v>0</v>
      </c>
      <c r="P2046">
        <v>4</v>
      </c>
      <c r="Q2046" s="2">
        <v>3.2</v>
      </c>
      <c r="R2046" s="2">
        <v>3</v>
      </c>
      <c r="S2046" s="2">
        <v>0.16</v>
      </c>
      <c r="T2046">
        <v>4</v>
      </c>
      <c r="U2046" s="2">
        <v>3.4</v>
      </c>
      <c r="V2046" s="2">
        <v>4</v>
      </c>
      <c r="W2046" s="2">
        <v>0.24</v>
      </c>
      <c r="X2046" t="s">
        <v>3173</v>
      </c>
    </row>
    <row r="2047" spans="1:24" x14ac:dyDescent="0.25">
      <c r="A2047">
        <v>3</v>
      </c>
      <c r="B2047">
        <v>10</v>
      </c>
      <c r="C2047">
        <v>2</v>
      </c>
      <c r="D2047">
        <v>2</v>
      </c>
      <c r="E2047">
        <v>1</v>
      </c>
      <c r="F2047">
        <v>1</v>
      </c>
      <c r="G2047">
        <v>4</v>
      </c>
      <c r="H2047" s="2">
        <v>2.4</v>
      </c>
      <c r="I2047" s="2">
        <v>4</v>
      </c>
      <c r="J2047" s="2">
        <v>1.84</v>
      </c>
      <c r="K2047">
        <v>2</v>
      </c>
      <c r="L2047" s="2">
        <v>1.088889</v>
      </c>
      <c r="M2047" s="2">
        <v>1</v>
      </c>
      <c r="N2047" s="2">
        <v>8.0988000000000004E-2</v>
      </c>
      <c r="O2047">
        <v>0</v>
      </c>
      <c r="P2047">
        <v>4</v>
      </c>
      <c r="Q2047" s="2">
        <v>3.3</v>
      </c>
      <c r="R2047" s="2">
        <v>4</v>
      </c>
      <c r="S2047" s="2">
        <v>0.21</v>
      </c>
      <c r="T2047">
        <v>4</v>
      </c>
      <c r="U2047" s="2">
        <v>3.4</v>
      </c>
      <c r="V2047" s="2">
        <v>4</v>
      </c>
      <c r="W2047" s="2">
        <v>0.24</v>
      </c>
      <c r="X2047" t="s">
        <v>3174</v>
      </c>
    </row>
    <row r="2048" spans="1:24" x14ac:dyDescent="0.25">
      <c r="A2048">
        <v>3</v>
      </c>
      <c r="B2048">
        <v>10</v>
      </c>
      <c r="C2048">
        <v>2</v>
      </c>
      <c r="D2048">
        <v>2</v>
      </c>
      <c r="E2048">
        <v>1</v>
      </c>
      <c r="F2048">
        <v>1</v>
      </c>
      <c r="G2048">
        <v>4</v>
      </c>
      <c r="H2048" s="2">
        <v>2.2999999999999998</v>
      </c>
      <c r="I2048" s="2">
        <v>2.5</v>
      </c>
      <c r="J2048" s="2">
        <v>1.61</v>
      </c>
      <c r="K2048">
        <v>3</v>
      </c>
      <c r="L2048" s="2">
        <v>1.177778</v>
      </c>
      <c r="M2048" s="2">
        <v>1</v>
      </c>
      <c r="N2048" s="2">
        <v>0.19061700000000001</v>
      </c>
      <c r="O2048">
        <v>3</v>
      </c>
      <c r="P2048">
        <v>4</v>
      </c>
      <c r="Q2048" s="2">
        <v>2.8571430000000002</v>
      </c>
      <c r="R2048" s="2">
        <v>2</v>
      </c>
      <c r="S2048" s="2">
        <v>0.408163</v>
      </c>
      <c r="T2048">
        <v>-1</v>
      </c>
      <c r="U2048" s="2">
        <v>-1</v>
      </c>
      <c r="V2048" s="2">
        <v>-1</v>
      </c>
      <c r="W2048" s="2">
        <v>-1</v>
      </c>
      <c r="X2048" t="s">
        <v>3175</v>
      </c>
    </row>
    <row r="2049" spans="1:24" x14ac:dyDescent="0.25">
      <c r="A2049">
        <v>3</v>
      </c>
      <c r="B2049">
        <v>10</v>
      </c>
      <c r="C2049">
        <v>2</v>
      </c>
      <c r="D2049">
        <v>2</v>
      </c>
      <c r="E2049">
        <v>1</v>
      </c>
      <c r="F2049">
        <v>1</v>
      </c>
      <c r="G2049">
        <v>5</v>
      </c>
      <c r="H2049" s="2">
        <v>2.4</v>
      </c>
      <c r="I2049" s="2">
        <v>4.5</v>
      </c>
      <c r="J2049" s="2">
        <v>2.2400000000000002</v>
      </c>
      <c r="K2049">
        <v>3</v>
      </c>
      <c r="L2049" s="2">
        <v>1.266667</v>
      </c>
      <c r="M2049" s="2">
        <v>2</v>
      </c>
      <c r="N2049" s="2">
        <v>0.28444399999999997</v>
      </c>
      <c r="O2049">
        <v>2</v>
      </c>
      <c r="P2049">
        <v>5</v>
      </c>
      <c r="Q2049" s="2">
        <v>3.625</v>
      </c>
      <c r="R2049" s="2">
        <v>3.5</v>
      </c>
      <c r="S2049" s="2">
        <v>0.734375</v>
      </c>
      <c r="T2049">
        <v>-1</v>
      </c>
      <c r="U2049" s="2">
        <v>-1</v>
      </c>
      <c r="V2049" s="2">
        <v>-1</v>
      </c>
      <c r="W2049" s="2">
        <v>-1</v>
      </c>
      <c r="X2049" t="s">
        <v>3176</v>
      </c>
    </row>
    <row r="2050" spans="1:24" x14ac:dyDescent="0.25">
      <c r="A2050">
        <v>3</v>
      </c>
      <c r="B2050">
        <v>10</v>
      </c>
      <c r="C2050">
        <v>2</v>
      </c>
      <c r="D2050">
        <v>2</v>
      </c>
      <c r="E2050">
        <v>1</v>
      </c>
      <c r="F2050">
        <v>1</v>
      </c>
      <c r="G2050">
        <v>5</v>
      </c>
      <c r="H2050" s="2">
        <v>2.2999999999999998</v>
      </c>
      <c r="I2050" s="2">
        <v>4.5</v>
      </c>
      <c r="J2050" s="2">
        <v>2.0099999999999998</v>
      </c>
      <c r="K2050">
        <v>3</v>
      </c>
      <c r="L2050" s="2">
        <v>1.4</v>
      </c>
      <c r="M2050" s="2">
        <v>2</v>
      </c>
      <c r="N2050" s="2">
        <v>0.46222200000000002</v>
      </c>
      <c r="O2050">
        <v>1</v>
      </c>
      <c r="P2050">
        <v>6</v>
      </c>
      <c r="Q2050" s="2">
        <v>4.4444439999999998</v>
      </c>
      <c r="R2050" s="2">
        <v>2</v>
      </c>
      <c r="S2050" s="2">
        <v>2.6913580000000001</v>
      </c>
      <c r="T2050">
        <v>-1</v>
      </c>
      <c r="U2050" s="2">
        <v>-1</v>
      </c>
      <c r="V2050" s="2">
        <v>-1</v>
      </c>
      <c r="W2050" s="2">
        <v>-1</v>
      </c>
      <c r="X2050" t="s">
        <v>3177</v>
      </c>
    </row>
    <row r="2051" spans="1:24" x14ac:dyDescent="0.25">
      <c r="A2051">
        <v>3</v>
      </c>
      <c r="B2051">
        <v>10</v>
      </c>
      <c r="C2051">
        <v>2</v>
      </c>
      <c r="D2051">
        <v>2</v>
      </c>
      <c r="E2051">
        <v>1</v>
      </c>
      <c r="F2051">
        <v>1</v>
      </c>
      <c r="G2051">
        <v>5</v>
      </c>
      <c r="H2051" s="2">
        <v>2.6</v>
      </c>
      <c r="I2051" s="2">
        <v>4.5</v>
      </c>
      <c r="J2051" s="2">
        <v>2.64</v>
      </c>
      <c r="K2051">
        <v>2</v>
      </c>
      <c r="L2051" s="2">
        <v>1.066667</v>
      </c>
      <c r="M2051" s="2">
        <v>1</v>
      </c>
      <c r="N2051" s="2">
        <v>6.2222E-2</v>
      </c>
      <c r="O2051">
        <v>0</v>
      </c>
      <c r="P2051">
        <v>3</v>
      </c>
      <c r="Q2051" s="2">
        <v>2.9</v>
      </c>
      <c r="R2051" s="2">
        <v>3</v>
      </c>
      <c r="S2051" s="2">
        <v>0.09</v>
      </c>
      <c r="T2051">
        <v>4</v>
      </c>
      <c r="U2051" s="2">
        <v>3.4</v>
      </c>
      <c r="V2051" s="2">
        <v>4</v>
      </c>
      <c r="W2051" s="2">
        <v>0.24</v>
      </c>
      <c r="X2051" t="s">
        <v>3178</v>
      </c>
    </row>
    <row r="2052" spans="1:24" x14ac:dyDescent="0.25">
      <c r="A2052">
        <v>3</v>
      </c>
      <c r="B2052">
        <v>10</v>
      </c>
      <c r="C2052">
        <v>2</v>
      </c>
      <c r="D2052">
        <v>2</v>
      </c>
      <c r="E2052">
        <v>1</v>
      </c>
      <c r="F2052">
        <v>1</v>
      </c>
      <c r="G2052">
        <v>4</v>
      </c>
      <c r="H2052" s="2">
        <v>2.4</v>
      </c>
      <c r="I2052" s="2">
        <v>4</v>
      </c>
      <c r="J2052" s="2">
        <v>1.84</v>
      </c>
      <c r="K2052">
        <v>3</v>
      </c>
      <c r="L2052" s="2">
        <v>1.1333329999999999</v>
      </c>
      <c r="M2052" s="2">
        <v>1</v>
      </c>
      <c r="N2052" s="2">
        <v>0.16</v>
      </c>
      <c r="O2052">
        <v>4</v>
      </c>
      <c r="P2052">
        <v>3</v>
      </c>
      <c r="Q2052" s="2">
        <v>2.6666669999999999</v>
      </c>
      <c r="R2052" s="2">
        <v>3</v>
      </c>
      <c r="S2052" s="2">
        <v>0.222222</v>
      </c>
      <c r="T2052">
        <v>-1</v>
      </c>
      <c r="U2052" s="2">
        <v>-1</v>
      </c>
      <c r="V2052" s="2">
        <v>-1</v>
      </c>
      <c r="W2052" s="2">
        <v>-1</v>
      </c>
      <c r="X2052" t="s">
        <v>3179</v>
      </c>
    </row>
    <row r="2053" spans="1:24" x14ac:dyDescent="0.25">
      <c r="A2053">
        <v>3</v>
      </c>
      <c r="B2053">
        <v>10</v>
      </c>
      <c r="C2053">
        <v>2</v>
      </c>
      <c r="D2053">
        <v>2</v>
      </c>
      <c r="E2053">
        <v>1</v>
      </c>
      <c r="F2053">
        <v>1</v>
      </c>
      <c r="G2053">
        <v>6</v>
      </c>
      <c r="H2053" s="2">
        <v>2.8</v>
      </c>
      <c r="I2053" s="2">
        <v>4.5</v>
      </c>
      <c r="J2053" s="2">
        <v>3.36</v>
      </c>
      <c r="K2053">
        <v>2</v>
      </c>
      <c r="L2053" s="2">
        <v>1.088889</v>
      </c>
      <c r="M2053" s="2">
        <v>2</v>
      </c>
      <c r="N2053" s="2">
        <v>8.0988000000000004E-2</v>
      </c>
      <c r="O2053">
        <v>3</v>
      </c>
      <c r="P2053">
        <v>4</v>
      </c>
      <c r="Q2053" s="2">
        <v>3</v>
      </c>
      <c r="R2053" s="2">
        <v>4</v>
      </c>
      <c r="S2053" s="2">
        <v>0.57142899999999996</v>
      </c>
      <c r="T2053">
        <v>-1</v>
      </c>
      <c r="U2053" s="2">
        <v>-1</v>
      </c>
      <c r="V2053" s="2">
        <v>-1</v>
      </c>
      <c r="W2053" s="2">
        <v>-1</v>
      </c>
      <c r="X2053" t="s">
        <v>3180</v>
      </c>
    </row>
    <row r="2054" spans="1:24" x14ac:dyDescent="0.25">
      <c r="A2054">
        <v>3</v>
      </c>
      <c r="B2054">
        <v>10</v>
      </c>
      <c r="C2054">
        <v>2</v>
      </c>
      <c r="D2054">
        <v>2</v>
      </c>
      <c r="E2054">
        <v>1</v>
      </c>
      <c r="F2054">
        <v>1</v>
      </c>
      <c r="G2054">
        <v>3</v>
      </c>
      <c r="H2054" s="2">
        <v>1.9</v>
      </c>
      <c r="I2054" s="2">
        <v>2.5</v>
      </c>
      <c r="J2054" s="2">
        <v>0.89</v>
      </c>
      <c r="K2054">
        <v>3</v>
      </c>
      <c r="L2054" s="2">
        <v>1.111111</v>
      </c>
      <c r="M2054" s="2">
        <v>1</v>
      </c>
      <c r="N2054" s="2">
        <v>0.14321</v>
      </c>
      <c r="O2054">
        <v>0</v>
      </c>
      <c r="P2054">
        <v>4</v>
      </c>
      <c r="Q2054" s="2">
        <v>3.1</v>
      </c>
      <c r="R2054" s="2">
        <v>4</v>
      </c>
      <c r="S2054" s="2">
        <v>0.49</v>
      </c>
      <c r="T2054">
        <v>-1</v>
      </c>
      <c r="U2054" s="2">
        <v>-1</v>
      </c>
      <c r="V2054" s="2">
        <v>-1</v>
      </c>
      <c r="W2054" s="2">
        <v>-1</v>
      </c>
      <c r="X2054" t="s">
        <v>3181</v>
      </c>
    </row>
    <row r="2055" spans="1:24" x14ac:dyDescent="0.25">
      <c r="A2055">
        <v>3</v>
      </c>
      <c r="B2055">
        <v>10</v>
      </c>
      <c r="C2055">
        <v>2</v>
      </c>
      <c r="D2055">
        <v>2</v>
      </c>
      <c r="E2055">
        <v>1</v>
      </c>
      <c r="F2055">
        <v>1</v>
      </c>
      <c r="G2055">
        <v>6</v>
      </c>
      <c r="H2055" s="2">
        <v>3</v>
      </c>
      <c r="I2055" s="2">
        <v>3</v>
      </c>
      <c r="J2055" s="2">
        <v>3</v>
      </c>
      <c r="K2055">
        <v>2</v>
      </c>
      <c r="L2055" s="2">
        <v>1.111111</v>
      </c>
      <c r="M2055" s="2">
        <v>1</v>
      </c>
      <c r="N2055" s="2">
        <v>9.8765000000000006E-2</v>
      </c>
      <c r="O2055">
        <v>0</v>
      </c>
      <c r="P2055">
        <v>4</v>
      </c>
      <c r="Q2055" s="2">
        <v>3.4</v>
      </c>
      <c r="R2055" s="2">
        <v>3</v>
      </c>
      <c r="S2055" s="2">
        <v>0.44</v>
      </c>
      <c r="T2055">
        <v>-1</v>
      </c>
      <c r="U2055" s="2">
        <v>-1</v>
      </c>
      <c r="V2055" s="2">
        <v>-1</v>
      </c>
      <c r="W2055" s="2">
        <v>-1</v>
      </c>
      <c r="X2055" t="s">
        <v>3182</v>
      </c>
    </row>
    <row r="2056" spans="1:24" x14ac:dyDescent="0.25">
      <c r="A2056">
        <v>3</v>
      </c>
      <c r="B2056">
        <v>10</v>
      </c>
      <c r="C2056">
        <v>2</v>
      </c>
      <c r="D2056">
        <v>2</v>
      </c>
      <c r="E2056">
        <v>1</v>
      </c>
      <c r="F2056">
        <v>1</v>
      </c>
      <c r="G2056">
        <v>6</v>
      </c>
      <c r="H2056" s="2">
        <v>3.5</v>
      </c>
      <c r="I2056" s="2">
        <v>4.5</v>
      </c>
      <c r="J2056" s="2">
        <v>3.45</v>
      </c>
      <c r="K2056">
        <v>2</v>
      </c>
      <c r="L2056" s="2">
        <v>1.111111</v>
      </c>
      <c r="M2056" s="2">
        <v>2</v>
      </c>
      <c r="N2056" s="2">
        <v>9.8765000000000006E-2</v>
      </c>
      <c r="O2056">
        <v>1</v>
      </c>
      <c r="P2056">
        <v>5</v>
      </c>
      <c r="Q2056" s="2">
        <v>3.4444439999999998</v>
      </c>
      <c r="R2056" s="2">
        <v>3</v>
      </c>
      <c r="S2056" s="2">
        <v>0.69135800000000003</v>
      </c>
      <c r="T2056">
        <v>-1</v>
      </c>
      <c r="U2056" s="2">
        <v>-1</v>
      </c>
      <c r="V2056" s="2">
        <v>-1</v>
      </c>
      <c r="W2056" s="2">
        <v>-1</v>
      </c>
      <c r="X2056" t="s">
        <v>3183</v>
      </c>
    </row>
    <row r="2057" spans="1:24" x14ac:dyDescent="0.25">
      <c r="A2057">
        <v>3</v>
      </c>
      <c r="B2057">
        <v>10</v>
      </c>
      <c r="C2057">
        <v>2</v>
      </c>
      <c r="D2057">
        <v>2</v>
      </c>
      <c r="E2057">
        <v>1</v>
      </c>
      <c r="F2057">
        <v>1</v>
      </c>
      <c r="G2057">
        <v>4</v>
      </c>
      <c r="H2057" s="2">
        <v>2.2999999999999998</v>
      </c>
      <c r="I2057" s="2">
        <v>2.5</v>
      </c>
      <c r="J2057" s="2">
        <v>1.61</v>
      </c>
      <c r="K2057">
        <v>2</v>
      </c>
      <c r="L2057" s="2">
        <v>1.111111</v>
      </c>
      <c r="M2057" s="2">
        <v>1</v>
      </c>
      <c r="N2057" s="2">
        <v>9.8765000000000006E-2</v>
      </c>
      <c r="O2057">
        <v>1</v>
      </c>
      <c r="P2057">
        <v>4</v>
      </c>
      <c r="Q2057" s="2">
        <v>3.1111110000000002</v>
      </c>
      <c r="R2057" s="2">
        <v>2</v>
      </c>
      <c r="S2057" s="2">
        <v>0.320988</v>
      </c>
      <c r="T2057">
        <v>-1</v>
      </c>
      <c r="U2057" s="2">
        <v>-1</v>
      </c>
      <c r="V2057" s="2">
        <v>-1</v>
      </c>
      <c r="W2057" s="2">
        <v>-1</v>
      </c>
      <c r="X2057" t="s">
        <v>3184</v>
      </c>
    </row>
    <row r="2058" spans="1:24" x14ac:dyDescent="0.25">
      <c r="A2058">
        <v>3</v>
      </c>
      <c r="B2058">
        <v>10</v>
      </c>
      <c r="C2058">
        <v>2</v>
      </c>
      <c r="D2058">
        <v>2</v>
      </c>
      <c r="E2058">
        <v>1</v>
      </c>
      <c r="F2058">
        <v>1</v>
      </c>
      <c r="G2058">
        <v>5</v>
      </c>
      <c r="H2058" s="2">
        <v>2.2999999999999998</v>
      </c>
      <c r="I2058" s="2">
        <v>1.5</v>
      </c>
      <c r="J2058" s="2">
        <v>2.0099999999999998</v>
      </c>
      <c r="K2058">
        <v>3</v>
      </c>
      <c r="L2058" s="2">
        <v>1.1333329999999999</v>
      </c>
      <c r="M2058" s="2">
        <v>1</v>
      </c>
      <c r="N2058" s="2">
        <v>0.16</v>
      </c>
      <c r="O2058">
        <v>1</v>
      </c>
      <c r="P2058">
        <v>4</v>
      </c>
      <c r="Q2058" s="2">
        <v>3.5555560000000002</v>
      </c>
      <c r="R2058" s="2">
        <v>2</v>
      </c>
      <c r="S2058" s="2">
        <v>0.469136</v>
      </c>
      <c r="T2058">
        <v>-1</v>
      </c>
      <c r="U2058" s="2">
        <v>-1</v>
      </c>
      <c r="V2058" s="2">
        <v>-1</v>
      </c>
      <c r="W2058" s="2">
        <v>-1</v>
      </c>
      <c r="X2058" t="s">
        <v>3185</v>
      </c>
    </row>
    <row r="2059" spans="1:24" x14ac:dyDescent="0.25">
      <c r="A2059">
        <v>3</v>
      </c>
      <c r="B2059">
        <v>10</v>
      </c>
      <c r="C2059">
        <v>2</v>
      </c>
      <c r="D2059">
        <v>2</v>
      </c>
      <c r="E2059">
        <v>1</v>
      </c>
      <c r="F2059">
        <v>1</v>
      </c>
      <c r="G2059">
        <v>5</v>
      </c>
      <c r="H2059" s="2">
        <v>2.7</v>
      </c>
      <c r="I2059" s="2">
        <v>3.5</v>
      </c>
      <c r="J2059" s="2">
        <v>2.0099999999999998</v>
      </c>
      <c r="K2059">
        <v>3</v>
      </c>
      <c r="L2059" s="2">
        <v>1.177778</v>
      </c>
      <c r="M2059" s="2">
        <v>2</v>
      </c>
      <c r="N2059" s="2">
        <v>0.19061700000000001</v>
      </c>
      <c r="O2059">
        <v>1</v>
      </c>
      <c r="P2059">
        <v>4</v>
      </c>
      <c r="Q2059" s="2">
        <v>3.1111110000000002</v>
      </c>
      <c r="R2059" s="2">
        <v>3</v>
      </c>
      <c r="S2059" s="2">
        <v>0.54320999999999997</v>
      </c>
      <c r="T2059">
        <v>-1</v>
      </c>
      <c r="U2059" s="2">
        <v>-1</v>
      </c>
      <c r="V2059" s="2">
        <v>-1</v>
      </c>
      <c r="W2059" s="2">
        <v>-1</v>
      </c>
      <c r="X2059" t="s">
        <v>3186</v>
      </c>
    </row>
    <row r="2060" spans="1:24" x14ac:dyDescent="0.25">
      <c r="A2060">
        <v>3</v>
      </c>
      <c r="B2060">
        <v>10</v>
      </c>
      <c r="C2060">
        <v>2</v>
      </c>
      <c r="D2060">
        <v>2</v>
      </c>
      <c r="E2060">
        <v>1</v>
      </c>
      <c r="F2060">
        <v>1</v>
      </c>
      <c r="G2060">
        <v>3</v>
      </c>
      <c r="H2060" s="2">
        <v>1.9</v>
      </c>
      <c r="I2060" s="2">
        <v>2.5</v>
      </c>
      <c r="J2060" s="2">
        <v>0.89</v>
      </c>
      <c r="K2060">
        <v>2</v>
      </c>
      <c r="L2060" s="2">
        <v>1.111111</v>
      </c>
      <c r="M2060" s="2">
        <v>1</v>
      </c>
      <c r="N2060" s="2">
        <v>9.8765000000000006E-2</v>
      </c>
      <c r="O2060">
        <v>1</v>
      </c>
      <c r="P2060">
        <v>4</v>
      </c>
      <c r="Q2060" s="2">
        <v>2.8888889999999998</v>
      </c>
      <c r="R2060" s="2">
        <v>3</v>
      </c>
      <c r="S2060" s="2">
        <v>0.320988</v>
      </c>
      <c r="T2060">
        <v>-1</v>
      </c>
      <c r="U2060" s="2">
        <v>-1</v>
      </c>
      <c r="V2060" s="2">
        <v>-1</v>
      </c>
      <c r="W2060" s="2">
        <v>-1</v>
      </c>
      <c r="X2060" t="s">
        <v>3187</v>
      </c>
    </row>
    <row r="2061" spans="1:24" x14ac:dyDescent="0.25">
      <c r="A2061">
        <v>3</v>
      </c>
      <c r="B2061">
        <v>10</v>
      </c>
      <c r="C2061">
        <v>2</v>
      </c>
      <c r="D2061">
        <v>2</v>
      </c>
      <c r="E2061">
        <v>1</v>
      </c>
      <c r="F2061">
        <v>1</v>
      </c>
      <c r="G2061">
        <v>5</v>
      </c>
      <c r="H2061" s="2">
        <v>2.4</v>
      </c>
      <c r="I2061" s="2">
        <v>4</v>
      </c>
      <c r="J2061" s="2">
        <v>2.2400000000000002</v>
      </c>
      <c r="K2061">
        <v>4</v>
      </c>
      <c r="L2061" s="2">
        <v>1.2222219999999999</v>
      </c>
      <c r="M2061" s="2">
        <v>1</v>
      </c>
      <c r="N2061" s="2">
        <v>0.35061700000000001</v>
      </c>
      <c r="O2061">
        <v>0</v>
      </c>
      <c r="P2061">
        <v>5</v>
      </c>
      <c r="Q2061" s="2">
        <v>3.5</v>
      </c>
      <c r="R2061" s="2">
        <v>4</v>
      </c>
      <c r="S2061" s="2">
        <v>1.05</v>
      </c>
      <c r="T2061">
        <v>5</v>
      </c>
      <c r="U2061" s="2">
        <v>3.8</v>
      </c>
      <c r="V2061" s="2">
        <v>4</v>
      </c>
      <c r="W2061" s="2">
        <v>0.76</v>
      </c>
      <c r="X2061" t="s">
        <v>3188</v>
      </c>
    </row>
    <row r="2062" spans="1:24" x14ac:dyDescent="0.25">
      <c r="A2062">
        <v>3</v>
      </c>
      <c r="B2062">
        <v>10</v>
      </c>
      <c r="C2062">
        <v>2</v>
      </c>
      <c r="D2062">
        <v>2</v>
      </c>
      <c r="E2062">
        <v>1</v>
      </c>
      <c r="F2062">
        <v>1</v>
      </c>
      <c r="G2062">
        <v>4</v>
      </c>
      <c r="H2062" s="2">
        <v>2.2999999999999998</v>
      </c>
      <c r="I2062" s="2">
        <v>2.5</v>
      </c>
      <c r="J2062" s="2">
        <v>1.61</v>
      </c>
      <c r="K2062">
        <v>3</v>
      </c>
      <c r="L2062" s="2">
        <v>1.2</v>
      </c>
      <c r="M2062" s="2">
        <v>1</v>
      </c>
      <c r="N2062" s="2">
        <v>0.29333300000000001</v>
      </c>
      <c r="O2062">
        <v>0</v>
      </c>
      <c r="P2062">
        <v>4</v>
      </c>
      <c r="Q2062" s="2">
        <v>3.6</v>
      </c>
      <c r="R2062" s="2">
        <v>3</v>
      </c>
      <c r="S2062" s="2">
        <v>0.24</v>
      </c>
      <c r="T2062">
        <v>-1</v>
      </c>
      <c r="U2062" s="2">
        <v>-1</v>
      </c>
      <c r="V2062" s="2">
        <v>-1</v>
      </c>
      <c r="W2062" s="2">
        <v>-1</v>
      </c>
      <c r="X2062" t="s">
        <v>3189</v>
      </c>
    </row>
    <row r="2063" spans="1:24" x14ac:dyDescent="0.25">
      <c r="A2063">
        <v>3</v>
      </c>
      <c r="B2063">
        <v>10</v>
      </c>
      <c r="C2063">
        <v>2</v>
      </c>
      <c r="D2063">
        <v>2</v>
      </c>
      <c r="E2063">
        <v>1</v>
      </c>
      <c r="F2063">
        <v>1</v>
      </c>
      <c r="G2063">
        <v>5</v>
      </c>
      <c r="H2063" s="2">
        <v>2.4</v>
      </c>
      <c r="I2063" s="2">
        <v>4.5</v>
      </c>
      <c r="J2063" s="2">
        <v>2.04</v>
      </c>
      <c r="K2063">
        <v>2</v>
      </c>
      <c r="L2063" s="2">
        <v>1.111111</v>
      </c>
      <c r="M2063" s="2">
        <v>2</v>
      </c>
      <c r="N2063" s="2">
        <v>9.8765000000000006E-2</v>
      </c>
      <c r="O2063">
        <v>1</v>
      </c>
      <c r="P2063">
        <v>4</v>
      </c>
      <c r="Q2063" s="2">
        <v>3.2222219999999999</v>
      </c>
      <c r="R2063" s="2">
        <v>4</v>
      </c>
      <c r="S2063" s="2">
        <v>0.39506200000000002</v>
      </c>
      <c r="T2063">
        <v>-1</v>
      </c>
      <c r="U2063" s="2">
        <v>-1</v>
      </c>
      <c r="V2063" s="2">
        <v>-1</v>
      </c>
      <c r="W2063" s="2">
        <v>-1</v>
      </c>
      <c r="X2063" t="s">
        <v>3190</v>
      </c>
    </row>
    <row r="2064" spans="1:24" x14ac:dyDescent="0.25">
      <c r="A2064">
        <v>3</v>
      </c>
      <c r="B2064">
        <v>10</v>
      </c>
      <c r="C2064">
        <v>2</v>
      </c>
      <c r="D2064">
        <v>2</v>
      </c>
      <c r="E2064">
        <v>1</v>
      </c>
      <c r="F2064">
        <v>1</v>
      </c>
      <c r="G2064">
        <v>3</v>
      </c>
      <c r="H2064" s="2">
        <v>2</v>
      </c>
      <c r="I2064" s="2">
        <v>1.5</v>
      </c>
      <c r="J2064" s="2">
        <v>1</v>
      </c>
      <c r="K2064">
        <v>5</v>
      </c>
      <c r="L2064" s="2">
        <v>1.6666669999999999</v>
      </c>
      <c r="M2064" s="2">
        <v>3</v>
      </c>
      <c r="N2064" s="2">
        <v>1.155556</v>
      </c>
      <c r="O2064">
        <v>3</v>
      </c>
      <c r="P2064">
        <v>9</v>
      </c>
      <c r="Q2064" s="2">
        <v>3.8571430000000002</v>
      </c>
      <c r="R2064" s="2">
        <v>3</v>
      </c>
      <c r="S2064" s="2">
        <v>6.1224489999999996</v>
      </c>
      <c r="T2064">
        <v>-1</v>
      </c>
      <c r="U2064" s="2">
        <v>-1</v>
      </c>
      <c r="V2064" s="2">
        <v>-1</v>
      </c>
      <c r="W2064" s="2">
        <v>-1</v>
      </c>
      <c r="X2064" t="s">
        <v>3191</v>
      </c>
    </row>
    <row r="2065" spans="1:24" x14ac:dyDescent="0.25">
      <c r="A2065">
        <v>3</v>
      </c>
      <c r="B2065">
        <v>10</v>
      </c>
      <c r="C2065">
        <v>2</v>
      </c>
      <c r="D2065">
        <v>2</v>
      </c>
      <c r="E2065">
        <v>1</v>
      </c>
      <c r="F2065">
        <v>1</v>
      </c>
      <c r="G2065">
        <v>4</v>
      </c>
      <c r="H2065" s="2">
        <v>2.1</v>
      </c>
      <c r="I2065" s="2">
        <v>2.5</v>
      </c>
      <c r="J2065" s="2">
        <v>1.29</v>
      </c>
      <c r="K2065">
        <v>3</v>
      </c>
      <c r="L2065" s="2">
        <v>1.111111</v>
      </c>
      <c r="M2065" s="2">
        <v>1</v>
      </c>
      <c r="N2065" s="2">
        <v>0.14321</v>
      </c>
      <c r="O2065">
        <v>1</v>
      </c>
      <c r="P2065">
        <v>5</v>
      </c>
      <c r="Q2065" s="2">
        <v>3.7777780000000001</v>
      </c>
      <c r="R2065" s="2">
        <v>5</v>
      </c>
      <c r="S2065" s="2">
        <v>0.39506200000000002</v>
      </c>
      <c r="T2065">
        <v>-1</v>
      </c>
      <c r="U2065" s="2">
        <v>-1</v>
      </c>
      <c r="V2065" s="2">
        <v>-1</v>
      </c>
      <c r="W2065" s="2">
        <v>-1</v>
      </c>
      <c r="X2065" t="s">
        <v>3192</v>
      </c>
    </row>
    <row r="2066" spans="1:24" x14ac:dyDescent="0.25">
      <c r="A2066">
        <v>3</v>
      </c>
      <c r="B2066">
        <v>10</v>
      </c>
      <c r="C2066">
        <v>2</v>
      </c>
      <c r="D2066">
        <v>2</v>
      </c>
      <c r="E2066">
        <v>1</v>
      </c>
      <c r="F2066">
        <v>1</v>
      </c>
      <c r="G2066">
        <v>7</v>
      </c>
      <c r="H2066" s="2">
        <v>3.9</v>
      </c>
      <c r="I2066" s="2">
        <v>4.5</v>
      </c>
      <c r="J2066" s="2">
        <v>4.8899999999999997</v>
      </c>
      <c r="K2066">
        <v>2</v>
      </c>
      <c r="L2066" s="2">
        <v>1.066667</v>
      </c>
      <c r="M2066" s="2">
        <v>1</v>
      </c>
      <c r="N2066" s="2">
        <v>6.2222E-2</v>
      </c>
      <c r="O2066">
        <v>2</v>
      </c>
      <c r="P2066">
        <v>4</v>
      </c>
      <c r="Q2066" s="2">
        <v>2.875</v>
      </c>
      <c r="R2066" s="2">
        <v>2.5</v>
      </c>
      <c r="S2066" s="2">
        <v>0.359375</v>
      </c>
      <c r="T2066">
        <v>-1</v>
      </c>
      <c r="U2066" s="2">
        <v>-1</v>
      </c>
      <c r="V2066" s="2">
        <v>-1</v>
      </c>
      <c r="W2066" s="2">
        <v>-1</v>
      </c>
      <c r="X2066" t="s">
        <v>3193</v>
      </c>
    </row>
    <row r="2067" spans="1:24" x14ac:dyDescent="0.25">
      <c r="A2067">
        <v>3</v>
      </c>
      <c r="B2067">
        <v>10</v>
      </c>
      <c r="C2067">
        <v>2</v>
      </c>
      <c r="D2067">
        <v>2</v>
      </c>
      <c r="E2067">
        <v>1</v>
      </c>
      <c r="F2067">
        <v>1</v>
      </c>
      <c r="G2067">
        <v>5</v>
      </c>
      <c r="H2067" s="2">
        <v>2.5</v>
      </c>
      <c r="I2067" s="2">
        <v>2.5</v>
      </c>
      <c r="J2067" s="2">
        <v>2.25</v>
      </c>
      <c r="K2067">
        <v>2</v>
      </c>
      <c r="L2067" s="2">
        <v>1.088889</v>
      </c>
      <c r="M2067" s="2">
        <v>1</v>
      </c>
      <c r="N2067" s="2">
        <v>8.0988000000000004E-2</v>
      </c>
      <c r="O2067">
        <v>1</v>
      </c>
      <c r="P2067">
        <v>4</v>
      </c>
      <c r="Q2067" s="2">
        <v>3.2222219999999999</v>
      </c>
      <c r="R2067" s="2">
        <v>3</v>
      </c>
      <c r="S2067" s="2">
        <v>0.39506200000000002</v>
      </c>
      <c r="T2067">
        <v>-1</v>
      </c>
      <c r="U2067" s="2">
        <v>-1</v>
      </c>
      <c r="V2067" s="2">
        <v>-1</v>
      </c>
      <c r="W2067" s="2">
        <v>-1</v>
      </c>
      <c r="X2067" t="s">
        <v>3194</v>
      </c>
    </row>
    <row r="2068" spans="1:24" x14ac:dyDescent="0.25">
      <c r="A2068">
        <v>3</v>
      </c>
      <c r="B2068">
        <v>10</v>
      </c>
      <c r="C2068">
        <v>2</v>
      </c>
      <c r="D2068">
        <v>2</v>
      </c>
      <c r="E2068">
        <v>1</v>
      </c>
      <c r="F2068">
        <v>1</v>
      </c>
      <c r="G2068">
        <v>5</v>
      </c>
      <c r="H2068" s="2">
        <v>2.4</v>
      </c>
      <c r="I2068" s="2">
        <v>1.5</v>
      </c>
      <c r="J2068" s="2">
        <v>2.04</v>
      </c>
      <c r="K2068">
        <v>2</v>
      </c>
      <c r="L2068" s="2">
        <v>1.088889</v>
      </c>
      <c r="M2068" s="2">
        <v>1</v>
      </c>
      <c r="N2068" s="2">
        <v>8.0988000000000004E-2</v>
      </c>
      <c r="O2068">
        <v>0</v>
      </c>
      <c r="P2068">
        <v>4</v>
      </c>
      <c r="Q2068" s="2">
        <v>3.1</v>
      </c>
      <c r="R2068" s="2">
        <v>3.5</v>
      </c>
      <c r="S2068" s="2">
        <v>0.49</v>
      </c>
      <c r="T2068">
        <v>-1</v>
      </c>
      <c r="U2068" s="2">
        <v>-1</v>
      </c>
      <c r="V2068" s="2">
        <v>-1</v>
      </c>
      <c r="W2068" s="2">
        <v>-1</v>
      </c>
      <c r="X2068" t="s">
        <v>3195</v>
      </c>
    </row>
    <row r="2069" spans="1:24" x14ac:dyDescent="0.25">
      <c r="A2069">
        <v>3</v>
      </c>
      <c r="B2069">
        <v>10</v>
      </c>
      <c r="C2069">
        <v>2</v>
      </c>
      <c r="D2069">
        <v>2</v>
      </c>
      <c r="E2069">
        <v>1</v>
      </c>
      <c r="F2069">
        <v>1</v>
      </c>
      <c r="G2069">
        <v>4</v>
      </c>
      <c r="H2069" s="2">
        <v>2.2999999999999998</v>
      </c>
      <c r="I2069" s="2">
        <v>2.5</v>
      </c>
      <c r="J2069" s="2">
        <v>1.61</v>
      </c>
      <c r="K2069">
        <v>5</v>
      </c>
      <c r="L2069" s="2">
        <v>2.0222220000000002</v>
      </c>
      <c r="M2069" s="2">
        <v>4</v>
      </c>
      <c r="N2069" s="2">
        <v>1.443951</v>
      </c>
      <c r="O2069">
        <v>1</v>
      </c>
      <c r="P2069">
        <v>11</v>
      </c>
      <c r="Q2069" s="2">
        <v>5.1111110000000002</v>
      </c>
      <c r="R2069" s="2">
        <v>5</v>
      </c>
      <c r="S2069" s="2">
        <v>6.0987650000000002</v>
      </c>
      <c r="T2069">
        <v>-1</v>
      </c>
      <c r="U2069" s="2">
        <v>-1</v>
      </c>
      <c r="V2069" s="2">
        <v>-1</v>
      </c>
      <c r="W2069" s="2">
        <v>-1</v>
      </c>
      <c r="X2069" t="s">
        <v>3196</v>
      </c>
    </row>
    <row r="2070" spans="1:24" x14ac:dyDescent="0.25">
      <c r="A2070">
        <v>3</v>
      </c>
      <c r="B2070">
        <v>10</v>
      </c>
      <c r="C2070">
        <v>2</v>
      </c>
      <c r="D2070">
        <v>2</v>
      </c>
      <c r="E2070">
        <v>1</v>
      </c>
      <c r="F2070">
        <v>1</v>
      </c>
      <c r="G2070">
        <v>5</v>
      </c>
      <c r="H2070" s="2">
        <v>2.4</v>
      </c>
      <c r="I2070" s="2">
        <v>4.5</v>
      </c>
      <c r="J2070" s="2">
        <v>2.04</v>
      </c>
      <c r="K2070">
        <v>2</v>
      </c>
      <c r="L2070" s="2">
        <v>1.066667</v>
      </c>
      <c r="M2070" s="2">
        <v>1</v>
      </c>
      <c r="N2070" s="2">
        <v>6.2222E-2</v>
      </c>
      <c r="O2070">
        <v>0</v>
      </c>
      <c r="P2070">
        <v>4</v>
      </c>
      <c r="Q2070" s="2">
        <v>3</v>
      </c>
      <c r="R2070" s="2">
        <v>3.5</v>
      </c>
      <c r="S2070" s="2">
        <v>0.4</v>
      </c>
      <c r="T2070">
        <v>-1</v>
      </c>
      <c r="U2070" s="2">
        <v>-1</v>
      </c>
      <c r="V2070" s="2">
        <v>-1</v>
      </c>
      <c r="W2070" s="2">
        <v>-1</v>
      </c>
      <c r="X2070" t="s">
        <v>3197</v>
      </c>
    </row>
    <row r="2071" spans="1:24" x14ac:dyDescent="0.25">
      <c r="A2071">
        <v>3</v>
      </c>
      <c r="B2071">
        <v>10</v>
      </c>
      <c r="C2071">
        <v>2</v>
      </c>
      <c r="D2071">
        <v>2</v>
      </c>
      <c r="E2071">
        <v>1</v>
      </c>
      <c r="F2071">
        <v>1</v>
      </c>
      <c r="G2071">
        <v>4</v>
      </c>
      <c r="H2071" s="2">
        <v>2.1</v>
      </c>
      <c r="I2071" s="2">
        <v>2</v>
      </c>
      <c r="J2071" s="2">
        <v>1.29</v>
      </c>
      <c r="K2071">
        <v>2</v>
      </c>
      <c r="L2071" s="2">
        <v>1.0444439999999999</v>
      </c>
      <c r="M2071" s="2">
        <v>1</v>
      </c>
      <c r="N2071" s="2">
        <v>4.2469E-2</v>
      </c>
      <c r="O2071">
        <v>0</v>
      </c>
      <c r="P2071">
        <v>4</v>
      </c>
      <c r="Q2071" s="2">
        <v>3.2</v>
      </c>
      <c r="R2071" s="2">
        <v>3</v>
      </c>
      <c r="S2071" s="2">
        <v>0.16</v>
      </c>
      <c r="T2071">
        <v>5</v>
      </c>
      <c r="U2071" s="2">
        <v>3.8</v>
      </c>
      <c r="V2071" s="2">
        <v>3.5</v>
      </c>
      <c r="W2071" s="2">
        <v>0.56000000000000005</v>
      </c>
      <c r="X2071" t="s">
        <v>3198</v>
      </c>
    </row>
    <row r="2072" spans="1:24" x14ac:dyDescent="0.25">
      <c r="A2072">
        <v>3</v>
      </c>
      <c r="B2072">
        <v>10</v>
      </c>
      <c r="C2072">
        <v>2</v>
      </c>
      <c r="D2072">
        <v>2</v>
      </c>
      <c r="E2072">
        <v>1</v>
      </c>
      <c r="F2072">
        <v>1</v>
      </c>
      <c r="G2072">
        <v>5</v>
      </c>
      <c r="H2072" s="2">
        <v>2.4</v>
      </c>
      <c r="I2072" s="2">
        <v>4.5</v>
      </c>
      <c r="J2072" s="2">
        <v>2.04</v>
      </c>
      <c r="K2072">
        <v>3</v>
      </c>
      <c r="L2072" s="2">
        <v>1.266667</v>
      </c>
      <c r="M2072" s="2">
        <v>1</v>
      </c>
      <c r="N2072" s="2">
        <v>0.28444399999999997</v>
      </c>
      <c r="O2072">
        <v>2</v>
      </c>
      <c r="P2072">
        <v>4</v>
      </c>
      <c r="Q2072" s="2">
        <v>3.625</v>
      </c>
      <c r="R2072" s="2">
        <v>4</v>
      </c>
      <c r="S2072" s="2">
        <v>0.484375</v>
      </c>
      <c r="T2072">
        <v>-1</v>
      </c>
      <c r="U2072" s="2">
        <v>-1</v>
      </c>
      <c r="V2072" s="2">
        <v>-1</v>
      </c>
      <c r="W2072" s="2">
        <v>-1</v>
      </c>
      <c r="X2072" t="s">
        <v>3199</v>
      </c>
    </row>
    <row r="2073" spans="1:24" x14ac:dyDescent="0.25">
      <c r="A2073">
        <v>3</v>
      </c>
      <c r="B2073">
        <v>10</v>
      </c>
      <c r="C2073">
        <v>2</v>
      </c>
      <c r="D2073">
        <v>2</v>
      </c>
      <c r="E2073">
        <v>1</v>
      </c>
      <c r="F2073">
        <v>1</v>
      </c>
      <c r="G2073">
        <v>5</v>
      </c>
      <c r="H2073" s="2">
        <v>2.4</v>
      </c>
      <c r="I2073" s="2">
        <v>4.5</v>
      </c>
      <c r="J2073" s="2">
        <v>2.04</v>
      </c>
      <c r="K2073">
        <v>4</v>
      </c>
      <c r="L2073" s="2">
        <v>1.266667</v>
      </c>
      <c r="M2073" s="2">
        <v>2</v>
      </c>
      <c r="N2073" s="2">
        <v>0.37333300000000003</v>
      </c>
      <c r="O2073">
        <v>1</v>
      </c>
      <c r="P2073">
        <v>7</v>
      </c>
      <c r="Q2073" s="2">
        <v>3.8888889999999998</v>
      </c>
      <c r="R2073" s="2">
        <v>3</v>
      </c>
      <c r="S2073" s="2">
        <v>1.8765430000000001</v>
      </c>
      <c r="T2073">
        <v>-1</v>
      </c>
      <c r="U2073" s="2">
        <v>-1</v>
      </c>
      <c r="V2073" s="2">
        <v>-1</v>
      </c>
      <c r="W2073" s="2">
        <v>-1</v>
      </c>
      <c r="X2073" t="s">
        <v>3200</v>
      </c>
    </row>
    <row r="2074" spans="1:24" x14ac:dyDescent="0.25">
      <c r="A2074">
        <v>3</v>
      </c>
      <c r="B2074">
        <v>10</v>
      </c>
      <c r="C2074">
        <v>2</v>
      </c>
      <c r="D2074">
        <v>2</v>
      </c>
      <c r="E2074">
        <v>1</v>
      </c>
      <c r="F2074">
        <v>1</v>
      </c>
      <c r="G2074">
        <v>5</v>
      </c>
      <c r="H2074" s="2">
        <v>2.7</v>
      </c>
      <c r="I2074" s="2">
        <v>2.5</v>
      </c>
      <c r="J2074" s="2">
        <v>2.0099999999999998</v>
      </c>
      <c r="K2074">
        <v>2</v>
      </c>
      <c r="L2074" s="2">
        <v>1.0444439999999999</v>
      </c>
      <c r="M2074" s="2">
        <v>1</v>
      </c>
      <c r="N2074" s="2">
        <v>4.2469E-2</v>
      </c>
      <c r="O2074">
        <v>1</v>
      </c>
      <c r="P2074">
        <v>4</v>
      </c>
      <c r="Q2074" s="2">
        <v>3.1111110000000002</v>
      </c>
      <c r="R2074" s="2">
        <v>3</v>
      </c>
      <c r="S2074" s="2">
        <v>9.8765000000000006E-2</v>
      </c>
      <c r="T2074">
        <v>-1</v>
      </c>
      <c r="U2074" s="2">
        <v>-1</v>
      </c>
      <c r="V2074" s="2">
        <v>-1</v>
      </c>
      <c r="W2074" s="2">
        <v>-1</v>
      </c>
      <c r="X2074" t="s">
        <v>3201</v>
      </c>
    </row>
    <row r="2075" spans="1:24" x14ac:dyDescent="0.25">
      <c r="A2075">
        <v>3</v>
      </c>
      <c r="B2075">
        <v>10</v>
      </c>
      <c r="C2075">
        <v>2</v>
      </c>
      <c r="D2075">
        <v>2</v>
      </c>
      <c r="E2075">
        <v>1</v>
      </c>
      <c r="F2075">
        <v>1</v>
      </c>
      <c r="G2075">
        <v>4</v>
      </c>
      <c r="H2075" s="2">
        <v>2.1</v>
      </c>
      <c r="I2075" s="2">
        <v>1.5</v>
      </c>
      <c r="J2075" s="2">
        <v>1.29</v>
      </c>
      <c r="K2075">
        <v>2</v>
      </c>
      <c r="L2075" s="2">
        <v>1.088889</v>
      </c>
      <c r="M2075" s="2">
        <v>1</v>
      </c>
      <c r="N2075" s="2">
        <v>8.0988000000000004E-2</v>
      </c>
      <c r="O2075">
        <v>0</v>
      </c>
      <c r="P2075">
        <v>4</v>
      </c>
      <c r="Q2075" s="2">
        <v>3.2</v>
      </c>
      <c r="R2075" s="2">
        <v>3.5</v>
      </c>
      <c r="S2075" s="2">
        <v>0.16</v>
      </c>
      <c r="T2075">
        <v>5</v>
      </c>
      <c r="U2075" s="2">
        <v>3.7</v>
      </c>
      <c r="V2075" s="2">
        <v>4</v>
      </c>
      <c r="W2075" s="2">
        <v>0.61</v>
      </c>
      <c r="X2075" t="s">
        <v>3202</v>
      </c>
    </row>
    <row r="2076" spans="1:24" x14ac:dyDescent="0.25">
      <c r="A2076">
        <v>3</v>
      </c>
      <c r="B2076">
        <v>10</v>
      </c>
      <c r="C2076">
        <v>2</v>
      </c>
      <c r="D2076">
        <v>2</v>
      </c>
      <c r="E2076">
        <v>1</v>
      </c>
      <c r="F2076">
        <v>1</v>
      </c>
      <c r="G2076">
        <v>5</v>
      </c>
      <c r="H2076" s="2">
        <v>2.5</v>
      </c>
      <c r="I2076" s="2">
        <v>2.5</v>
      </c>
      <c r="J2076" s="2">
        <v>2.25</v>
      </c>
      <c r="K2076">
        <v>2</v>
      </c>
      <c r="L2076" s="2">
        <v>1.155556</v>
      </c>
      <c r="M2076" s="2">
        <v>1</v>
      </c>
      <c r="N2076" s="2">
        <v>0.131358</v>
      </c>
      <c r="O2076">
        <v>0</v>
      </c>
      <c r="P2076">
        <v>4</v>
      </c>
      <c r="Q2076" s="2">
        <v>2.8</v>
      </c>
      <c r="R2076" s="2">
        <v>2.5</v>
      </c>
      <c r="S2076" s="2">
        <v>0.36</v>
      </c>
      <c r="T2076">
        <v>7</v>
      </c>
      <c r="U2076" s="2">
        <v>4.3</v>
      </c>
      <c r="V2076" s="2">
        <v>2.5</v>
      </c>
      <c r="W2076" s="2">
        <v>3.01</v>
      </c>
      <c r="X2076" t="s">
        <v>3203</v>
      </c>
    </row>
    <row r="2077" spans="1:24" x14ac:dyDescent="0.25">
      <c r="A2077">
        <v>3</v>
      </c>
      <c r="B2077">
        <v>10</v>
      </c>
      <c r="C2077">
        <v>2</v>
      </c>
      <c r="D2077">
        <v>2</v>
      </c>
      <c r="E2077">
        <v>1</v>
      </c>
      <c r="F2077">
        <v>1</v>
      </c>
      <c r="G2077">
        <v>3</v>
      </c>
      <c r="H2077" s="2">
        <v>1.9</v>
      </c>
      <c r="I2077" s="2">
        <v>2.5</v>
      </c>
      <c r="J2077" s="2">
        <v>0.89</v>
      </c>
      <c r="K2077">
        <v>3</v>
      </c>
      <c r="L2077" s="2">
        <v>1.155556</v>
      </c>
      <c r="M2077" s="2">
        <v>3</v>
      </c>
      <c r="N2077" s="2">
        <v>0.17580200000000001</v>
      </c>
      <c r="O2077">
        <v>1</v>
      </c>
      <c r="P2077">
        <v>5</v>
      </c>
      <c r="Q2077" s="2">
        <v>3.6666669999999999</v>
      </c>
      <c r="R2077" s="2">
        <v>3</v>
      </c>
      <c r="S2077" s="2">
        <v>0.66666700000000001</v>
      </c>
      <c r="T2077">
        <v>-1</v>
      </c>
      <c r="U2077" s="2">
        <v>-1</v>
      </c>
      <c r="V2077" s="2">
        <v>-1</v>
      </c>
      <c r="W2077" s="2">
        <v>-1</v>
      </c>
      <c r="X2077" t="s">
        <v>3204</v>
      </c>
    </row>
    <row r="2078" spans="1:24" x14ac:dyDescent="0.25">
      <c r="A2078">
        <v>3</v>
      </c>
      <c r="B2078">
        <v>10</v>
      </c>
      <c r="C2078">
        <v>2</v>
      </c>
      <c r="D2078">
        <v>2</v>
      </c>
      <c r="E2078">
        <v>1</v>
      </c>
      <c r="F2078">
        <v>1</v>
      </c>
      <c r="G2078">
        <v>4</v>
      </c>
      <c r="H2078" s="2">
        <v>2.1</v>
      </c>
      <c r="I2078" s="2">
        <v>3.5</v>
      </c>
      <c r="J2078" s="2">
        <v>1.29</v>
      </c>
      <c r="K2078">
        <v>2</v>
      </c>
      <c r="L2078" s="2">
        <v>1.088889</v>
      </c>
      <c r="M2078" s="2">
        <v>1</v>
      </c>
      <c r="N2078" s="2">
        <v>8.0988000000000004E-2</v>
      </c>
      <c r="O2078">
        <v>1</v>
      </c>
      <c r="P2078">
        <v>4</v>
      </c>
      <c r="Q2078" s="2">
        <v>3</v>
      </c>
      <c r="R2078" s="2">
        <v>4</v>
      </c>
      <c r="S2078" s="2">
        <v>0.44444400000000001</v>
      </c>
      <c r="T2078">
        <v>-1</v>
      </c>
      <c r="U2078" s="2">
        <v>-1</v>
      </c>
      <c r="V2078" s="2">
        <v>-1</v>
      </c>
      <c r="W2078" s="2">
        <v>-1</v>
      </c>
      <c r="X2078" t="s">
        <v>3205</v>
      </c>
    </row>
    <row r="2079" spans="1:24" x14ac:dyDescent="0.25">
      <c r="A2079">
        <v>3</v>
      </c>
      <c r="B2079">
        <v>10</v>
      </c>
      <c r="C2079">
        <v>2</v>
      </c>
      <c r="D2079">
        <v>2</v>
      </c>
      <c r="E2079">
        <v>1</v>
      </c>
      <c r="F2079">
        <v>1</v>
      </c>
      <c r="G2079">
        <v>6</v>
      </c>
      <c r="H2079" s="2">
        <v>3.2</v>
      </c>
      <c r="I2079" s="2">
        <v>4.5</v>
      </c>
      <c r="J2079" s="2">
        <v>3.36</v>
      </c>
      <c r="K2079">
        <v>4</v>
      </c>
      <c r="L2079" s="2">
        <v>1.2222219999999999</v>
      </c>
      <c r="M2079" s="2">
        <v>1</v>
      </c>
      <c r="N2079" s="2">
        <v>0.39506200000000002</v>
      </c>
      <c r="O2079">
        <v>0</v>
      </c>
      <c r="P2079">
        <v>6</v>
      </c>
      <c r="Q2079" s="2">
        <v>3.6</v>
      </c>
      <c r="R2079" s="2">
        <v>3.5</v>
      </c>
      <c r="S2079" s="2">
        <v>1.24</v>
      </c>
      <c r="T2079">
        <v>9</v>
      </c>
      <c r="U2079" s="2">
        <v>4.7</v>
      </c>
      <c r="V2079" s="2">
        <v>4.5</v>
      </c>
      <c r="W2079" s="2">
        <v>5.41</v>
      </c>
      <c r="X2079" t="s">
        <v>3206</v>
      </c>
    </row>
    <row r="2080" spans="1:24" x14ac:dyDescent="0.25">
      <c r="A2080">
        <v>3</v>
      </c>
      <c r="B2080">
        <v>10</v>
      </c>
      <c r="C2080">
        <v>2</v>
      </c>
      <c r="D2080">
        <v>2</v>
      </c>
      <c r="E2080">
        <v>1</v>
      </c>
      <c r="F2080">
        <v>1</v>
      </c>
      <c r="G2080">
        <v>5</v>
      </c>
      <c r="H2080" s="2">
        <v>2.2999999999999998</v>
      </c>
      <c r="I2080" s="2">
        <v>4.5</v>
      </c>
      <c r="J2080" s="2">
        <v>2.0099999999999998</v>
      </c>
      <c r="K2080">
        <v>2</v>
      </c>
      <c r="L2080" s="2">
        <v>1.111111</v>
      </c>
      <c r="M2080" s="2">
        <v>1</v>
      </c>
      <c r="N2080" s="2">
        <v>9.8765000000000006E-2</v>
      </c>
      <c r="O2080">
        <v>1</v>
      </c>
      <c r="P2080">
        <v>4</v>
      </c>
      <c r="Q2080" s="2">
        <v>3</v>
      </c>
      <c r="R2080" s="2">
        <v>4</v>
      </c>
      <c r="S2080" s="2">
        <v>0.222222</v>
      </c>
      <c r="T2080">
        <v>-1</v>
      </c>
      <c r="U2080" s="2">
        <v>-1</v>
      </c>
      <c r="V2080" s="2">
        <v>-1</v>
      </c>
      <c r="W2080" s="2">
        <v>-1</v>
      </c>
      <c r="X2080" t="s">
        <v>3207</v>
      </c>
    </row>
    <row r="2081" spans="1:24" x14ac:dyDescent="0.25">
      <c r="A2081">
        <v>3</v>
      </c>
      <c r="B2081">
        <v>10</v>
      </c>
      <c r="C2081">
        <v>2</v>
      </c>
      <c r="D2081">
        <v>2</v>
      </c>
      <c r="E2081">
        <v>1</v>
      </c>
      <c r="F2081">
        <v>1</v>
      </c>
      <c r="G2081">
        <v>5</v>
      </c>
      <c r="H2081" s="2">
        <v>2.7</v>
      </c>
      <c r="I2081" s="2">
        <v>2.5</v>
      </c>
      <c r="J2081" s="2">
        <v>2.81</v>
      </c>
      <c r="K2081">
        <v>2</v>
      </c>
      <c r="L2081" s="2">
        <v>1.088889</v>
      </c>
      <c r="M2081" s="2">
        <v>1</v>
      </c>
      <c r="N2081" s="2">
        <v>8.0988000000000004E-2</v>
      </c>
      <c r="O2081">
        <v>1</v>
      </c>
      <c r="P2081">
        <v>4</v>
      </c>
      <c r="Q2081" s="2">
        <v>3.3333330000000001</v>
      </c>
      <c r="R2081" s="2">
        <v>3</v>
      </c>
      <c r="S2081" s="2">
        <v>0.222222</v>
      </c>
      <c r="T2081">
        <v>-1</v>
      </c>
      <c r="U2081" s="2">
        <v>-1</v>
      </c>
      <c r="V2081" s="2">
        <v>-1</v>
      </c>
      <c r="W2081" s="2">
        <v>-1</v>
      </c>
      <c r="X2081" t="s">
        <v>3208</v>
      </c>
    </row>
    <row r="2082" spans="1:24" x14ac:dyDescent="0.25">
      <c r="A2082">
        <v>3</v>
      </c>
      <c r="B2082">
        <v>10</v>
      </c>
      <c r="C2082">
        <v>2</v>
      </c>
      <c r="D2082">
        <v>2</v>
      </c>
      <c r="E2082">
        <v>1</v>
      </c>
      <c r="F2082">
        <v>1</v>
      </c>
      <c r="G2082">
        <v>5</v>
      </c>
      <c r="H2082" s="2">
        <v>2.7</v>
      </c>
      <c r="I2082" s="2">
        <v>3</v>
      </c>
      <c r="J2082" s="2">
        <v>2.0099999999999998</v>
      </c>
      <c r="K2082">
        <v>3</v>
      </c>
      <c r="L2082" s="2">
        <v>1.2444440000000001</v>
      </c>
      <c r="M2082" s="2">
        <v>2</v>
      </c>
      <c r="N2082" s="2">
        <v>0.318025</v>
      </c>
      <c r="O2082">
        <v>2</v>
      </c>
      <c r="P2082">
        <v>4</v>
      </c>
      <c r="Q2082" s="2">
        <v>3.125</v>
      </c>
      <c r="R2082" s="2">
        <v>2.5</v>
      </c>
      <c r="S2082" s="2">
        <v>0.359375</v>
      </c>
      <c r="T2082">
        <v>-1</v>
      </c>
      <c r="U2082" s="2">
        <v>-1</v>
      </c>
      <c r="V2082" s="2">
        <v>-1</v>
      </c>
      <c r="W2082" s="2">
        <v>-1</v>
      </c>
      <c r="X2082" t="s">
        <v>3209</v>
      </c>
    </row>
    <row r="2083" spans="1:24" x14ac:dyDescent="0.25">
      <c r="A2083">
        <v>3</v>
      </c>
      <c r="B2083">
        <v>10</v>
      </c>
      <c r="C2083">
        <v>2</v>
      </c>
      <c r="D2083">
        <v>2</v>
      </c>
      <c r="E2083">
        <v>1</v>
      </c>
      <c r="F2083">
        <v>1</v>
      </c>
      <c r="G2083">
        <v>5</v>
      </c>
      <c r="H2083" s="2">
        <v>2.2999999999999998</v>
      </c>
      <c r="I2083" s="2">
        <v>2.5</v>
      </c>
      <c r="J2083" s="2">
        <v>2.0099999999999998</v>
      </c>
      <c r="K2083">
        <v>2</v>
      </c>
      <c r="L2083" s="2">
        <v>1.066667</v>
      </c>
      <c r="M2083" s="2">
        <v>1</v>
      </c>
      <c r="N2083" s="2">
        <v>6.2222E-2</v>
      </c>
      <c r="O2083">
        <v>0</v>
      </c>
      <c r="P2083">
        <v>4</v>
      </c>
      <c r="Q2083" s="2">
        <v>3.1</v>
      </c>
      <c r="R2083" s="2">
        <v>3.5</v>
      </c>
      <c r="S2083" s="2">
        <v>0.28999999999999998</v>
      </c>
      <c r="T2083">
        <v>4</v>
      </c>
      <c r="U2083" s="2">
        <v>3.4</v>
      </c>
      <c r="V2083" s="2">
        <v>3.5</v>
      </c>
      <c r="W2083" s="2">
        <v>0.24</v>
      </c>
      <c r="X2083" t="s">
        <v>3210</v>
      </c>
    </row>
    <row r="2084" spans="1:24" x14ac:dyDescent="0.25">
      <c r="A2084">
        <v>3</v>
      </c>
      <c r="B2084">
        <v>10</v>
      </c>
      <c r="C2084">
        <v>2</v>
      </c>
      <c r="D2084">
        <v>2</v>
      </c>
      <c r="E2084">
        <v>1</v>
      </c>
      <c r="F2084">
        <v>1</v>
      </c>
      <c r="G2084">
        <v>5</v>
      </c>
      <c r="H2084" s="2">
        <v>2.5</v>
      </c>
      <c r="I2084" s="2">
        <v>4.5</v>
      </c>
      <c r="J2084" s="2">
        <v>2.25</v>
      </c>
      <c r="K2084">
        <v>2</v>
      </c>
      <c r="L2084" s="2">
        <v>1.111111</v>
      </c>
      <c r="M2084" s="2">
        <v>1</v>
      </c>
      <c r="N2084" s="2">
        <v>9.8765000000000006E-2</v>
      </c>
      <c r="O2084">
        <v>1</v>
      </c>
      <c r="P2084">
        <v>3</v>
      </c>
      <c r="Q2084" s="2">
        <v>2.7777780000000001</v>
      </c>
      <c r="R2084" s="2">
        <v>3</v>
      </c>
      <c r="S2084" s="2">
        <v>0.17283999999999999</v>
      </c>
      <c r="T2084">
        <v>-1</v>
      </c>
      <c r="U2084" s="2">
        <v>-1</v>
      </c>
      <c r="V2084" s="2">
        <v>-1</v>
      </c>
      <c r="W2084" s="2">
        <v>-1</v>
      </c>
      <c r="X2084" t="s">
        <v>3211</v>
      </c>
    </row>
    <row r="2085" spans="1:24" x14ac:dyDescent="0.25">
      <c r="A2085">
        <v>3</v>
      </c>
      <c r="B2085">
        <v>10</v>
      </c>
      <c r="C2085">
        <v>2</v>
      </c>
      <c r="D2085">
        <v>2</v>
      </c>
      <c r="E2085">
        <v>1</v>
      </c>
      <c r="F2085">
        <v>1</v>
      </c>
      <c r="G2085">
        <v>5</v>
      </c>
      <c r="H2085" s="2">
        <v>3.1</v>
      </c>
      <c r="I2085" s="2">
        <v>4</v>
      </c>
      <c r="J2085" s="2">
        <v>2.4900000000000002</v>
      </c>
      <c r="K2085">
        <v>2</v>
      </c>
      <c r="L2085" s="2">
        <v>1.088889</v>
      </c>
      <c r="M2085" s="2">
        <v>1</v>
      </c>
      <c r="N2085" s="2">
        <v>8.0988000000000004E-2</v>
      </c>
      <c r="O2085">
        <v>0</v>
      </c>
      <c r="P2085">
        <v>5</v>
      </c>
      <c r="Q2085" s="2">
        <v>3.1</v>
      </c>
      <c r="R2085" s="2">
        <v>3</v>
      </c>
      <c r="S2085" s="2">
        <v>0.69</v>
      </c>
      <c r="T2085">
        <v>5</v>
      </c>
      <c r="U2085" s="2">
        <v>3.6</v>
      </c>
      <c r="V2085" s="2">
        <v>3</v>
      </c>
      <c r="W2085" s="2">
        <v>0.84</v>
      </c>
      <c r="X2085" t="s">
        <v>3212</v>
      </c>
    </row>
    <row r="2086" spans="1:24" x14ac:dyDescent="0.25">
      <c r="A2086">
        <v>3</v>
      </c>
      <c r="B2086">
        <v>10</v>
      </c>
      <c r="C2086">
        <v>2</v>
      </c>
      <c r="D2086">
        <v>2</v>
      </c>
      <c r="E2086">
        <v>1</v>
      </c>
      <c r="F2086">
        <v>1</v>
      </c>
      <c r="G2086">
        <v>3</v>
      </c>
      <c r="H2086" s="2">
        <v>2</v>
      </c>
      <c r="I2086" s="2">
        <v>2.5</v>
      </c>
      <c r="J2086" s="2">
        <v>1</v>
      </c>
      <c r="K2086">
        <v>2</v>
      </c>
      <c r="L2086" s="2">
        <v>1.155556</v>
      </c>
      <c r="M2086" s="2">
        <v>1</v>
      </c>
      <c r="N2086" s="2">
        <v>0.131358</v>
      </c>
      <c r="O2086">
        <v>0</v>
      </c>
      <c r="P2086">
        <v>4</v>
      </c>
      <c r="Q2086" s="2">
        <v>3</v>
      </c>
      <c r="R2086" s="2">
        <v>3.5</v>
      </c>
      <c r="S2086" s="2">
        <v>0.4</v>
      </c>
      <c r="T2086">
        <v>-1</v>
      </c>
      <c r="U2086" s="2">
        <v>-1</v>
      </c>
      <c r="V2086" s="2">
        <v>-1</v>
      </c>
      <c r="W2086" s="2">
        <v>-1</v>
      </c>
      <c r="X2086" t="s">
        <v>3213</v>
      </c>
    </row>
    <row r="2087" spans="1:24" x14ac:dyDescent="0.25">
      <c r="A2087">
        <v>3</v>
      </c>
      <c r="B2087">
        <v>10</v>
      </c>
      <c r="C2087">
        <v>2</v>
      </c>
      <c r="D2087">
        <v>2</v>
      </c>
      <c r="E2087">
        <v>1</v>
      </c>
      <c r="F2087">
        <v>1</v>
      </c>
      <c r="G2087">
        <v>4</v>
      </c>
      <c r="H2087" s="2">
        <v>2.6</v>
      </c>
      <c r="I2087" s="2">
        <v>4</v>
      </c>
      <c r="J2087" s="2">
        <v>1.64</v>
      </c>
      <c r="K2087">
        <v>2</v>
      </c>
      <c r="L2087" s="2">
        <v>1.111111</v>
      </c>
      <c r="M2087" s="2">
        <v>1</v>
      </c>
      <c r="N2087" s="2">
        <v>9.8765000000000006E-2</v>
      </c>
      <c r="O2087">
        <v>1</v>
      </c>
      <c r="P2087">
        <v>4</v>
      </c>
      <c r="Q2087" s="2">
        <v>3.1111110000000002</v>
      </c>
      <c r="R2087" s="2">
        <v>3</v>
      </c>
      <c r="S2087" s="2">
        <v>9.8765000000000006E-2</v>
      </c>
      <c r="T2087">
        <v>-1</v>
      </c>
      <c r="U2087" s="2">
        <v>-1</v>
      </c>
      <c r="V2087" s="2">
        <v>-1</v>
      </c>
      <c r="W2087" s="2">
        <v>-1</v>
      </c>
      <c r="X2087" t="s">
        <v>3214</v>
      </c>
    </row>
    <row r="2088" spans="1:24" x14ac:dyDescent="0.25">
      <c r="A2088">
        <v>3</v>
      </c>
      <c r="B2088">
        <v>10</v>
      </c>
      <c r="C2088">
        <v>2</v>
      </c>
      <c r="D2088">
        <v>2</v>
      </c>
      <c r="E2088">
        <v>1</v>
      </c>
      <c r="F2088">
        <v>1</v>
      </c>
      <c r="G2088">
        <v>4</v>
      </c>
      <c r="H2088" s="2">
        <v>2.2000000000000002</v>
      </c>
      <c r="I2088" s="2">
        <v>2.5</v>
      </c>
      <c r="J2088" s="2">
        <v>1.56</v>
      </c>
      <c r="K2088">
        <v>2</v>
      </c>
      <c r="L2088" s="2">
        <v>1.088889</v>
      </c>
      <c r="M2088" s="2">
        <v>1</v>
      </c>
      <c r="N2088" s="2">
        <v>8.0988000000000004E-2</v>
      </c>
      <c r="O2088">
        <v>0</v>
      </c>
      <c r="P2088">
        <v>5</v>
      </c>
      <c r="Q2088" s="2">
        <v>3.1</v>
      </c>
      <c r="R2088" s="2">
        <v>3</v>
      </c>
      <c r="S2088" s="2">
        <v>0.69</v>
      </c>
      <c r="T2088">
        <v>5</v>
      </c>
      <c r="U2088" s="2">
        <v>3.6</v>
      </c>
      <c r="V2088" s="2">
        <v>3</v>
      </c>
      <c r="W2088" s="2">
        <v>0.64</v>
      </c>
      <c r="X2088" t="s">
        <v>3215</v>
      </c>
    </row>
    <row r="2089" spans="1:24" x14ac:dyDescent="0.25">
      <c r="A2089">
        <v>3</v>
      </c>
      <c r="B2089">
        <v>10</v>
      </c>
      <c r="C2089">
        <v>2</v>
      </c>
      <c r="D2089">
        <v>2</v>
      </c>
      <c r="E2089">
        <v>1</v>
      </c>
      <c r="F2089">
        <v>1</v>
      </c>
      <c r="G2089">
        <v>3</v>
      </c>
      <c r="H2089" s="2">
        <v>1.9</v>
      </c>
      <c r="I2089" s="2">
        <v>1.5</v>
      </c>
      <c r="J2089" s="2">
        <v>0.89</v>
      </c>
      <c r="K2089">
        <v>2</v>
      </c>
      <c r="L2089" s="2">
        <v>1.0444439999999999</v>
      </c>
      <c r="M2089" s="2">
        <v>1</v>
      </c>
      <c r="N2089" s="2">
        <v>4.2469E-2</v>
      </c>
      <c r="O2089">
        <v>2</v>
      </c>
      <c r="P2089">
        <v>3</v>
      </c>
      <c r="Q2089" s="2">
        <v>3</v>
      </c>
      <c r="R2089" s="2">
        <v>3</v>
      </c>
      <c r="S2089" s="2">
        <v>0</v>
      </c>
      <c r="T2089">
        <v>-1</v>
      </c>
      <c r="U2089" s="2">
        <v>-1</v>
      </c>
      <c r="V2089" s="2">
        <v>-1</v>
      </c>
      <c r="W2089" s="2">
        <v>-1</v>
      </c>
      <c r="X2089" t="s">
        <v>3216</v>
      </c>
    </row>
    <row r="2090" spans="1:24" x14ac:dyDescent="0.25">
      <c r="A2090">
        <v>3</v>
      </c>
      <c r="B2090">
        <v>10</v>
      </c>
      <c r="C2090">
        <v>2</v>
      </c>
      <c r="D2090">
        <v>2</v>
      </c>
      <c r="E2090">
        <v>1</v>
      </c>
      <c r="F2090">
        <v>1</v>
      </c>
      <c r="G2090">
        <v>5</v>
      </c>
      <c r="H2090" s="2">
        <v>3.1</v>
      </c>
      <c r="I2090" s="2">
        <v>3.5</v>
      </c>
      <c r="J2090" s="2">
        <v>2.4900000000000002</v>
      </c>
      <c r="K2090">
        <v>4</v>
      </c>
      <c r="L2090" s="2">
        <v>1.5111110000000001</v>
      </c>
      <c r="M2090" s="2">
        <v>2</v>
      </c>
      <c r="N2090" s="2">
        <v>0.60543199999999997</v>
      </c>
      <c r="O2090">
        <v>2</v>
      </c>
      <c r="P2090">
        <v>7</v>
      </c>
      <c r="Q2090" s="2">
        <v>3.625</v>
      </c>
      <c r="R2090" s="2">
        <v>3.5</v>
      </c>
      <c r="S2090" s="2">
        <v>2.484375</v>
      </c>
      <c r="T2090">
        <v>-1</v>
      </c>
      <c r="U2090" s="2">
        <v>-1</v>
      </c>
      <c r="V2090" s="2">
        <v>-1</v>
      </c>
      <c r="W2090" s="2">
        <v>-1</v>
      </c>
      <c r="X2090" t="s">
        <v>3217</v>
      </c>
    </row>
    <row r="2091" spans="1:24" x14ac:dyDescent="0.25">
      <c r="A2091">
        <v>3</v>
      </c>
      <c r="B2091">
        <v>10</v>
      </c>
      <c r="C2091">
        <v>2</v>
      </c>
      <c r="D2091">
        <v>2</v>
      </c>
      <c r="E2091">
        <v>1</v>
      </c>
      <c r="F2091">
        <v>1</v>
      </c>
      <c r="G2091">
        <v>4</v>
      </c>
      <c r="H2091" s="2">
        <v>2.1</v>
      </c>
      <c r="I2091" s="2">
        <v>3</v>
      </c>
      <c r="J2091" s="2">
        <v>1.29</v>
      </c>
      <c r="K2091">
        <v>3</v>
      </c>
      <c r="L2091" s="2">
        <v>1.2444440000000001</v>
      </c>
      <c r="M2091" s="2">
        <v>1</v>
      </c>
      <c r="N2091" s="2">
        <v>0.22913600000000001</v>
      </c>
      <c r="O2091">
        <v>0</v>
      </c>
      <c r="P2091">
        <v>4</v>
      </c>
      <c r="Q2091" s="2">
        <v>3.5</v>
      </c>
      <c r="R2091" s="2">
        <v>4</v>
      </c>
      <c r="S2091" s="2">
        <v>0.45</v>
      </c>
      <c r="T2091">
        <v>5</v>
      </c>
      <c r="U2091" s="2">
        <v>3.7</v>
      </c>
      <c r="V2091" s="2">
        <v>3.5</v>
      </c>
      <c r="W2091" s="2">
        <v>0.81</v>
      </c>
      <c r="X2091" t="s">
        <v>3218</v>
      </c>
    </row>
    <row r="2092" spans="1:24" x14ac:dyDescent="0.25">
      <c r="A2092">
        <v>3</v>
      </c>
      <c r="B2092">
        <v>10</v>
      </c>
      <c r="C2092">
        <v>2</v>
      </c>
      <c r="D2092">
        <v>2</v>
      </c>
      <c r="E2092">
        <v>1</v>
      </c>
      <c r="F2092">
        <v>1</v>
      </c>
      <c r="G2092">
        <v>6</v>
      </c>
      <c r="H2092" s="2">
        <v>2.7</v>
      </c>
      <c r="I2092" s="2">
        <v>4.5</v>
      </c>
      <c r="J2092" s="2">
        <v>3.21</v>
      </c>
      <c r="K2092">
        <v>2</v>
      </c>
      <c r="L2092" s="2">
        <v>1.0444439999999999</v>
      </c>
      <c r="M2092" s="2">
        <v>1</v>
      </c>
      <c r="N2092" s="2">
        <v>4.2469E-2</v>
      </c>
      <c r="O2092">
        <v>0</v>
      </c>
      <c r="P2092">
        <v>4</v>
      </c>
      <c r="Q2092" s="2">
        <v>3.1</v>
      </c>
      <c r="R2092" s="2">
        <v>3</v>
      </c>
      <c r="S2092" s="2">
        <v>0.09</v>
      </c>
      <c r="T2092">
        <v>-1</v>
      </c>
      <c r="U2092" s="2">
        <v>-1</v>
      </c>
      <c r="V2092" s="2">
        <v>-1</v>
      </c>
      <c r="W2092" s="2">
        <v>-1</v>
      </c>
      <c r="X2092" t="s">
        <v>3219</v>
      </c>
    </row>
    <row r="2093" spans="1:24" x14ac:dyDescent="0.25">
      <c r="A2093">
        <v>3</v>
      </c>
      <c r="B2093">
        <v>10</v>
      </c>
      <c r="C2093">
        <v>2</v>
      </c>
      <c r="D2093">
        <v>2</v>
      </c>
      <c r="E2093">
        <v>1</v>
      </c>
      <c r="F2093">
        <v>1</v>
      </c>
      <c r="G2093">
        <v>3</v>
      </c>
      <c r="H2093" s="2">
        <v>2</v>
      </c>
      <c r="I2093" s="2">
        <v>2.5</v>
      </c>
      <c r="J2093" s="2">
        <v>1</v>
      </c>
      <c r="K2093">
        <v>2</v>
      </c>
      <c r="L2093" s="2">
        <v>1.088889</v>
      </c>
      <c r="M2093" s="2">
        <v>1</v>
      </c>
      <c r="N2093" s="2">
        <v>8.0988000000000004E-2</v>
      </c>
      <c r="O2093">
        <v>0</v>
      </c>
      <c r="P2093">
        <v>4</v>
      </c>
      <c r="Q2093" s="2">
        <v>3.1</v>
      </c>
      <c r="R2093" s="2">
        <v>4</v>
      </c>
      <c r="S2093" s="2">
        <v>0.49</v>
      </c>
      <c r="T2093">
        <v>4</v>
      </c>
      <c r="U2093" s="2">
        <v>3.5</v>
      </c>
      <c r="V2093" s="2">
        <v>4</v>
      </c>
      <c r="W2093" s="2">
        <v>0.45</v>
      </c>
      <c r="X2093" t="s">
        <v>3220</v>
      </c>
    </row>
    <row r="2094" spans="1:24" x14ac:dyDescent="0.25">
      <c r="A2094">
        <v>3</v>
      </c>
      <c r="B2094">
        <v>10</v>
      </c>
      <c r="C2094">
        <v>2</v>
      </c>
      <c r="D2094">
        <v>2</v>
      </c>
      <c r="E2094">
        <v>1</v>
      </c>
      <c r="F2094">
        <v>1</v>
      </c>
      <c r="G2094">
        <v>5</v>
      </c>
      <c r="H2094" s="2">
        <v>2.9</v>
      </c>
      <c r="I2094" s="2">
        <v>4.5</v>
      </c>
      <c r="J2094" s="2">
        <v>2.4900000000000002</v>
      </c>
      <c r="K2094">
        <v>2</v>
      </c>
      <c r="L2094" s="2">
        <v>1.111111</v>
      </c>
      <c r="M2094" s="2">
        <v>1</v>
      </c>
      <c r="N2094" s="2">
        <v>9.8765000000000006E-2</v>
      </c>
      <c r="O2094">
        <v>0</v>
      </c>
      <c r="P2094">
        <v>5</v>
      </c>
      <c r="Q2094" s="2">
        <v>3.5</v>
      </c>
      <c r="R2094" s="2">
        <v>4.5</v>
      </c>
      <c r="S2094" s="2">
        <v>0.85</v>
      </c>
      <c r="T2094">
        <v>-1</v>
      </c>
      <c r="U2094" s="2">
        <v>-1</v>
      </c>
      <c r="V2094" s="2">
        <v>-1</v>
      </c>
      <c r="W2094" s="2">
        <v>-1</v>
      </c>
      <c r="X2094" t="s">
        <v>3221</v>
      </c>
    </row>
    <row r="2095" spans="1:24" x14ac:dyDescent="0.25">
      <c r="A2095">
        <v>3</v>
      </c>
      <c r="B2095">
        <v>10</v>
      </c>
      <c r="C2095">
        <v>2</v>
      </c>
      <c r="D2095">
        <v>2</v>
      </c>
      <c r="E2095">
        <v>1</v>
      </c>
      <c r="F2095">
        <v>1</v>
      </c>
      <c r="G2095">
        <v>4</v>
      </c>
      <c r="H2095" s="2">
        <v>2.1</v>
      </c>
      <c r="I2095" s="2">
        <v>2.5</v>
      </c>
      <c r="J2095" s="2">
        <v>1.29</v>
      </c>
      <c r="K2095">
        <v>2</v>
      </c>
      <c r="L2095" s="2">
        <v>1.111111</v>
      </c>
      <c r="M2095" s="2">
        <v>1</v>
      </c>
      <c r="N2095" s="2">
        <v>9.8765000000000006E-2</v>
      </c>
      <c r="O2095">
        <v>1</v>
      </c>
      <c r="P2095">
        <v>4</v>
      </c>
      <c r="Q2095" s="2">
        <v>3.1111110000000002</v>
      </c>
      <c r="R2095" s="2">
        <v>3</v>
      </c>
      <c r="S2095" s="2">
        <v>0.54320999999999997</v>
      </c>
      <c r="T2095">
        <v>-1</v>
      </c>
      <c r="U2095" s="2">
        <v>-1</v>
      </c>
      <c r="V2095" s="2">
        <v>-1</v>
      </c>
      <c r="W2095" s="2">
        <v>-1</v>
      </c>
      <c r="X2095" t="s">
        <v>3222</v>
      </c>
    </row>
    <row r="2096" spans="1:24" x14ac:dyDescent="0.25">
      <c r="A2096">
        <v>3</v>
      </c>
      <c r="B2096">
        <v>10</v>
      </c>
      <c r="C2096">
        <v>2</v>
      </c>
      <c r="D2096">
        <v>2</v>
      </c>
      <c r="E2096">
        <v>1</v>
      </c>
      <c r="F2096">
        <v>1</v>
      </c>
      <c r="G2096">
        <v>4</v>
      </c>
      <c r="H2096" s="2">
        <v>2</v>
      </c>
      <c r="I2096" s="2">
        <v>2</v>
      </c>
      <c r="J2096" s="2">
        <v>1.2</v>
      </c>
      <c r="K2096">
        <v>2</v>
      </c>
      <c r="L2096" s="2">
        <v>1.088889</v>
      </c>
      <c r="M2096" s="2">
        <v>1</v>
      </c>
      <c r="N2096" s="2">
        <v>8.0988000000000004E-2</v>
      </c>
      <c r="O2096">
        <v>2</v>
      </c>
      <c r="P2096">
        <v>4</v>
      </c>
      <c r="Q2096" s="2">
        <v>3</v>
      </c>
      <c r="R2096" s="2">
        <v>2.5</v>
      </c>
      <c r="S2096" s="2">
        <v>0.25</v>
      </c>
      <c r="T2096">
        <v>-1</v>
      </c>
      <c r="U2096" s="2">
        <v>-1</v>
      </c>
      <c r="V2096" s="2">
        <v>-1</v>
      </c>
      <c r="W2096" s="2">
        <v>-1</v>
      </c>
      <c r="X2096" t="s">
        <v>3223</v>
      </c>
    </row>
    <row r="2097" spans="1:24" x14ac:dyDescent="0.25">
      <c r="A2097">
        <v>3</v>
      </c>
      <c r="B2097">
        <v>10</v>
      </c>
      <c r="C2097">
        <v>2</v>
      </c>
      <c r="D2097">
        <v>2</v>
      </c>
      <c r="E2097">
        <v>1</v>
      </c>
      <c r="F2097">
        <v>1</v>
      </c>
      <c r="G2097">
        <v>4</v>
      </c>
      <c r="H2097" s="2">
        <v>2</v>
      </c>
      <c r="I2097" s="2">
        <v>1.5</v>
      </c>
      <c r="J2097" s="2">
        <v>1.2</v>
      </c>
      <c r="K2097">
        <v>2</v>
      </c>
      <c r="L2097" s="2">
        <v>1.088889</v>
      </c>
      <c r="M2097" s="2">
        <v>1</v>
      </c>
      <c r="N2097" s="2">
        <v>8.0988000000000004E-2</v>
      </c>
      <c r="O2097">
        <v>1</v>
      </c>
      <c r="P2097">
        <v>4</v>
      </c>
      <c r="Q2097" s="2">
        <v>2.8888889999999998</v>
      </c>
      <c r="R2097" s="2">
        <v>4</v>
      </c>
      <c r="S2097" s="2">
        <v>0.320988</v>
      </c>
      <c r="T2097">
        <v>-1</v>
      </c>
      <c r="U2097" s="2">
        <v>-1</v>
      </c>
      <c r="V2097" s="2">
        <v>-1</v>
      </c>
      <c r="W2097" s="2">
        <v>-1</v>
      </c>
      <c r="X2097" t="s">
        <v>3224</v>
      </c>
    </row>
    <row r="2098" spans="1:24" x14ac:dyDescent="0.25">
      <c r="A2098">
        <v>3</v>
      </c>
      <c r="B2098">
        <v>10</v>
      </c>
      <c r="C2098">
        <v>2</v>
      </c>
      <c r="D2098">
        <v>2</v>
      </c>
      <c r="E2098">
        <v>1</v>
      </c>
      <c r="F2098">
        <v>1</v>
      </c>
      <c r="G2098">
        <v>6</v>
      </c>
      <c r="H2098" s="2">
        <v>2.9</v>
      </c>
      <c r="I2098" s="2">
        <v>4.5</v>
      </c>
      <c r="J2098" s="2">
        <v>3.69</v>
      </c>
      <c r="K2098">
        <v>2</v>
      </c>
      <c r="L2098" s="2">
        <v>1.155556</v>
      </c>
      <c r="M2098" s="2">
        <v>1</v>
      </c>
      <c r="N2098" s="2">
        <v>0.131358</v>
      </c>
      <c r="O2098">
        <v>0</v>
      </c>
      <c r="P2098">
        <v>4</v>
      </c>
      <c r="Q2098" s="2">
        <v>3.1</v>
      </c>
      <c r="R2098" s="2">
        <v>3</v>
      </c>
      <c r="S2098" s="2">
        <v>0.49</v>
      </c>
      <c r="T2098">
        <v>5</v>
      </c>
      <c r="U2098" s="2">
        <v>3.8</v>
      </c>
      <c r="V2098" s="2">
        <v>4</v>
      </c>
      <c r="W2098" s="2">
        <v>0.56000000000000005</v>
      </c>
      <c r="X2098" t="s">
        <v>3225</v>
      </c>
    </row>
    <row r="2099" spans="1:24" x14ac:dyDescent="0.25">
      <c r="A2099">
        <v>3</v>
      </c>
      <c r="B2099">
        <v>10</v>
      </c>
      <c r="C2099">
        <v>2</v>
      </c>
      <c r="D2099">
        <v>2</v>
      </c>
      <c r="E2099">
        <v>1</v>
      </c>
      <c r="F2099">
        <v>1</v>
      </c>
      <c r="G2099">
        <v>6</v>
      </c>
      <c r="H2099" s="2">
        <v>3.2</v>
      </c>
      <c r="I2099" s="2">
        <v>4.5</v>
      </c>
      <c r="J2099" s="2">
        <v>4.16</v>
      </c>
      <c r="K2099">
        <v>2</v>
      </c>
      <c r="L2099" s="2">
        <v>1.111111</v>
      </c>
      <c r="M2099" s="2">
        <v>1</v>
      </c>
      <c r="N2099" s="2">
        <v>9.8765000000000006E-2</v>
      </c>
      <c r="O2099">
        <v>0</v>
      </c>
      <c r="P2099">
        <v>4</v>
      </c>
      <c r="Q2099" s="2">
        <v>3</v>
      </c>
      <c r="R2099" s="2">
        <v>3</v>
      </c>
      <c r="S2099" s="2">
        <v>0.6</v>
      </c>
      <c r="T2099">
        <v>5</v>
      </c>
      <c r="U2099" s="2">
        <v>3.7</v>
      </c>
      <c r="V2099" s="2">
        <v>4.5</v>
      </c>
      <c r="W2099" s="2">
        <v>0.81</v>
      </c>
      <c r="X2099" t="s">
        <v>3226</v>
      </c>
    </row>
    <row r="2100" spans="1:24" x14ac:dyDescent="0.25">
      <c r="A2100">
        <v>3</v>
      </c>
      <c r="B2100">
        <v>10</v>
      </c>
      <c r="C2100">
        <v>2</v>
      </c>
      <c r="D2100">
        <v>2</v>
      </c>
      <c r="E2100">
        <v>1</v>
      </c>
      <c r="F2100">
        <v>1</v>
      </c>
      <c r="G2100">
        <v>5</v>
      </c>
      <c r="H2100" s="2">
        <v>2.4</v>
      </c>
      <c r="I2100" s="2">
        <v>4</v>
      </c>
      <c r="J2100" s="2">
        <v>2.2400000000000002</v>
      </c>
      <c r="K2100">
        <v>4</v>
      </c>
      <c r="L2100" s="2">
        <v>1.3111109999999999</v>
      </c>
      <c r="M2100" s="2">
        <v>1</v>
      </c>
      <c r="N2100" s="2">
        <v>0.56987699999999997</v>
      </c>
      <c r="O2100">
        <v>4</v>
      </c>
      <c r="P2100">
        <v>5</v>
      </c>
      <c r="Q2100" s="2">
        <v>4.1666670000000003</v>
      </c>
      <c r="R2100" s="2">
        <v>3.5</v>
      </c>
      <c r="S2100" s="2">
        <v>0.47222199999999998</v>
      </c>
      <c r="T2100">
        <v>-1</v>
      </c>
      <c r="U2100" s="2">
        <v>-1</v>
      </c>
      <c r="V2100" s="2">
        <v>-1</v>
      </c>
      <c r="W2100" s="2">
        <v>-1</v>
      </c>
      <c r="X2100" t="s">
        <v>3227</v>
      </c>
    </row>
    <row r="2101" spans="1:24" x14ac:dyDescent="0.25">
      <c r="A2101">
        <v>3</v>
      </c>
      <c r="B2101">
        <v>10</v>
      </c>
      <c r="C2101">
        <v>2</v>
      </c>
      <c r="D2101">
        <v>2</v>
      </c>
      <c r="E2101">
        <v>1</v>
      </c>
      <c r="F2101">
        <v>1</v>
      </c>
      <c r="G2101">
        <v>8</v>
      </c>
      <c r="H2101" s="2">
        <v>3.7</v>
      </c>
      <c r="I2101" s="2">
        <v>4.5</v>
      </c>
      <c r="J2101" s="2">
        <v>6.81</v>
      </c>
      <c r="K2101">
        <v>2</v>
      </c>
      <c r="L2101" s="2">
        <v>1.088889</v>
      </c>
      <c r="M2101" s="2">
        <v>1</v>
      </c>
      <c r="N2101" s="2">
        <v>8.0988000000000004E-2</v>
      </c>
      <c r="O2101">
        <v>0</v>
      </c>
      <c r="P2101">
        <v>4</v>
      </c>
      <c r="Q2101" s="2">
        <v>3</v>
      </c>
      <c r="R2101" s="2">
        <v>2.5</v>
      </c>
      <c r="S2101" s="2">
        <v>0.4</v>
      </c>
      <c r="T2101">
        <v>7</v>
      </c>
      <c r="U2101" s="2">
        <v>4.3</v>
      </c>
      <c r="V2101" s="2">
        <v>7</v>
      </c>
      <c r="W2101" s="2">
        <v>2.41</v>
      </c>
      <c r="X2101" t="s">
        <v>3228</v>
      </c>
    </row>
    <row r="2102" spans="1:24" x14ac:dyDescent="0.25">
      <c r="A2102">
        <v>3</v>
      </c>
      <c r="B2102">
        <v>20</v>
      </c>
      <c r="C2102">
        <v>2</v>
      </c>
      <c r="D2102">
        <v>2</v>
      </c>
      <c r="E2102">
        <v>1</v>
      </c>
      <c r="F2102">
        <v>1</v>
      </c>
      <c r="G2102">
        <v>7</v>
      </c>
      <c r="H2102" s="2">
        <v>3.65</v>
      </c>
      <c r="I2102" s="2">
        <v>6.5</v>
      </c>
      <c r="J2102" s="2">
        <v>3.8275000000000001</v>
      </c>
      <c r="K2102">
        <v>3</v>
      </c>
      <c r="L2102" s="2">
        <v>1.1368419999999999</v>
      </c>
      <c r="M2102" s="2">
        <v>1</v>
      </c>
      <c r="N2102" s="2">
        <v>0.160222</v>
      </c>
      <c r="O2102">
        <v>2</v>
      </c>
      <c r="P2102">
        <v>5</v>
      </c>
      <c r="Q2102" s="2">
        <v>4</v>
      </c>
      <c r="R2102" s="2">
        <v>4.5</v>
      </c>
      <c r="S2102" s="2">
        <v>0.55555600000000005</v>
      </c>
      <c r="T2102">
        <v>-1</v>
      </c>
      <c r="U2102" s="2">
        <v>-1</v>
      </c>
      <c r="V2102" s="2">
        <v>-1</v>
      </c>
      <c r="W2102" s="2">
        <v>-1</v>
      </c>
      <c r="X2102" t="s">
        <v>3229</v>
      </c>
    </row>
    <row r="2103" spans="1:24" x14ac:dyDescent="0.25">
      <c r="A2103">
        <v>3</v>
      </c>
      <c r="B2103">
        <v>20</v>
      </c>
      <c r="C2103">
        <v>2</v>
      </c>
      <c r="D2103">
        <v>2</v>
      </c>
      <c r="E2103">
        <v>1</v>
      </c>
      <c r="F2103">
        <v>1</v>
      </c>
      <c r="G2103">
        <v>6</v>
      </c>
      <c r="H2103" s="2">
        <v>3.6</v>
      </c>
      <c r="I2103" s="2">
        <v>4.5</v>
      </c>
      <c r="J2103" s="2">
        <v>2.94</v>
      </c>
      <c r="K2103">
        <v>2</v>
      </c>
      <c r="L2103" s="2">
        <v>1.1052630000000001</v>
      </c>
      <c r="M2103" s="2">
        <v>1</v>
      </c>
      <c r="N2103" s="2">
        <v>9.4183000000000003E-2</v>
      </c>
      <c r="O2103">
        <v>1</v>
      </c>
      <c r="P2103">
        <v>5</v>
      </c>
      <c r="Q2103" s="2">
        <v>3.7368420000000002</v>
      </c>
      <c r="R2103" s="2">
        <v>4</v>
      </c>
      <c r="S2103" s="2">
        <v>0.29916900000000002</v>
      </c>
      <c r="T2103">
        <v>-1</v>
      </c>
      <c r="U2103" s="2">
        <v>-1</v>
      </c>
      <c r="V2103" s="2">
        <v>-1</v>
      </c>
      <c r="W2103" s="2">
        <v>-1</v>
      </c>
      <c r="X2103" t="s">
        <v>3230</v>
      </c>
    </row>
    <row r="2104" spans="1:24" x14ac:dyDescent="0.25">
      <c r="A2104">
        <v>3</v>
      </c>
      <c r="B2104">
        <v>20</v>
      </c>
      <c r="C2104">
        <v>2</v>
      </c>
      <c r="D2104">
        <v>2</v>
      </c>
      <c r="E2104">
        <v>1</v>
      </c>
      <c r="F2104">
        <v>1</v>
      </c>
      <c r="G2104">
        <v>5</v>
      </c>
      <c r="H2104" s="2">
        <v>3.1</v>
      </c>
      <c r="I2104" s="2">
        <v>3.5</v>
      </c>
      <c r="J2104" s="2">
        <v>2.09</v>
      </c>
      <c r="K2104">
        <v>2</v>
      </c>
      <c r="L2104" s="2">
        <v>1.1105259999999999</v>
      </c>
      <c r="M2104" s="2">
        <v>1</v>
      </c>
      <c r="N2104" s="2">
        <v>9.8309999999999995E-2</v>
      </c>
      <c r="O2104">
        <v>1</v>
      </c>
      <c r="P2104">
        <v>5</v>
      </c>
      <c r="Q2104" s="2">
        <v>3.8421050000000001</v>
      </c>
      <c r="R2104" s="2">
        <v>3</v>
      </c>
      <c r="S2104" s="2">
        <v>0.34349000000000002</v>
      </c>
      <c r="T2104">
        <v>-1</v>
      </c>
      <c r="U2104" s="2">
        <v>-1</v>
      </c>
      <c r="V2104" s="2">
        <v>-1</v>
      </c>
      <c r="W2104" s="2">
        <v>-1</v>
      </c>
      <c r="X2104" t="s">
        <v>3231</v>
      </c>
    </row>
    <row r="2105" spans="1:24" x14ac:dyDescent="0.25">
      <c r="A2105">
        <v>3</v>
      </c>
      <c r="B2105">
        <v>20</v>
      </c>
      <c r="C2105">
        <v>2</v>
      </c>
      <c r="D2105">
        <v>2</v>
      </c>
      <c r="E2105">
        <v>1</v>
      </c>
      <c r="F2105">
        <v>1</v>
      </c>
      <c r="G2105">
        <v>6</v>
      </c>
      <c r="H2105" s="2">
        <v>3.15</v>
      </c>
      <c r="I2105" s="2">
        <v>3</v>
      </c>
      <c r="J2105" s="2">
        <v>2.6274999999999999</v>
      </c>
      <c r="K2105">
        <v>3</v>
      </c>
      <c r="L2105" s="2">
        <v>1.1210530000000001</v>
      </c>
      <c r="M2105" s="2">
        <v>2</v>
      </c>
      <c r="N2105" s="2">
        <v>0.116925</v>
      </c>
      <c r="O2105">
        <v>3</v>
      </c>
      <c r="P2105">
        <v>4</v>
      </c>
      <c r="Q2105" s="2">
        <v>3.7058819999999999</v>
      </c>
      <c r="R2105" s="2">
        <v>3</v>
      </c>
      <c r="S2105" s="2">
        <v>0.20761199999999999</v>
      </c>
      <c r="T2105">
        <v>-1</v>
      </c>
      <c r="U2105" s="2">
        <v>-1</v>
      </c>
      <c r="V2105" s="2">
        <v>-1</v>
      </c>
      <c r="W2105" s="2">
        <v>-1</v>
      </c>
      <c r="X2105" t="s">
        <v>3232</v>
      </c>
    </row>
    <row r="2106" spans="1:24" x14ac:dyDescent="0.25">
      <c r="A2106">
        <v>3</v>
      </c>
      <c r="B2106">
        <v>20</v>
      </c>
      <c r="C2106">
        <v>2</v>
      </c>
      <c r="D2106">
        <v>2</v>
      </c>
      <c r="E2106">
        <v>1</v>
      </c>
      <c r="F2106">
        <v>1</v>
      </c>
      <c r="G2106">
        <v>6</v>
      </c>
      <c r="H2106" s="2">
        <v>3.35</v>
      </c>
      <c r="I2106" s="2">
        <v>1.5</v>
      </c>
      <c r="J2106" s="2">
        <v>2.8275000000000001</v>
      </c>
      <c r="K2106">
        <v>4</v>
      </c>
      <c r="L2106" s="2">
        <v>1.1578949999999999</v>
      </c>
      <c r="M2106" s="2">
        <v>1</v>
      </c>
      <c r="N2106" s="2">
        <v>0.21717500000000001</v>
      </c>
      <c r="O2106">
        <v>1</v>
      </c>
      <c r="P2106">
        <v>6</v>
      </c>
      <c r="Q2106" s="2">
        <v>3.8947370000000001</v>
      </c>
      <c r="R2106" s="2">
        <v>3</v>
      </c>
      <c r="S2106" s="2">
        <v>0.62049900000000002</v>
      </c>
      <c r="T2106">
        <v>-1</v>
      </c>
      <c r="U2106" s="2">
        <v>-1</v>
      </c>
      <c r="V2106" s="2">
        <v>-1</v>
      </c>
      <c r="W2106" s="2">
        <v>-1</v>
      </c>
      <c r="X2106" t="s">
        <v>3233</v>
      </c>
    </row>
    <row r="2107" spans="1:24" x14ac:dyDescent="0.25">
      <c r="A2107">
        <v>3</v>
      </c>
      <c r="B2107">
        <v>20</v>
      </c>
      <c r="C2107">
        <v>2</v>
      </c>
      <c r="D2107">
        <v>2</v>
      </c>
      <c r="E2107">
        <v>1</v>
      </c>
      <c r="F2107">
        <v>1</v>
      </c>
      <c r="G2107">
        <v>6</v>
      </c>
      <c r="H2107" s="2">
        <v>2.95</v>
      </c>
      <c r="I2107" s="2">
        <v>1.5</v>
      </c>
      <c r="J2107" s="2">
        <v>1.9475</v>
      </c>
      <c r="K2107">
        <v>3</v>
      </c>
      <c r="L2107" s="2">
        <v>1.1421049999999999</v>
      </c>
      <c r="M2107" s="2">
        <v>1</v>
      </c>
      <c r="N2107" s="2">
        <v>0.15348999999999999</v>
      </c>
      <c r="O2107">
        <v>3</v>
      </c>
      <c r="P2107">
        <v>6</v>
      </c>
      <c r="Q2107" s="2">
        <v>4</v>
      </c>
      <c r="R2107" s="2">
        <v>3</v>
      </c>
      <c r="S2107" s="2">
        <v>0.82352899999999996</v>
      </c>
      <c r="T2107">
        <v>-1</v>
      </c>
      <c r="U2107" s="2">
        <v>-1</v>
      </c>
      <c r="V2107" s="2">
        <v>-1</v>
      </c>
      <c r="W2107" s="2">
        <v>-1</v>
      </c>
      <c r="X2107" t="s">
        <v>3234</v>
      </c>
    </row>
    <row r="2108" spans="1:24" x14ac:dyDescent="0.25">
      <c r="A2108">
        <v>3</v>
      </c>
      <c r="B2108">
        <v>20</v>
      </c>
      <c r="C2108">
        <v>2</v>
      </c>
      <c r="D2108">
        <v>2</v>
      </c>
      <c r="E2108">
        <v>1</v>
      </c>
      <c r="F2108">
        <v>1</v>
      </c>
      <c r="G2108">
        <v>7</v>
      </c>
      <c r="H2108" s="2">
        <v>3.85</v>
      </c>
      <c r="I2108" s="2">
        <v>2.5</v>
      </c>
      <c r="J2108" s="2">
        <v>3.1274999999999999</v>
      </c>
      <c r="K2108">
        <v>2</v>
      </c>
      <c r="L2108" s="2">
        <v>1.1000000000000001</v>
      </c>
      <c r="M2108" s="2">
        <v>1</v>
      </c>
      <c r="N2108" s="2">
        <v>0.09</v>
      </c>
      <c r="O2108">
        <v>1</v>
      </c>
      <c r="P2108">
        <v>5</v>
      </c>
      <c r="Q2108" s="2">
        <v>3.947368</v>
      </c>
      <c r="R2108" s="2">
        <v>4</v>
      </c>
      <c r="S2108" s="2">
        <v>0.365651</v>
      </c>
      <c r="T2108">
        <v>-1</v>
      </c>
      <c r="U2108" s="2">
        <v>-1</v>
      </c>
      <c r="V2108" s="2">
        <v>-1</v>
      </c>
      <c r="W2108" s="2">
        <v>-1</v>
      </c>
      <c r="X2108" t="s">
        <v>3235</v>
      </c>
    </row>
    <row r="2109" spans="1:24" x14ac:dyDescent="0.25">
      <c r="A2109">
        <v>3</v>
      </c>
      <c r="B2109">
        <v>20</v>
      </c>
      <c r="C2109">
        <v>2</v>
      </c>
      <c r="D2109">
        <v>2</v>
      </c>
      <c r="E2109">
        <v>1</v>
      </c>
      <c r="F2109">
        <v>1</v>
      </c>
      <c r="G2109">
        <v>6</v>
      </c>
      <c r="H2109" s="2">
        <v>3.85</v>
      </c>
      <c r="I2109" s="2">
        <v>4</v>
      </c>
      <c r="J2109" s="2">
        <v>2.6274999999999999</v>
      </c>
      <c r="K2109">
        <v>4</v>
      </c>
      <c r="L2109" s="2">
        <v>1.1684209999999999</v>
      </c>
      <c r="M2109" s="2">
        <v>1</v>
      </c>
      <c r="N2109" s="2">
        <v>0.21374000000000001</v>
      </c>
      <c r="O2109">
        <v>2</v>
      </c>
      <c r="P2109">
        <v>6</v>
      </c>
      <c r="Q2109" s="2">
        <v>3.8888889999999998</v>
      </c>
      <c r="R2109" s="2">
        <v>4</v>
      </c>
      <c r="S2109" s="2">
        <v>0.65432100000000004</v>
      </c>
      <c r="T2109">
        <v>-1</v>
      </c>
      <c r="U2109" s="2">
        <v>-1</v>
      </c>
      <c r="V2109" s="2">
        <v>-1</v>
      </c>
      <c r="W2109" s="2">
        <v>-1</v>
      </c>
      <c r="X2109" t="s">
        <v>3236</v>
      </c>
    </row>
    <row r="2110" spans="1:24" x14ac:dyDescent="0.25">
      <c r="A2110">
        <v>3</v>
      </c>
      <c r="B2110">
        <v>20</v>
      </c>
      <c r="C2110">
        <v>2</v>
      </c>
      <c r="D2110">
        <v>2</v>
      </c>
      <c r="E2110">
        <v>1</v>
      </c>
      <c r="F2110">
        <v>1</v>
      </c>
      <c r="G2110">
        <v>8</v>
      </c>
      <c r="H2110" s="2">
        <v>3.95</v>
      </c>
      <c r="I2110" s="2">
        <v>7.5</v>
      </c>
      <c r="J2110" s="2">
        <v>3.6475</v>
      </c>
      <c r="K2110">
        <v>3</v>
      </c>
      <c r="L2110" s="2">
        <v>1.1210530000000001</v>
      </c>
      <c r="M2110" s="2">
        <v>1</v>
      </c>
      <c r="N2110" s="2">
        <v>0.116925</v>
      </c>
      <c r="O2110">
        <v>3</v>
      </c>
      <c r="P2110">
        <v>5</v>
      </c>
      <c r="Q2110" s="2">
        <v>3.8823530000000002</v>
      </c>
      <c r="R2110" s="2">
        <v>4</v>
      </c>
      <c r="S2110" s="2">
        <v>0.45674700000000001</v>
      </c>
      <c r="T2110">
        <v>-1</v>
      </c>
      <c r="U2110" s="2">
        <v>-1</v>
      </c>
      <c r="V2110" s="2">
        <v>-1</v>
      </c>
      <c r="W2110" s="2">
        <v>-1</v>
      </c>
      <c r="X2110" t="s">
        <v>3237</v>
      </c>
    </row>
    <row r="2111" spans="1:24" x14ac:dyDescent="0.25">
      <c r="A2111">
        <v>3</v>
      </c>
      <c r="B2111">
        <v>20</v>
      </c>
      <c r="C2111">
        <v>2</v>
      </c>
      <c r="D2111">
        <v>2</v>
      </c>
      <c r="E2111">
        <v>1</v>
      </c>
      <c r="F2111">
        <v>1</v>
      </c>
      <c r="G2111">
        <v>6</v>
      </c>
      <c r="H2111" s="2">
        <v>3.45</v>
      </c>
      <c r="I2111" s="2">
        <v>5.5</v>
      </c>
      <c r="J2111" s="2">
        <v>2.9474999999999998</v>
      </c>
      <c r="K2111">
        <v>3</v>
      </c>
      <c r="L2111" s="2">
        <v>1.1578949999999999</v>
      </c>
      <c r="M2111" s="2">
        <v>1</v>
      </c>
      <c r="N2111" s="2">
        <v>0.15401699999999999</v>
      </c>
      <c r="O2111">
        <v>6</v>
      </c>
      <c r="P2111">
        <v>4</v>
      </c>
      <c r="Q2111" s="2">
        <v>3.714286</v>
      </c>
      <c r="R2111" s="2">
        <v>4</v>
      </c>
      <c r="S2111" s="2">
        <v>0.20408200000000001</v>
      </c>
      <c r="T2111">
        <v>-1</v>
      </c>
      <c r="U2111" s="2">
        <v>-1</v>
      </c>
      <c r="V2111" s="2">
        <v>-1</v>
      </c>
      <c r="W2111" s="2">
        <v>-1</v>
      </c>
      <c r="X2111" t="s">
        <v>3238</v>
      </c>
    </row>
    <row r="2112" spans="1:24" x14ac:dyDescent="0.25">
      <c r="A2112">
        <v>3</v>
      </c>
      <c r="B2112">
        <v>20</v>
      </c>
      <c r="C2112">
        <v>2</v>
      </c>
      <c r="D2112">
        <v>2</v>
      </c>
      <c r="E2112">
        <v>1</v>
      </c>
      <c r="F2112">
        <v>1</v>
      </c>
      <c r="G2112">
        <v>7</v>
      </c>
      <c r="H2112" s="2">
        <v>3.15</v>
      </c>
      <c r="I2112" s="2">
        <v>4.5</v>
      </c>
      <c r="J2112" s="2">
        <v>2.8275000000000001</v>
      </c>
      <c r="K2112">
        <v>2</v>
      </c>
      <c r="L2112" s="2">
        <v>1.1105259999999999</v>
      </c>
      <c r="M2112" s="2">
        <v>1</v>
      </c>
      <c r="N2112" s="2">
        <v>9.8309999999999995E-2</v>
      </c>
      <c r="O2112">
        <v>1</v>
      </c>
      <c r="P2112">
        <v>5</v>
      </c>
      <c r="Q2112" s="2">
        <v>3.947368</v>
      </c>
      <c r="R2112" s="2">
        <v>5</v>
      </c>
      <c r="S2112" s="2">
        <v>0.26038800000000001</v>
      </c>
      <c r="T2112">
        <v>-1</v>
      </c>
      <c r="U2112" s="2">
        <v>-1</v>
      </c>
      <c r="V2112" s="2">
        <v>-1</v>
      </c>
      <c r="W2112" s="2">
        <v>-1</v>
      </c>
      <c r="X2112" t="s">
        <v>3239</v>
      </c>
    </row>
    <row r="2113" spans="1:24" x14ac:dyDescent="0.25">
      <c r="A2113">
        <v>3</v>
      </c>
      <c r="B2113">
        <v>20</v>
      </c>
      <c r="C2113">
        <v>2</v>
      </c>
      <c r="D2113">
        <v>2</v>
      </c>
      <c r="E2113">
        <v>1</v>
      </c>
      <c r="F2113">
        <v>1</v>
      </c>
      <c r="G2113">
        <v>5</v>
      </c>
      <c r="H2113" s="2">
        <v>2.8</v>
      </c>
      <c r="I2113" s="2">
        <v>1.5</v>
      </c>
      <c r="J2113" s="2">
        <v>1.46</v>
      </c>
      <c r="K2113">
        <v>3</v>
      </c>
      <c r="L2113" s="2">
        <v>1.1210530000000001</v>
      </c>
      <c r="M2113" s="2">
        <v>1</v>
      </c>
      <c r="N2113" s="2">
        <v>0.13797799999999999</v>
      </c>
      <c r="O2113">
        <v>1</v>
      </c>
      <c r="P2113">
        <v>5</v>
      </c>
      <c r="Q2113" s="2">
        <v>3.7368420000000002</v>
      </c>
      <c r="R2113" s="2">
        <v>3</v>
      </c>
      <c r="S2113" s="2">
        <v>0.50969500000000001</v>
      </c>
      <c r="T2113">
        <v>-1</v>
      </c>
      <c r="U2113" s="2">
        <v>-1</v>
      </c>
      <c r="V2113" s="2">
        <v>-1</v>
      </c>
      <c r="W2113" s="2">
        <v>-1</v>
      </c>
      <c r="X2113" t="s">
        <v>3240</v>
      </c>
    </row>
    <row r="2114" spans="1:24" x14ac:dyDescent="0.25">
      <c r="A2114">
        <v>3</v>
      </c>
      <c r="B2114">
        <v>20</v>
      </c>
      <c r="C2114">
        <v>2</v>
      </c>
      <c r="D2114">
        <v>2</v>
      </c>
      <c r="E2114">
        <v>1</v>
      </c>
      <c r="F2114">
        <v>1</v>
      </c>
      <c r="G2114">
        <v>6</v>
      </c>
      <c r="H2114" s="2">
        <v>3</v>
      </c>
      <c r="I2114" s="2">
        <v>5.5</v>
      </c>
      <c r="J2114" s="2">
        <v>2.1</v>
      </c>
      <c r="K2114">
        <v>3</v>
      </c>
      <c r="L2114" s="2">
        <v>1.1315789999999999</v>
      </c>
      <c r="M2114" s="2">
        <v>1</v>
      </c>
      <c r="N2114" s="2">
        <v>0.145845</v>
      </c>
      <c r="O2114">
        <v>1</v>
      </c>
      <c r="P2114">
        <v>5</v>
      </c>
      <c r="Q2114" s="2">
        <v>3.7894739999999998</v>
      </c>
      <c r="R2114" s="2">
        <v>4</v>
      </c>
      <c r="S2114" s="2">
        <v>0.48199399999999998</v>
      </c>
      <c r="T2114">
        <v>-1</v>
      </c>
      <c r="U2114" s="2">
        <v>-1</v>
      </c>
      <c r="V2114" s="2">
        <v>-1</v>
      </c>
      <c r="W2114" s="2">
        <v>-1</v>
      </c>
      <c r="X2114" t="s">
        <v>3241</v>
      </c>
    </row>
    <row r="2115" spans="1:24" x14ac:dyDescent="0.25">
      <c r="A2115">
        <v>3</v>
      </c>
      <c r="B2115">
        <v>20</v>
      </c>
      <c r="C2115">
        <v>2</v>
      </c>
      <c r="D2115">
        <v>2</v>
      </c>
      <c r="E2115">
        <v>1</v>
      </c>
      <c r="F2115">
        <v>1</v>
      </c>
      <c r="G2115">
        <v>10</v>
      </c>
      <c r="H2115" s="2">
        <v>5.7</v>
      </c>
      <c r="I2115" s="2">
        <v>9</v>
      </c>
      <c r="J2115" s="2">
        <v>7.01</v>
      </c>
      <c r="K2115">
        <v>3</v>
      </c>
      <c r="L2115" s="2">
        <v>1.1105259999999999</v>
      </c>
      <c r="M2115" s="2">
        <v>1</v>
      </c>
      <c r="N2115" s="2">
        <v>0.129889</v>
      </c>
      <c r="O2115">
        <v>4</v>
      </c>
      <c r="P2115">
        <v>5</v>
      </c>
      <c r="Q2115" s="2">
        <v>3.8125</v>
      </c>
      <c r="R2115" s="2">
        <v>3.5</v>
      </c>
      <c r="S2115" s="2">
        <v>0.27734399999999998</v>
      </c>
      <c r="T2115">
        <v>-1</v>
      </c>
      <c r="U2115" s="2">
        <v>-1</v>
      </c>
      <c r="V2115" s="2">
        <v>-1</v>
      </c>
      <c r="W2115" s="2">
        <v>-1</v>
      </c>
      <c r="X2115" t="s">
        <v>3242</v>
      </c>
    </row>
    <row r="2116" spans="1:24" x14ac:dyDescent="0.25">
      <c r="A2116">
        <v>3</v>
      </c>
      <c r="B2116">
        <v>20</v>
      </c>
      <c r="C2116">
        <v>2</v>
      </c>
      <c r="D2116">
        <v>2</v>
      </c>
      <c r="E2116">
        <v>1</v>
      </c>
      <c r="F2116">
        <v>1</v>
      </c>
      <c r="G2116">
        <v>7</v>
      </c>
      <c r="H2116" s="2">
        <v>3.5</v>
      </c>
      <c r="I2116" s="2">
        <v>1.5</v>
      </c>
      <c r="J2116" s="2">
        <v>3.55</v>
      </c>
      <c r="K2116">
        <v>3</v>
      </c>
      <c r="L2116" s="2">
        <v>1.1368419999999999</v>
      </c>
      <c r="M2116" s="2">
        <v>1</v>
      </c>
      <c r="N2116" s="2">
        <v>0.14969499999999999</v>
      </c>
      <c r="O2116">
        <v>1</v>
      </c>
      <c r="P2116">
        <v>5</v>
      </c>
      <c r="Q2116" s="2">
        <v>3.7894739999999998</v>
      </c>
      <c r="R2116" s="2">
        <v>4</v>
      </c>
      <c r="S2116" s="2">
        <v>0.48199399999999998</v>
      </c>
      <c r="T2116">
        <v>-1</v>
      </c>
      <c r="U2116" s="2">
        <v>-1</v>
      </c>
      <c r="V2116" s="2">
        <v>-1</v>
      </c>
      <c r="W2116" s="2">
        <v>-1</v>
      </c>
      <c r="X2116" t="s">
        <v>3243</v>
      </c>
    </row>
    <row r="2117" spans="1:24" x14ac:dyDescent="0.25">
      <c r="A2117">
        <v>3</v>
      </c>
      <c r="B2117">
        <v>20</v>
      </c>
      <c r="C2117">
        <v>2</v>
      </c>
      <c r="D2117">
        <v>2</v>
      </c>
      <c r="E2117">
        <v>1</v>
      </c>
      <c r="F2117">
        <v>1</v>
      </c>
      <c r="G2117">
        <v>6</v>
      </c>
      <c r="H2117" s="2">
        <v>3.1</v>
      </c>
      <c r="I2117" s="2">
        <v>2.5</v>
      </c>
      <c r="J2117" s="2">
        <v>2.29</v>
      </c>
      <c r="K2117">
        <v>3</v>
      </c>
      <c r="L2117" s="2">
        <v>1.1947369999999999</v>
      </c>
      <c r="M2117" s="2">
        <v>2</v>
      </c>
      <c r="N2117" s="2">
        <v>0.23049900000000001</v>
      </c>
      <c r="O2117">
        <v>0</v>
      </c>
      <c r="P2117">
        <v>6</v>
      </c>
      <c r="Q2117" s="2">
        <v>4.2</v>
      </c>
      <c r="R2117" s="2">
        <v>5</v>
      </c>
      <c r="S2117" s="2">
        <v>0.66</v>
      </c>
      <c r="T2117">
        <v>-1</v>
      </c>
      <c r="U2117" s="2">
        <v>-1</v>
      </c>
      <c r="V2117" s="2">
        <v>-1</v>
      </c>
      <c r="W2117" s="2">
        <v>-1</v>
      </c>
      <c r="X2117" t="s">
        <v>3244</v>
      </c>
    </row>
    <row r="2118" spans="1:24" x14ac:dyDescent="0.25">
      <c r="A2118">
        <v>3</v>
      </c>
      <c r="B2118">
        <v>20</v>
      </c>
      <c r="C2118">
        <v>2</v>
      </c>
      <c r="D2118">
        <v>2</v>
      </c>
      <c r="E2118">
        <v>1</v>
      </c>
      <c r="F2118">
        <v>1</v>
      </c>
      <c r="G2118">
        <v>6</v>
      </c>
      <c r="H2118" s="2">
        <v>3.2</v>
      </c>
      <c r="I2118" s="2">
        <v>3.5</v>
      </c>
      <c r="J2118" s="2">
        <v>2.2599999999999998</v>
      </c>
      <c r="K2118">
        <v>3</v>
      </c>
      <c r="L2118" s="2">
        <v>1.1315789999999999</v>
      </c>
      <c r="M2118" s="2">
        <v>1</v>
      </c>
      <c r="N2118" s="2">
        <v>0.145845</v>
      </c>
      <c r="O2118">
        <v>1</v>
      </c>
      <c r="P2118">
        <v>5</v>
      </c>
      <c r="Q2118" s="2">
        <v>3.6842109999999999</v>
      </c>
      <c r="R2118" s="2">
        <v>4</v>
      </c>
      <c r="S2118" s="2">
        <v>0.426593</v>
      </c>
      <c r="T2118">
        <v>-1</v>
      </c>
      <c r="U2118" s="2">
        <v>-1</v>
      </c>
      <c r="V2118" s="2">
        <v>-1</v>
      </c>
      <c r="W2118" s="2">
        <v>-1</v>
      </c>
      <c r="X2118" t="s">
        <v>3245</v>
      </c>
    </row>
    <row r="2119" spans="1:24" x14ac:dyDescent="0.25">
      <c r="A2119">
        <v>3</v>
      </c>
      <c r="B2119">
        <v>20</v>
      </c>
      <c r="C2119">
        <v>2</v>
      </c>
      <c r="D2119">
        <v>2</v>
      </c>
      <c r="E2119">
        <v>1</v>
      </c>
      <c r="F2119">
        <v>1</v>
      </c>
      <c r="G2119">
        <v>8</v>
      </c>
      <c r="H2119" s="2">
        <v>3.95</v>
      </c>
      <c r="I2119" s="2">
        <v>8</v>
      </c>
      <c r="J2119" s="2">
        <v>4.8475000000000001</v>
      </c>
      <c r="K2119">
        <v>3</v>
      </c>
      <c r="L2119" s="2">
        <v>1.226316</v>
      </c>
      <c r="M2119" s="2">
        <v>2</v>
      </c>
      <c r="N2119" s="2">
        <v>0.25930700000000001</v>
      </c>
      <c r="O2119">
        <v>1</v>
      </c>
      <c r="P2119">
        <v>6</v>
      </c>
      <c r="Q2119" s="2">
        <v>4.3684209999999997</v>
      </c>
      <c r="R2119" s="2">
        <v>5</v>
      </c>
      <c r="S2119" s="2">
        <v>0.44321300000000002</v>
      </c>
      <c r="T2119">
        <v>-1</v>
      </c>
      <c r="U2119" s="2">
        <v>-1</v>
      </c>
      <c r="V2119" s="2">
        <v>-1</v>
      </c>
      <c r="W2119" s="2">
        <v>-1</v>
      </c>
      <c r="X2119" t="s">
        <v>3246</v>
      </c>
    </row>
    <row r="2120" spans="1:24" x14ac:dyDescent="0.25">
      <c r="A2120">
        <v>3</v>
      </c>
      <c r="B2120">
        <v>20</v>
      </c>
      <c r="C2120">
        <v>2</v>
      </c>
      <c r="D2120">
        <v>2</v>
      </c>
      <c r="E2120">
        <v>1</v>
      </c>
      <c r="F2120">
        <v>1</v>
      </c>
      <c r="G2120">
        <v>6</v>
      </c>
      <c r="H2120" s="2">
        <v>3.15</v>
      </c>
      <c r="I2120" s="2">
        <v>4</v>
      </c>
      <c r="J2120" s="2">
        <v>2.3275000000000001</v>
      </c>
      <c r="K2120">
        <v>3</v>
      </c>
      <c r="L2120" s="2">
        <v>1.1263160000000001</v>
      </c>
      <c r="M2120" s="2">
        <v>1</v>
      </c>
      <c r="N2120" s="2">
        <v>0.131413</v>
      </c>
      <c r="O2120">
        <v>1</v>
      </c>
      <c r="P2120">
        <v>5</v>
      </c>
      <c r="Q2120" s="2">
        <v>3.7368420000000002</v>
      </c>
      <c r="R2120" s="2">
        <v>4</v>
      </c>
      <c r="S2120" s="2">
        <v>0.29916900000000002</v>
      </c>
      <c r="T2120">
        <v>-1</v>
      </c>
      <c r="U2120" s="2">
        <v>-1</v>
      </c>
      <c r="V2120" s="2">
        <v>-1</v>
      </c>
      <c r="W2120" s="2">
        <v>-1</v>
      </c>
      <c r="X2120" t="s">
        <v>3247</v>
      </c>
    </row>
    <row r="2121" spans="1:24" x14ac:dyDescent="0.25">
      <c r="A2121">
        <v>3</v>
      </c>
      <c r="B2121">
        <v>20</v>
      </c>
      <c r="C2121">
        <v>2</v>
      </c>
      <c r="D2121">
        <v>2</v>
      </c>
      <c r="E2121">
        <v>1</v>
      </c>
      <c r="F2121">
        <v>1</v>
      </c>
      <c r="G2121">
        <v>5</v>
      </c>
      <c r="H2121" s="2">
        <v>2.8</v>
      </c>
      <c r="I2121" s="2">
        <v>3.5</v>
      </c>
      <c r="J2121" s="2">
        <v>1.46</v>
      </c>
      <c r="K2121">
        <v>3</v>
      </c>
      <c r="L2121" s="2">
        <v>1.1368419999999999</v>
      </c>
      <c r="M2121" s="2">
        <v>1</v>
      </c>
      <c r="N2121" s="2">
        <v>0.14969499999999999</v>
      </c>
      <c r="O2121">
        <v>2</v>
      </c>
      <c r="P2121">
        <v>5</v>
      </c>
      <c r="Q2121" s="2">
        <v>3.4444439999999998</v>
      </c>
      <c r="R2121" s="2">
        <v>4</v>
      </c>
      <c r="S2121" s="2">
        <v>0.35802499999999998</v>
      </c>
      <c r="T2121">
        <v>-1</v>
      </c>
      <c r="U2121" s="2">
        <v>-1</v>
      </c>
      <c r="V2121" s="2">
        <v>-1</v>
      </c>
      <c r="W2121" s="2">
        <v>-1</v>
      </c>
      <c r="X2121" t="s">
        <v>3248</v>
      </c>
    </row>
    <row r="2122" spans="1:24" x14ac:dyDescent="0.25">
      <c r="A2122">
        <v>3</v>
      </c>
      <c r="B2122">
        <v>20</v>
      </c>
      <c r="C2122">
        <v>2</v>
      </c>
      <c r="D2122">
        <v>2</v>
      </c>
      <c r="E2122">
        <v>1</v>
      </c>
      <c r="F2122">
        <v>1</v>
      </c>
      <c r="G2122">
        <v>5</v>
      </c>
      <c r="H2122" s="2">
        <v>2.9</v>
      </c>
      <c r="I2122" s="2">
        <v>3.5</v>
      </c>
      <c r="J2122" s="2">
        <v>1.69</v>
      </c>
      <c r="K2122">
        <v>3</v>
      </c>
      <c r="L2122" s="2">
        <v>1.1263160000000001</v>
      </c>
      <c r="M2122" s="2">
        <v>1</v>
      </c>
      <c r="N2122" s="2">
        <v>0.12088599999999999</v>
      </c>
      <c r="O2122">
        <v>2</v>
      </c>
      <c r="P2122">
        <v>5</v>
      </c>
      <c r="Q2122" s="2">
        <v>3.6666669999999999</v>
      </c>
      <c r="R2122" s="2">
        <v>3.5</v>
      </c>
      <c r="S2122" s="2">
        <v>0.33333299999999999</v>
      </c>
      <c r="T2122">
        <v>-1</v>
      </c>
      <c r="U2122" s="2">
        <v>-1</v>
      </c>
      <c r="V2122" s="2">
        <v>-1</v>
      </c>
      <c r="W2122" s="2">
        <v>-1</v>
      </c>
      <c r="X2122" t="s">
        <v>3249</v>
      </c>
    </row>
    <row r="2123" spans="1:24" x14ac:dyDescent="0.25">
      <c r="A2123">
        <v>3</v>
      </c>
      <c r="B2123">
        <v>20</v>
      </c>
      <c r="C2123">
        <v>2</v>
      </c>
      <c r="D2123">
        <v>2</v>
      </c>
      <c r="E2123">
        <v>1</v>
      </c>
      <c r="F2123">
        <v>1</v>
      </c>
      <c r="G2123">
        <v>8</v>
      </c>
      <c r="H2123" s="2">
        <v>3.7</v>
      </c>
      <c r="I2123" s="2">
        <v>5</v>
      </c>
      <c r="J2123" s="2">
        <v>4.1100000000000003</v>
      </c>
      <c r="K2123">
        <v>3</v>
      </c>
      <c r="L2123" s="2">
        <v>1.1263160000000001</v>
      </c>
      <c r="M2123" s="2">
        <v>1</v>
      </c>
      <c r="N2123" s="2">
        <v>0.12088599999999999</v>
      </c>
      <c r="O2123">
        <v>0</v>
      </c>
      <c r="P2123">
        <v>5</v>
      </c>
      <c r="Q2123" s="2">
        <v>3.8</v>
      </c>
      <c r="R2123" s="2">
        <v>4.5</v>
      </c>
      <c r="S2123" s="2">
        <v>0.56000000000000005</v>
      </c>
      <c r="T2123">
        <v>7</v>
      </c>
      <c r="U2123" s="2">
        <v>5</v>
      </c>
      <c r="V2123" s="2">
        <v>5</v>
      </c>
      <c r="W2123" s="2">
        <v>1.2</v>
      </c>
      <c r="X2123" t="s">
        <v>3250</v>
      </c>
    </row>
    <row r="2124" spans="1:24" x14ac:dyDescent="0.25">
      <c r="A2124">
        <v>3</v>
      </c>
      <c r="B2124">
        <v>20</v>
      </c>
      <c r="C2124">
        <v>2</v>
      </c>
      <c r="D2124">
        <v>2</v>
      </c>
      <c r="E2124">
        <v>1</v>
      </c>
      <c r="F2124">
        <v>1</v>
      </c>
      <c r="G2124">
        <v>7</v>
      </c>
      <c r="H2124" s="2">
        <v>3.35</v>
      </c>
      <c r="I2124" s="2">
        <v>2.5</v>
      </c>
      <c r="J2124" s="2">
        <v>3.1274999999999999</v>
      </c>
      <c r="K2124">
        <v>3</v>
      </c>
      <c r="L2124" s="2">
        <v>1.178947</v>
      </c>
      <c r="M2124" s="2">
        <v>2</v>
      </c>
      <c r="N2124" s="2">
        <v>0.18903</v>
      </c>
      <c r="O2124">
        <v>4</v>
      </c>
      <c r="P2124">
        <v>7</v>
      </c>
      <c r="Q2124" s="2">
        <v>3.8125</v>
      </c>
      <c r="R2124" s="2">
        <v>6</v>
      </c>
      <c r="S2124" s="2">
        <v>1.402344</v>
      </c>
      <c r="T2124">
        <v>-1</v>
      </c>
      <c r="U2124" s="2">
        <v>-1</v>
      </c>
      <c r="V2124" s="2">
        <v>-1</v>
      </c>
      <c r="W2124" s="2">
        <v>-1</v>
      </c>
      <c r="X2124" t="s">
        <v>3251</v>
      </c>
    </row>
    <row r="2125" spans="1:24" x14ac:dyDescent="0.25">
      <c r="A2125">
        <v>3</v>
      </c>
      <c r="B2125">
        <v>20</v>
      </c>
      <c r="C2125">
        <v>2</v>
      </c>
      <c r="D2125">
        <v>2</v>
      </c>
      <c r="E2125">
        <v>1</v>
      </c>
      <c r="F2125">
        <v>1</v>
      </c>
      <c r="G2125">
        <v>6</v>
      </c>
      <c r="H2125" s="2">
        <v>3.45</v>
      </c>
      <c r="I2125" s="2">
        <v>1.5</v>
      </c>
      <c r="J2125" s="2">
        <v>2.7475000000000001</v>
      </c>
      <c r="K2125">
        <v>3</v>
      </c>
      <c r="L2125" s="2">
        <v>1.1578949999999999</v>
      </c>
      <c r="M2125" s="2">
        <v>1</v>
      </c>
      <c r="N2125" s="2">
        <v>0.15401699999999999</v>
      </c>
      <c r="O2125">
        <v>1</v>
      </c>
      <c r="P2125">
        <v>5</v>
      </c>
      <c r="Q2125" s="2">
        <v>3.8947370000000001</v>
      </c>
      <c r="R2125" s="2">
        <v>3</v>
      </c>
      <c r="S2125" s="2">
        <v>0.515235</v>
      </c>
      <c r="T2125">
        <v>-1</v>
      </c>
      <c r="U2125" s="2">
        <v>-1</v>
      </c>
      <c r="V2125" s="2">
        <v>-1</v>
      </c>
      <c r="W2125" s="2">
        <v>-1</v>
      </c>
      <c r="X2125" t="s">
        <v>3252</v>
      </c>
    </row>
    <row r="2126" spans="1:24" x14ac:dyDescent="0.25">
      <c r="A2126">
        <v>3</v>
      </c>
      <c r="B2126">
        <v>20</v>
      </c>
      <c r="C2126">
        <v>2</v>
      </c>
      <c r="D2126">
        <v>2</v>
      </c>
      <c r="E2126">
        <v>1</v>
      </c>
      <c r="F2126">
        <v>1</v>
      </c>
      <c r="G2126">
        <v>5</v>
      </c>
      <c r="H2126" s="2">
        <v>2.75</v>
      </c>
      <c r="I2126" s="2">
        <v>2</v>
      </c>
      <c r="J2126" s="2">
        <v>1.3875</v>
      </c>
      <c r="K2126">
        <v>3</v>
      </c>
      <c r="L2126" s="2">
        <v>1.1263160000000001</v>
      </c>
      <c r="M2126" s="2">
        <v>1</v>
      </c>
      <c r="N2126" s="2">
        <v>0.12088599999999999</v>
      </c>
      <c r="O2126">
        <v>0</v>
      </c>
      <c r="P2126">
        <v>5</v>
      </c>
      <c r="Q2126" s="2">
        <v>3.85</v>
      </c>
      <c r="R2126" s="2">
        <v>3.5</v>
      </c>
      <c r="S2126" s="2">
        <v>0.32750000000000001</v>
      </c>
      <c r="T2126">
        <v>-1</v>
      </c>
      <c r="U2126" s="2">
        <v>-1</v>
      </c>
      <c r="V2126" s="2">
        <v>-1</v>
      </c>
      <c r="W2126" s="2">
        <v>-1</v>
      </c>
      <c r="X2126" t="s">
        <v>3253</v>
      </c>
    </row>
    <row r="2127" spans="1:24" x14ac:dyDescent="0.25">
      <c r="A2127">
        <v>3</v>
      </c>
      <c r="B2127">
        <v>20</v>
      </c>
      <c r="C2127">
        <v>2</v>
      </c>
      <c r="D2127">
        <v>2</v>
      </c>
      <c r="E2127">
        <v>1</v>
      </c>
      <c r="F2127">
        <v>1</v>
      </c>
      <c r="G2127">
        <v>6</v>
      </c>
      <c r="H2127" s="2">
        <v>3.15</v>
      </c>
      <c r="I2127" s="2">
        <v>3.5</v>
      </c>
      <c r="J2127" s="2">
        <v>2.3275000000000001</v>
      </c>
      <c r="K2127">
        <v>4</v>
      </c>
      <c r="L2127" s="2">
        <v>1.210526</v>
      </c>
      <c r="M2127" s="2">
        <v>1</v>
      </c>
      <c r="N2127" s="2">
        <v>0.27146799999999999</v>
      </c>
      <c r="O2127">
        <v>0</v>
      </c>
      <c r="P2127">
        <v>5</v>
      </c>
      <c r="Q2127" s="2">
        <v>3.85</v>
      </c>
      <c r="R2127" s="2">
        <v>4.5</v>
      </c>
      <c r="S2127" s="2">
        <v>0.52749999999999997</v>
      </c>
      <c r="T2127">
        <v>-1</v>
      </c>
      <c r="U2127" s="2">
        <v>-1</v>
      </c>
      <c r="V2127" s="2">
        <v>-1</v>
      </c>
      <c r="W2127" s="2">
        <v>-1</v>
      </c>
      <c r="X2127" t="s">
        <v>3254</v>
      </c>
    </row>
    <row r="2128" spans="1:24" x14ac:dyDescent="0.25">
      <c r="A2128">
        <v>3</v>
      </c>
      <c r="B2128">
        <v>20</v>
      </c>
      <c r="C2128">
        <v>2</v>
      </c>
      <c r="D2128">
        <v>2</v>
      </c>
      <c r="E2128">
        <v>1</v>
      </c>
      <c r="F2128">
        <v>1</v>
      </c>
      <c r="G2128">
        <v>7</v>
      </c>
      <c r="H2128" s="2">
        <v>3.25</v>
      </c>
      <c r="I2128" s="2">
        <v>4.5</v>
      </c>
      <c r="J2128" s="2">
        <v>2.8875000000000002</v>
      </c>
      <c r="K2128">
        <v>3</v>
      </c>
      <c r="L2128" s="2">
        <v>1.1052630000000001</v>
      </c>
      <c r="M2128" s="2">
        <v>1</v>
      </c>
      <c r="N2128" s="2">
        <v>0.115235</v>
      </c>
      <c r="O2128">
        <v>2</v>
      </c>
      <c r="P2128">
        <v>5</v>
      </c>
      <c r="Q2128" s="2">
        <v>3.7777780000000001</v>
      </c>
      <c r="R2128" s="2">
        <v>4</v>
      </c>
      <c r="S2128" s="2">
        <v>0.28395100000000001</v>
      </c>
      <c r="T2128">
        <v>-1</v>
      </c>
      <c r="U2128" s="2">
        <v>-1</v>
      </c>
      <c r="V2128" s="2">
        <v>-1</v>
      </c>
      <c r="W2128" s="2">
        <v>-1</v>
      </c>
      <c r="X2128" t="s">
        <v>3255</v>
      </c>
    </row>
    <row r="2129" spans="1:24" x14ac:dyDescent="0.25">
      <c r="A2129">
        <v>3</v>
      </c>
      <c r="B2129">
        <v>20</v>
      </c>
      <c r="C2129">
        <v>2</v>
      </c>
      <c r="D2129">
        <v>2</v>
      </c>
      <c r="E2129">
        <v>1</v>
      </c>
      <c r="F2129">
        <v>1</v>
      </c>
      <c r="G2129">
        <v>7</v>
      </c>
      <c r="H2129" s="2">
        <v>3.3</v>
      </c>
      <c r="I2129" s="2">
        <v>4.5</v>
      </c>
      <c r="J2129" s="2">
        <v>3.11</v>
      </c>
      <c r="K2129">
        <v>3</v>
      </c>
      <c r="L2129" s="2">
        <v>1.1947369999999999</v>
      </c>
      <c r="M2129" s="2">
        <v>2</v>
      </c>
      <c r="N2129" s="2">
        <v>0.20944599999999999</v>
      </c>
      <c r="O2129">
        <v>3</v>
      </c>
      <c r="P2129">
        <v>6</v>
      </c>
      <c r="Q2129" s="2">
        <v>4.3529410000000004</v>
      </c>
      <c r="R2129" s="2">
        <v>3</v>
      </c>
      <c r="S2129" s="2">
        <v>1.051903</v>
      </c>
      <c r="T2129">
        <v>-1</v>
      </c>
      <c r="U2129" s="2">
        <v>-1</v>
      </c>
      <c r="V2129" s="2">
        <v>-1</v>
      </c>
      <c r="W2129" s="2">
        <v>-1</v>
      </c>
      <c r="X2129" t="s">
        <v>3256</v>
      </c>
    </row>
    <row r="2130" spans="1:24" x14ac:dyDescent="0.25">
      <c r="A2130">
        <v>3</v>
      </c>
      <c r="B2130">
        <v>20</v>
      </c>
      <c r="C2130">
        <v>2</v>
      </c>
      <c r="D2130">
        <v>2</v>
      </c>
      <c r="E2130">
        <v>1</v>
      </c>
      <c r="F2130">
        <v>1</v>
      </c>
      <c r="G2130">
        <v>5</v>
      </c>
      <c r="H2130" s="2">
        <v>2.9</v>
      </c>
      <c r="I2130" s="2">
        <v>1.5</v>
      </c>
      <c r="J2130" s="2">
        <v>1.69</v>
      </c>
      <c r="K2130">
        <v>3</v>
      </c>
      <c r="L2130" s="2">
        <v>1.1684209999999999</v>
      </c>
      <c r="M2130" s="2">
        <v>2.5</v>
      </c>
      <c r="N2130" s="2">
        <v>0.161108</v>
      </c>
      <c r="O2130">
        <v>0</v>
      </c>
      <c r="P2130">
        <v>5</v>
      </c>
      <c r="Q2130" s="2">
        <v>4.1500000000000004</v>
      </c>
      <c r="R2130" s="2">
        <v>3.5</v>
      </c>
      <c r="S2130" s="2">
        <v>0.52749999999999997</v>
      </c>
      <c r="T2130">
        <v>-1</v>
      </c>
      <c r="U2130" s="2">
        <v>-1</v>
      </c>
      <c r="V2130" s="2">
        <v>-1</v>
      </c>
      <c r="W2130" s="2">
        <v>-1</v>
      </c>
      <c r="X2130" t="s">
        <v>3257</v>
      </c>
    </row>
    <row r="2131" spans="1:24" x14ac:dyDescent="0.25">
      <c r="A2131">
        <v>3</v>
      </c>
      <c r="B2131">
        <v>20</v>
      </c>
      <c r="C2131">
        <v>2</v>
      </c>
      <c r="D2131">
        <v>2</v>
      </c>
      <c r="E2131">
        <v>1</v>
      </c>
      <c r="F2131">
        <v>1</v>
      </c>
      <c r="G2131">
        <v>6</v>
      </c>
      <c r="H2131" s="2">
        <v>3.1</v>
      </c>
      <c r="I2131" s="2">
        <v>5.5</v>
      </c>
      <c r="J2131" s="2">
        <v>2.29</v>
      </c>
      <c r="K2131">
        <v>4</v>
      </c>
      <c r="L2131" s="2">
        <v>1.1263160000000001</v>
      </c>
      <c r="M2131" s="2">
        <v>1</v>
      </c>
      <c r="N2131" s="2">
        <v>0.162992</v>
      </c>
      <c r="O2131">
        <v>2</v>
      </c>
      <c r="P2131">
        <v>7</v>
      </c>
      <c r="Q2131" s="2">
        <v>4.1666670000000003</v>
      </c>
      <c r="R2131" s="2">
        <v>4</v>
      </c>
      <c r="S2131" s="2">
        <v>0.91666700000000001</v>
      </c>
      <c r="T2131">
        <v>-1</v>
      </c>
      <c r="U2131" s="2">
        <v>-1</v>
      </c>
      <c r="V2131" s="2">
        <v>-1</v>
      </c>
      <c r="W2131" s="2">
        <v>-1</v>
      </c>
      <c r="X2131" t="s">
        <v>3258</v>
      </c>
    </row>
    <row r="2132" spans="1:24" x14ac:dyDescent="0.25">
      <c r="A2132">
        <v>3</v>
      </c>
      <c r="B2132">
        <v>20</v>
      </c>
      <c r="C2132">
        <v>2</v>
      </c>
      <c r="D2132">
        <v>2</v>
      </c>
      <c r="E2132">
        <v>1</v>
      </c>
      <c r="F2132">
        <v>1</v>
      </c>
      <c r="G2132">
        <v>9</v>
      </c>
      <c r="H2132" s="2">
        <v>3.8</v>
      </c>
      <c r="I2132" s="2">
        <v>6.5</v>
      </c>
      <c r="J2132" s="2">
        <v>5.46</v>
      </c>
      <c r="K2132">
        <v>3</v>
      </c>
      <c r="L2132" s="2">
        <v>1.210526</v>
      </c>
      <c r="M2132" s="2">
        <v>2</v>
      </c>
      <c r="N2132" s="2">
        <v>0.218837</v>
      </c>
      <c r="O2132">
        <v>3</v>
      </c>
      <c r="P2132">
        <v>5</v>
      </c>
      <c r="Q2132" s="2">
        <v>4.0588240000000004</v>
      </c>
      <c r="R2132" s="2">
        <v>3</v>
      </c>
      <c r="S2132" s="2">
        <v>0.76124599999999998</v>
      </c>
      <c r="T2132">
        <v>-1</v>
      </c>
      <c r="U2132" s="2">
        <v>-1</v>
      </c>
      <c r="V2132" s="2">
        <v>-1</v>
      </c>
      <c r="W2132" s="2">
        <v>-1</v>
      </c>
      <c r="X2132" t="s">
        <v>3259</v>
      </c>
    </row>
    <row r="2133" spans="1:24" x14ac:dyDescent="0.25">
      <c r="A2133">
        <v>3</v>
      </c>
      <c r="B2133">
        <v>20</v>
      </c>
      <c r="C2133">
        <v>2</v>
      </c>
      <c r="D2133">
        <v>2</v>
      </c>
      <c r="E2133">
        <v>1</v>
      </c>
      <c r="F2133">
        <v>1</v>
      </c>
      <c r="G2133">
        <v>6</v>
      </c>
      <c r="H2133" s="2">
        <v>3.4</v>
      </c>
      <c r="I2133" s="2">
        <v>5.5</v>
      </c>
      <c r="J2133" s="2">
        <v>2.74</v>
      </c>
      <c r="K2133">
        <v>3</v>
      </c>
      <c r="L2133" s="2">
        <v>1.1736839999999999</v>
      </c>
      <c r="M2133" s="2">
        <v>3</v>
      </c>
      <c r="N2133" s="2">
        <v>0.19614999999999999</v>
      </c>
      <c r="O2133">
        <v>3</v>
      </c>
      <c r="P2133">
        <v>6</v>
      </c>
      <c r="Q2133" s="2">
        <v>3.941176</v>
      </c>
      <c r="R2133" s="2">
        <v>4</v>
      </c>
      <c r="S2133" s="2">
        <v>0.87889300000000004</v>
      </c>
      <c r="T2133">
        <v>-1</v>
      </c>
      <c r="U2133" s="2">
        <v>-1</v>
      </c>
      <c r="V2133" s="2">
        <v>-1</v>
      </c>
      <c r="W2133" s="2">
        <v>-1</v>
      </c>
      <c r="X2133" t="s">
        <v>3260</v>
      </c>
    </row>
    <row r="2134" spans="1:24" x14ac:dyDescent="0.25">
      <c r="A2134">
        <v>3</v>
      </c>
      <c r="B2134">
        <v>20</v>
      </c>
      <c r="C2134">
        <v>2</v>
      </c>
      <c r="D2134">
        <v>2</v>
      </c>
      <c r="E2134">
        <v>1</v>
      </c>
      <c r="F2134">
        <v>1</v>
      </c>
      <c r="G2134">
        <v>6</v>
      </c>
      <c r="H2134" s="2">
        <v>3.25</v>
      </c>
      <c r="I2134" s="2">
        <v>4.5</v>
      </c>
      <c r="J2134" s="2">
        <v>2.2875000000000001</v>
      </c>
      <c r="K2134">
        <v>3</v>
      </c>
      <c r="L2134" s="2">
        <v>1.1947369999999999</v>
      </c>
      <c r="M2134" s="2">
        <v>2</v>
      </c>
      <c r="N2134" s="2">
        <v>0.19892000000000001</v>
      </c>
      <c r="O2134">
        <v>1</v>
      </c>
      <c r="P2134">
        <v>5</v>
      </c>
      <c r="Q2134" s="2">
        <v>3.6842109999999999</v>
      </c>
      <c r="R2134" s="2">
        <v>5</v>
      </c>
      <c r="S2134" s="2">
        <v>0.426593</v>
      </c>
      <c r="T2134">
        <v>-1</v>
      </c>
      <c r="U2134" s="2">
        <v>-1</v>
      </c>
      <c r="V2134" s="2">
        <v>-1</v>
      </c>
      <c r="W2134" s="2">
        <v>-1</v>
      </c>
      <c r="X2134" t="s">
        <v>3261</v>
      </c>
    </row>
    <row r="2135" spans="1:24" x14ac:dyDescent="0.25">
      <c r="A2135">
        <v>3</v>
      </c>
      <c r="B2135">
        <v>20</v>
      </c>
      <c r="C2135">
        <v>2</v>
      </c>
      <c r="D2135">
        <v>2</v>
      </c>
      <c r="E2135">
        <v>1</v>
      </c>
      <c r="F2135">
        <v>1</v>
      </c>
      <c r="G2135">
        <v>6</v>
      </c>
      <c r="H2135" s="2">
        <v>3.1</v>
      </c>
      <c r="I2135" s="2">
        <v>1.5</v>
      </c>
      <c r="J2135" s="2">
        <v>2.19</v>
      </c>
      <c r="K2135">
        <v>3</v>
      </c>
      <c r="L2135" s="2">
        <v>1.1000000000000001</v>
      </c>
      <c r="M2135" s="2">
        <v>1</v>
      </c>
      <c r="N2135" s="2">
        <v>0.100526</v>
      </c>
      <c r="O2135">
        <v>4</v>
      </c>
      <c r="P2135">
        <v>5</v>
      </c>
      <c r="Q2135" s="2">
        <v>3.875</v>
      </c>
      <c r="R2135" s="2">
        <v>4.5</v>
      </c>
      <c r="S2135" s="2">
        <v>0.234375</v>
      </c>
      <c r="T2135">
        <v>-1</v>
      </c>
      <c r="U2135" s="2">
        <v>-1</v>
      </c>
      <c r="V2135" s="2">
        <v>-1</v>
      </c>
      <c r="W2135" s="2">
        <v>-1</v>
      </c>
      <c r="X2135" t="s">
        <v>3262</v>
      </c>
    </row>
    <row r="2136" spans="1:24" x14ac:dyDescent="0.25">
      <c r="A2136">
        <v>3</v>
      </c>
      <c r="B2136">
        <v>20</v>
      </c>
      <c r="C2136">
        <v>2</v>
      </c>
      <c r="D2136">
        <v>2</v>
      </c>
      <c r="E2136">
        <v>1</v>
      </c>
      <c r="F2136">
        <v>1</v>
      </c>
      <c r="G2136">
        <v>7</v>
      </c>
      <c r="H2136" s="2">
        <v>3.3</v>
      </c>
      <c r="I2136" s="2">
        <v>4.5</v>
      </c>
      <c r="J2136" s="2">
        <v>2.81</v>
      </c>
      <c r="K2136">
        <v>3</v>
      </c>
      <c r="L2136" s="2">
        <v>1.1315789999999999</v>
      </c>
      <c r="M2136" s="2">
        <v>1</v>
      </c>
      <c r="N2136" s="2">
        <v>0.13531899999999999</v>
      </c>
      <c r="O2136">
        <v>2</v>
      </c>
      <c r="P2136">
        <v>4</v>
      </c>
      <c r="Q2136" s="2">
        <v>3.6111110000000002</v>
      </c>
      <c r="R2136" s="2">
        <v>4</v>
      </c>
      <c r="S2136" s="2">
        <v>0.237654</v>
      </c>
      <c r="T2136">
        <v>-1</v>
      </c>
      <c r="U2136" s="2">
        <v>-1</v>
      </c>
      <c r="V2136" s="2">
        <v>-1</v>
      </c>
      <c r="W2136" s="2">
        <v>-1</v>
      </c>
      <c r="X2136" t="s">
        <v>3263</v>
      </c>
    </row>
    <row r="2137" spans="1:24" x14ac:dyDescent="0.25">
      <c r="A2137">
        <v>3</v>
      </c>
      <c r="B2137">
        <v>20</v>
      </c>
      <c r="C2137">
        <v>2</v>
      </c>
      <c r="D2137">
        <v>2</v>
      </c>
      <c r="E2137">
        <v>1</v>
      </c>
      <c r="F2137">
        <v>1</v>
      </c>
      <c r="G2137">
        <v>8</v>
      </c>
      <c r="H2137" s="2">
        <v>4.3499999999999996</v>
      </c>
      <c r="I2137" s="2">
        <v>6.5</v>
      </c>
      <c r="J2137" s="2">
        <v>5.3274999999999997</v>
      </c>
      <c r="K2137">
        <v>3</v>
      </c>
      <c r="L2137" s="2">
        <v>1.1263160000000001</v>
      </c>
      <c r="M2137" s="2">
        <v>1</v>
      </c>
      <c r="N2137" s="2">
        <v>0.12088599999999999</v>
      </c>
      <c r="O2137">
        <v>3</v>
      </c>
      <c r="P2137">
        <v>5</v>
      </c>
      <c r="Q2137" s="2">
        <v>3.7647059999999999</v>
      </c>
      <c r="R2137" s="2">
        <v>3</v>
      </c>
      <c r="S2137" s="2">
        <v>0.29757800000000001</v>
      </c>
      <c r="T2137">
        <v>-1</v>
      </c>
      <c r="U2137" s="2">
        <v>-1</v>
      </c>
      <c r="V2137" s="2">
        <v>-1</v>
      </c>
      <c r="W2137" s="2">
        <v>-1</v>
      </c>
      <c r="X2137" t="s">
        <v>3264</v>
      </c>
    </row>
    <row r="2138" spans="1:24" x14ac:dyDescent="0.25">
      <c r="A2138">
        <v>3</v>
      </c>
      <c r="B2138">
        <v>20</v>
      </c>
      <c r="C2138">
        <v>2</v>
      </c>
      <c r="D2138">
        <v>2</v>
      </c>
      <c r="E2138">
        <v>1</v>
      </c>
      <c r="F2138">
        <v>1</v>
      </c>
      <c r="G2138">
        <v>5</v>
      </c>
      <c r="H2138" s="2">
        <v>3.1</v>
      </c>
      <c r="I2138" s="2">
        <v>1.5</v>
      </c>
      <c r="J2138" s="2">
        <v>1.89</v>
      </c>
      <c r="K2138">
        <v>3</v>
      </c>
      <c r="L2138" s="2">
        <v>1.1368419999999999</v>
      </c>
      <c r="M2138" s="2">
        <v>1</v>
      </c>
      <c r="N2138" s="2">
        <v>0.13916899999999999</v>
      </c>
      <c r="O2138">
        <v>0</v>
      </c>
      <c r="P2138">
        <v>5</v>
      </c>
      <c r="Q2138" s="2">
        <v>3.85</v>
      </c>
      <c r="R2138" s="2">
        <v>3.5</v>
      </c>
      <c r="S2138" s="2">
        <v>0.32750000000000001</v>
      </c>
      <c r="T2138">
        <v>6</v>
      </c>
      <c r="U2138" s="2">
        <v>4.8</v>
      </c>
      <c r="V2138" s="2">
        <v>4.5</v>
      </c>
      <c r="W2138" s="2">
        <v>0.96</v>
      </c>
      <c r="X2138" t="s">
        <v>3265</v>
      </c>
    </row>
    <row r="2139" spans="1:24" x14ac:dyDescent="0.25">
      <c r="A2139">
        <v>3</v>
      </c>
      <c r="B2139">
        <v>20</v>
      </c>
      <c r="C2139">
        <v>2</v>
      </c>
      <c r="D2139">
        <v>2</v>
      </c>
      <c r="E2139">
        <v>1</v>
      </c>
      <c r="F2139">
        <v>1</v>
      </c>
      <c r="G2139">
        <v>7</v>
      </c>
      <c r="H2139" s="2">
        <v>3.7</v>
      </c>
      <c r="I2139" s="2">
        <v>3.5</v>
      </c>
      <c r="J2139" s="2">
        <v>3.41</v>
      </c>
      <c r="K2139">
        <v>3</v>
      </c>
      <c r="L2139" s="2">
        <v>1.1684209999999999</v>
      </c>
      <c r="M2139" s="2">
        <v>1</v>
      </c>
      <c r="N2139" s="2">
        <v>0.17163400000000001</v>
      </c>
      <c r="O2139">
        <v>3</v>
      </c>
      <c r="P2139">
        <v>6</v>
      </c>
      <c r="Q2139" s="2">
        <v>4.0588240000000004</v>
      </c>
      <c r="R2139" s="2">
        <v>5</v>
      </c>
      <c r="S2139" s="2">
        <v>0.76124599999999998</v>
      </c>
      <c r="T2139">
        <v>-1</v>
      </c>
      <c r="U2139" s="2">
        <v>-1</v>
      </c>
      <c r="V2139" s="2">
        <v>-1</v>
      </c>
      <c r="W2139" s="2">
        <v>-1</v>
      </c>
      <c r="X2139" t="s">
        <v>3266</v>
      </c>
    </row>
    <row r="2140" spans="1:24" x14ac:dyDescent="0.25">
      <c r="A2140">
        <v>3</v>
      </c>
      <c r="B2140">
        <v>20</v>
      </c>
      <c r="C2140">
        <v>2</v>
      </c>
      <c r="D2140">
        <v>2</v>
      </c>
      <c r="E2140">
        <v>1</v>
      </c>
      <c r="F2140">
        <v>1</v>
      </c>
      <c r="G2140">
        <v>5</v>
      </c>
      <c r="H2140" s="2">
        <v>2.8</v>
      </c>
      <c r="I2140" s="2">
        <v>1.5</v>
      </c>
      <c r="J2140" s="2">
        <v>1.46</v>
      </c>
      <c r="K2140">
        <v>3</v>
      </c>
      <c r="L2140" s="2">
        <v>1.1315789999999999</v>
      </c>
      <c r="M2140" s="2">
        <v>1</v>
      </c>
      <c r="N2140" s="2">
        <v>0.124792</v>
      </c>
      <c r="O2140">
        <v>0</v>
      </c>
      <c r="P2140">
        <v>4</v>
      </c>
      <c r="Q2140" s="2">
        <v>3.8</v>
      </c>
      <c r="R2140" s="2">
        <v>3.5</v>
      </c>
      <c r="S2140" s="2">
        <v>0.16</v>
      </c>
      <c r="T2140">
        <v>7</v>
      </c>
      <c r="U2140" s="2">
        <v>5.25</v>
      </c>
      <c r="V2140" s="2">
        <v>5</v>
      </c>
      <c r="W2140" s="2">
        <v>1.2875000000000001</v>
      </c>
      <c r="X2140" t="s">
        <v>3267</v>
      </c>
    </row>
    <row r="2141" spans="1:24" x14ac:dyDescent="0.25">
      <c r="A2141">
        <v>3</v>
      </c>
      <c r="B2141">
        <v>20</v>
      </c>
      <c r="C2141">
        <v>2</v>
      </c>
      <c r="D2141">
        <v>2</v>
      </c>
      <c r="E2141">
        <v>1</v>
      </c>
      <c r="F2141">
        <v>1</v>
      </c>
      <c r="G2141">
        <v>5</v>
      </c>
      <c r="H2141" s="2">
        <v>2.9</v>
      </c>
      <c r="I2141" s="2">
        <v>3.5</v>
      </c>
      <c r="J2141" s="2">
        <v>1.69</v>
      </c>
      <c r="K2141">
        <v>3</v>
      </c>
      <c r="L2141" s="2">
        <v>1.1157889999999999</v>
      </c>
      <c r="M2141" s="2">
        <v>1</v>
      </c>
      <c r="N2141" s="2">
        <v>0.123435</v>
      </c>
      <c r="O2141">
        <v>2</v>
      </c>
      <c r="P2141">
        <v>5</v>
      </c>
      <c r="Q2141" s="2">
        <v>3.7777780000000001</v>
      </c>
      <c r="R2141" s="2">
        <v>4</v>
      </c>
      <c r="S2141" s="2">
        <v>0.50617299999999998</v>
      </c>
      <c r="T2141">
        <v>-1</v>
      </c>
      <c r="U2141" s="2">
        <v>-1</v>
      </c>
      <c r="V2141" s="2">
        <v>-1</v>
      </c>
      <c r="W2141" s="2">
        <v>-1</v>
      </c>
      <c r="X2141" t="s">
        <v>3268</v>
      </c>
    </row>
    <row r="2142" spans="1:24" x14ac:dyDescent="0.25">
      <c r="A2142">
        <v>3</v>
      </c>
      <c r="B2142">
        <v>20</v>
      </c>
      <c r="C2142">
        <v>2</v>
      </c>
      <c r="D2142">
        <v>2</v>
      </c>
      <c r="E2142">
        <v>1</v>
      </c>
      <c r="F2142">
        <v>1</v>
      </c>
      <c r="G2142">
        <v>5</v>
      </c>
      <c r="H2142" s="2">
        <v>3.35</v>
      </c>
      <c r="I2142" s="2">
        <v>4.5</v>
      </c>
      <c r="J2142" s="2">
        <v>2.3275000000000001</v>
      </c>
      <c r="K2142">
        <v>3</v>
      </c>
      <c r="L2142" s="2">
        <v>1.1894739999999999</v>
      </c>
      <c r="M2142" s="2">
        <v>1</v>
      </c>
      <c r="N2142" s="2">
        <v>0.19567899999999999</v>
      </c>
      <c r="O2142">
        <v>3</v>
      </c>
      <c r="P2142">
        <v>5</v>
      </c>
      <c r="Q2142" s="2">
        <v>3.7058819999999999</v>
      </c>
      <c r="R2142" s="2">
        <v>3</v>
      </c>
      <c r="S2142" s="2">
        <v>0.442907</v>
      </c>
      <c r="T2142">
        <v>-1</v>
      </c>
      <c r="U2142" s="2">
        <v>-1</v>
      </c>
      <c r="V2142" s="2">
        <v>-1</v>
      </c>
      <c r="W2142" s="2">
        <v>-1</v>
      </c>
      <c r="X2142" t="s">
        <v>3269</v>
      </c>
    </row>
    <row r="2143" spans="1:24" x14ac:dyDescent="0.25">
      <c r="A2143">
        <v>3</v>
      </c>
      <c r="B2143">
        <v>20</v>
      </c>
      <c r="C2143">
        <v>2</v>
      </c>
      <c r="D2143">
        <v>2</v>
      </c>
      <c r="E2143">
        <v>1</v>
      </c>
      <c r="F2143">
        <v>1</v>
      </c>
      <c r="G2143">
        <v>6</v>
      </c>
      <c r="H2143" s="2">
        <v>3.05</v>
      </c>
      <c r="I2143" s="2">
        <v>2.5</v>
      </c>
      <c r="J2143" s="2">
        <v>2.3475000000000001</v>
      </c>
      <c r="K2143">
        <v>3</v>
      </c>
      <c r="L2143" s="2">
        <v>1.1315789999999999</v>
      </c>
      <c r="M2143" s="2">
        <v>1</v>
      </c>
      <c r="N2143" s="2">
        <v>0.124792</v>
      </c>
      <c r="O2143">
        <v>4</v>
      </c>
      <c r="P2143">
        <v>5</v>
      </c>
      <c r="Q2143" s="2">
        <v>3.8125</v>
      </c>
      <c r="R2143" s="2">
        <v>4</v>
      </c>
      <c r="S2143" s="2">
        <v>0.65234400000000003</v>
      </c>
      <c r="T2143">
        <v>-1</v>
      </c>
      <c r="U2143" s="2">
        <v>-1</v>
      </c>
      <c r="V2143" s="2">
        <v>-1</v>
      </c>
      <c r="W2143" s="2">
        <v>-1</v>
      </c>
      <c r="X2143" t="s">
        <v>3270</v>
      </c>
    </row>
    <row r="2144" spans="1:24" x14ac:dyDescent="0.25">
      <c r="A2144">
        <v>3</v>
      </c>
      <c r="B2144">
        <v>20</v>
      </c>
      <c r="C2144">
        <v>2</v>
      </c>
      <c r="D2144">
        <v>2</v>
      </c>
      <c r="E2144">
        <v>1</v>
      </c>
      <c r="F2144">
        <v>1</v>
      </c>
      <c r="G2144">
        <v>7</v>
      </c>
      <c r="H2144" s="2">
        <v>3.7</v>
      </c>
      <c r="I2144" s="2">
        <v>6.5</v>
      </c>
      <c r="J2144" s="2">
        <v>3.51</v>
      </c>
      <c r="K2144">
        <v>3</v>
      </c>
      <c r="L2144" s="2">
        <v>1.1210530000000001</v>
      </c>
      <c r="M2144" s="2">
        <v>1</v>
      </c>
      <c r="N2144" s="2">
        <v>0.148504</v>
      </c>
      <c r="O2144">
        <v>1</v>
      </c>
      <c r="P2144">
        <v>6</v>
      </c>
      <c r="Q2144" s="2">
        <v>3.8421050000000001</v>
      </c>
      <c r="R2144" s="2">
        <v>6</v>
      </c>
      <c r="S2144" s="2">
        <v>0.76454299999999997</v>
      </c>
      <c r="T2144">
        <v>-1</v>
      </c>
      <c r="U2144" s="2">
        <v>-1</v>
      </c>
      <c r="V2144" s="2">
        <v>-1</v>
      </c>
      <c r="W2144" s="2">
        <v>-1</v>
      </c>
      <c r="X2144" t="s">
        <v>3271</v>
      </c>
    </row>
    <row r="2145" spans="1:24" x14ac:dyDescent="0.25">
      <c r="A2145">
        <v>3</v>
      </c>
      <c r="B2145">
        <v>20</v>
      </c>
      <c r="C2145">
        <v>2</v>
      </c>
      <c r="D2145">
        <v>2</v>
      </c>
      <c r="E2145">
        <v>1</v>
      </c>
      <c r="F2145">
        <v>1</v>
      </c>
      <c r="G2145">
        <v>7</v>
      </c>
      <c r="H2145" s="2">
        <v>3.4</v>
      </c>
      <c r="I2145" s="2">
        <v>3.5</v>
      </c>
      <c r="J2145" s="2">
        <v>2.94</v>
      </c>
      <c r="K2145">
        <v>3</v>
      </c>
      <c r="L2145" s="2">
        <v>1.1210530000000001</v>
      </c>
      <c r="M2145" s="2">
        <v>2</v>
      </c>
      <c r="N2145" s="2">
        <v>0.116925</v>
      </c>
      <c r="O2145">
        <v>1</v>
      </c>
      <c r="P2145">
        <v>5</v>
      </c>
      <c r="Q2145" s="2">
        <v>3.8947370000000001</v>
      </c>
      <c r="R2145" s="2">
        <v>3</v>
      </c>
      <c r="S2145" s="2">
        <v>0.515235</v>
      </c>
      <c r="T2145">
        <v>-1</v>
      </c>
      <c r="U2145" s="2">
        <v>-1</v>
      </c>
      <c r="V2145" s="2">
        <v>-1</v>
      </c>
      <c r="W2145" s="2">
        <v>-1</v>
      </c>
      <c r="X2145" t="s">
        <v>3272</v>
      </c>
    </row>
    <row r="2146" spans="1:24" x14ac:dyDescent="0.25">
      <c r="A2146">
        <v>3</v>
      </c>
      <c r="B2146">
        <v>20</v>
      </c>
      <c r="C2146">
        <v>2</v>
      </c>
      <c r="D2146">
        <v>2</v>
      </c>
      <c r="E2146">
        <v>1</v>
      </c>
      <c r="F2146">
        <v>1</v>
      </c>
      <c r="G2146">
        <v>7</v>
      </c>
      <c r="H2146" s="2">
        <v>3.8</v>
      </c>
      <c r="I2146" s="2">
        <v>5.5</v>
      </c>
      <c r="J2146" s="2">
        <v>4.0599999999999996</v>
      </c>
      <c r="K2146">
        <v>5</v>
      </c>
      <c r="L2146" s="2">
        <v>1.1631579999999999</v>
      </c>
      <c r="M2146" s="2">
        <v>1</v>
      </c>
      <c r="N2146" s="2">
        <v>0.27338000000000001</v>
      </c>
      <c r="O2146">
        <v>1</v>
      </c>
      <c r="P2146">
        <v>6</v>
      </c>
      <c r="Q2146" s="2">
        <v>4.3157889999999997</v>
      </c>
      <c r="R2146" s="2">
        <v>3</v>
      </c>
      <c r="S2146" s="2">
        <v>1.2686980000000001</v>
      </c>
      <c r="T2146">
        <v>-1</v>
      </c>
      <c r="U2146" s="2">
        <v>-1</v>
      </c>
      <c r="V2146" s="2">
        <v>-1</v>
      </c>
      <c r="W2146" s="2">
        <v>-1</v>
      </c>
      <c r="X2146" t="s">
        <v>3273</v>
      </c>
    </row>
    <row r="2147" spans="1:24" x14ac:dyDescent="0.25">
      <c r="A2147">
        <v>3</v>
      </c>
      <c r="B2147">
        <v>20</v>
      </c>
      <c r="C2147">
        <v>2</v>
      </c>
      <c r="D2147">
        <v>2</v>
      </c>
      <c r="E2147">
        <v>1</v>
      </c>
      <c r="F2147">
        <v>1</v>
      </c>
      <c r="G2147">
        <v>8</v>
      </c>
      <c r="H2147" s="2">
        <v>3.75</v>
      </c>
      <c r="I2147" s="2">
        <v>2.5</v>
      </c>
      <c r="J2147" s="2">
        <v>4.7874999999999996</v>
      </c>
      <c r="K2147">
        <v>3</v>
      </c>
      <c r="L2147" s="2">
        <v>1.1157889999999999</v>
      </c>
      <c r="M2147" s="2">
        <v>1</v>
      </c>
      <c r="N2147" s="2">
        <v>0.123435</v>
      </c>
      <c r="O2147">
        <v>0</v>
      </c>
      <c r="P2147">
        <v>5</v>
      </c>
      <c r="Q2147" s="2">
        <v>3.85</v>
      </c>
      <c r="R2147" s="2">
        <v>4</v>
      </c>
      <c r="S2147" s="2">
        <v>0.52749999999999997</v>
      </c>
      <c r="T2147">
        <v>-1</v>
      </c>
      <c r="U2147" s="2">
        <v>-1</v>
      </c>
      <c r="V2147" s="2">
        <v>-1</v>
      </c>
      <c r="W2147" s="2">
        <v>-1</v>
      </c>
      <c r="X2147" t="s">
        <v>3274</v>
      </c>
    </row>
    <row r="2148" spans="1:24" x14ac:dyDescent="0.25">
      <c r="A2148">
        <v>3</v>
      </c>
      <c r="B2148">
        <v>20</v>
      </c>
      <c r="C2148">
        <v>2</v>
      </c>
      <c r="D2148">
        <v>2</v>
      </c>
      <c r="E2148">
        <v>1</v>
      </c>
      <c r="F2148">
        <v>1</v>
      </c>
      <c r="G2148">
        <v>5</v>
      </c>
      <c r="H2148" s="2">
        <v>3.15</v>
      </c>
      <c r="I2148" s="2">
        <v>4</v>
      </c>
      <c r="J2148" s="2">
        <v>2.0274999999999999</v>
      </c>
      <c r="K2148">
        <v>4</v>
      </c>
      <c r="L2148" s="2">
        <v>1.1578949999999999</v>
      </c>
      <c r="M2148" s="2">
        <v>1</v>
      </c>
      <c r="N2148" s="2">
        <v>0.19612199999999999</v>
      </c>
      <c r="O2148">
        <v>1</v>
      </c>
      <c r="P2148">
        <v>5</v>
      </c>
      <c r="Q2148" s="2">
        <v>3.7894739999999998</v>
      </c>
      <c r="R2148" s="2">
        <v>3</v>
      </c>
      <c r="S2148" s="2">
        <v>0.37673099999999998</v>
      </c>
      <c r="T2148">
        <v>-1</v>
      </c>
      <c r="U2148" s="2">
        <v>-1</v>
      </c>
      <c r="V2148" s="2">
        <v>-1</v>
      </c>
      <c r="W2148" s="2">
        <v>-1</v>
      </c>
      <c r="X2148" t="s">
        <v>3275</v>
      </c>
    </row>
    <row r="2149" spans="1:24" x14ac:dyDescent="0.25">
      <c r="A2149">
        <v>3</v>
      </c>
      <c r="B2149">
        <v>20</v>
      </c>
      <c r="C2149">
        <v>2</v>
      </c>
      <c r="D2149">
        <v>2</v>
      </c>
      <c r="E2149">
        <v>1</v>
      </c>
      <c r="F2149">
        <v>1</v>
      </c>
      <c r="G2149">
        <v>6</v>
      </c>
      <c r="H2149" s="2">
        <v>3.25</v>
      </c>
      <c r="I2149" s="2">
        <v>2.5</v>
      </c>
      <c r="J2149" s="2">
        <v>2.4874999999999998</v>
      </c>
      <c r="K2149">
        <v>3</v>
      </c>
      <c r="L2149" s="2">
        <v>1.1210530000000001</v>
      </c>
      <c r="M2149" s="2">
        <v>1</v>
      </c>
      <c r="N2149" s="2">
        <v>0.12745200000000001</v>
      </c>
      <c r="O2149">
        <v>1</v>
      </c>
      <c r="P2149">
        <v>5</v>
      </c>
      <c r="Q2149" s="2">
        <v>3.8947370000000001</v>
      </c>
      <c r="R2149" s="2">
        <v>5</v>
      </c>
      <c r="S2149" s="2">
        <v>0.409972</v>
      </c>
      <c r="T2149">
        <v>-1</v>
      </c>
      <c r="U2149" s="2">
        <v>-1</v>
      </c>
      <c r="V2149" s="2">
        <v>-1</v>
      </c>
      <c r="W2149" s="2">
        <v>-1</v>
      </c>
      <c r="X2149" t="s">
        <v>3276</v>
      </c>
    </row>
    <row r="2150" spans="1:24" x14ac:dyDescent="0.25">
      <c r="A2150">
        <v>3</v>
      </c>
      <c r="B2150">
        <v>20</v>
      </c>
      <c r="C2150">
        <v>2</v>
      </c>
      <c r="D2150">
        <v>2</v>
      </c>
      <c r="E2150">
        <v>1</v>
      </c>
      <c r="F2150">
        <v>1</v>
      </c>
      <c r="G2150">
        <v>7</v>
      </c>
      <c r="H2150" s="2">
        <v>4.0999999999999996</v>
      </c>
      <c r="I2150" s="2">
        <v>5.5</v>
      </c>
      <c r="J2150" s="2">
        <v>3.49</v>
      </c>
      <c r="K2150">
        <v>3</v>
      </c>
      <c r="L2150" s="2">
        <v>1.1000000000000001</v>
      </c>
      <c r="M2150" s="2">
        <v>1</v>
      </c>
      <c r="N2150" s="2">
        <v>0.111053</v>
      </c>
      <c r="O2150">
        <v>2</v>
      </c>
      <c r="P2150">
        <v>4</v>
      </c>
      <c r="Q2150" s="2">
        <v>3.6666669999999999</v>
      </c>
      <c r="R2150" s="2">
        <v>3.5</v>
      </c>
      <c r="S2150" s="2">
        <v>0.222222</v>
      </c>
      <c r="T2150">
        <v>-1</v>
      </c>
      <c r="U2150" s="2">
        <v>-1</v>
      </c>
      <c r="V2150" s="2">
        <v>-1</v>
      </c>
      <c r="W2150" s="2">
        <v>-1</v>
      </c>
      <c r="X2150" t="s">
        <v>3277</v>
      </c>
    </row>
    <row r="2151" spans="1:24" x14ac:dyDescent="0.25">
      <c r="A2151">
        <v>3</v>
      </c>
      <c r="B2151">
        <v>20</v>
      </c>
      <c r="C2151">
        <v>2</v>
      </c>
      <c r="D2151">
        <v>2</v>
      </c>
      <c r="E2151">
        <v>1</v>
      </c>
      <c r="F2151">
        <v>1</v>
      </c>
      <c r="G2151">
        <v>5</v>
      </c>
      <c r="H2151" s="2">
        <v>2.95</v>
      </c>
      <c r="I2151" s="2">
        <v>4</v>
      </c>
      <c r="J2151" s="2">
        <v>1.7475000000000001</v>
      </c>
      <c r="K2151">
        <v>5</v>
      </c>
      <c r="L2151" s="2">
        <v>1.205263</v>
      </c>
      <c r="M2151" s="2">
        <v>2</v>
      </c>
      <c r="N2151" s="2">
        <v>0.27892</v>
      </c>
      <c r="O2151">
        <v>6</v>
      </c>
      <c r="P2151">
        <v>7</v>
      </c>
      <c r="Q2151" s="2">
        <v>3.8571430000000002</v>
      </c>
      <c r="R2151" s="2">
        <v>3.5</v>
      </c>
      <c r="S2151" s="2">
        <v>0.97959200000000002</v>
      </c>
      <c r="T2151">
        <v>-1</v>
      </c>
      <c r="U2151" s="2">
        <v>-1</v>
      </c>
      <c r="V2151" s="2">
        <v>-1</v>
      </c>
      <c r="W2151" s="2">
        <v>-1</v>
      </c>
      <c r="X2151" t="s">
        <v>3278</v>
      </c>
    </row>
    <row r="2152" spans="1:24" x14ac:dyDescent="0.25">
      <c r="A2152">
        <v>3</v>
      </c>
      <c r="B2152">
        <v>20</v>
      </c>
      <c r="C2152">
        <v>2</v>
      </c>
      <c r="D2152">
        <v>2</v>
      </c>
      <c r="E2152">
        <v>1</v>
      </c>
      <c r="F2152">
        <v>1</v>
      </c>
      <c r="G2152">
        <v>6</v>
      </c>
      <c r="H2152" s="2">
        <v>3.1</v>
      </c>
      <c r="I2152" s="2">
        <v>3.5</v>
      </c>
      <c r="J2152" s="2">
        <v>2.09</v>
      </c>
      <c r="K2152">
        <v>3</v>
      </c>
      <c r="L2152" s="2">
        <v>1.1631579999999999</v>
      </c>
      <c r="M2152" s="2">
        <v>1</v>
      </c>
      <c r="N2152" s="2">
        <v>0.178643</v>
      </c>
      <c r="O2152">
        <v>0</v>
      </c>
      <c r="P2152">
        <v>5</v>
      </c>
      <c r="Q2152" s="2">
        <v>4.05</v>
      </c>
      <c r="R2152" s="2">
        <v>4</v>
      </c>
      <c r="S2152" s="2">
        <v>0.44750000000000001</v>
      </c>
      <c r="T2152">
        <v>-1</v>
      </c>
      <c r="U2152" s="2">
        <v>-1</v>
      </c>
      <c r="V2152" s="2">
        <v>-1</v>
      </c>
      <c r="W2152" s="2">
        <v>-1</v>
      </c>
      <c r="X2152" t="s">
        <v>3279</v>
      </c>
    </row>
    <row r="2153" spans="1:24" x14ac:dyDescent="0.25">
      <c r="A2153">
        <v>3</v>
      </c>
      <c r="B2153">
        <v>20</v>
      </c>
      <c r="C2153">
        <v>2</v>
      </c>
      <c r="D2153">
        <v>2</v>
      </c>
      <c r="E2153">
        <v>1</v>
      </c>
      <c r="F2153">
        <v>1</v>
      </c>
      <c r="G2153">
        <v>5</v>
      </c>
      <c r="H2153" s="2">
        <v>2.8</v>
      </c>
      <c r="I2153" s="2">
        <v>2</v>
      </c>
      <c r="J2153" s="2">
        <v>1.56</v>
      </c>
      <c r="K2153">
        <v>3</v>
      </c>
      <c r="L2153" s="2">
        <v>1.0947370000000001</v>
      </c>
      <c r="M2153" s="2">
        <v>1</v>
      </c>
      <c r="N2153" s="2">
        <v>0.10681400000000001</v>
      </c>
      <c r="O2153">
        <v>1</v>
      </c>
      <c r="P2153">
        <v>5</v>
      </c>
      <c r="Q2153" s="2">
        <v>4</v>
      </c>
      <c r="R2153" s="2">
        <v>4</v>
      </c>
      <c r="S2153" s="2">
        <v>0.31578899999999999</v>
      </c>
      <c r="T2153">
        <v>-1</v>
      </c>
      <c r="U2153" s="2">
        <v>-1</v>
      </c>
      <c r="V2153" s="2">
        <v>-1</v>
      </c>
      <c r="W2153" s="2">
        <v>-1</v>
      </c>
      <c r="X2153" t="s">
        <v>3280</v>
      </c>
    </row>
    <row r="2154" spans="1:24" x14ac:dyDescent="0.25">
      <c r="A2154">
        <v>3</v>
      </c>
      <c r="B2154">
        <v>20</v>
      </c>
      <c r="C2154">
        <v>2</v>
      </c>
      <c r="D2154">
        <v>2</v>
      </c>
      <c r="E2154">
        <v>1</v>
      </c>
      <c r="F2154">
        <v>1</v>
      </c>
      <c r="G2154">
        <v>6</v>
      </c>
      <c r="H2154" s="2">
        <v>3.2</v>
      </c>
      <c r="I2154" s="2">
        <v>2.5</v>
      </c>
      <c r="J2154" s="2">
        <v>2.46</v>
      </c>
      <c r="K2154">
        <v>3</v>
      </c>
      <c r="L2154" s="2">
        <v>1.178947</v>
      </c>
      <c r="M2154" s="2">
        <v>2</v>
      </c>
      <c r="N2154" s="2">
        <v>0.18903</v>
      </c>
      <c r="O2154">
        <v>6</v>
      </c>
      <c r="P2154">
        <v>5</v>
      </c>
      <c r="Q2154" s="2">
        <v>3.6428569999999998</v>
      </c>
      <c r="R2154" s="2">
        <v>3</v>
      </c>
      <c r="S2154" s="2">
        <v>0.37244899999999997</v>
      </c>
      <c r="T2154">
        <v>-1</v>
      </c>
      <c r="U2154" s="2">
        <v>-1</v>
      </c>
      <c r="V2154" s="2">
        <v>-1</v>
      </c>
      <c r="W2154" s="2">
        <v>-1</v>
      </c>
      <c r="X2154" t="s">
        <v>3281</v>
      </c>
    </row>
    <row r="2155" spans="1:24" x14ac:dyDescent="0.25">
      <c r="A2155">
        <v>3</v>
      </c>
      <c r="B2155">
        <v>20</v>
      </c>
      <c r="C2155">
        <v>2</v>
      </c>
      <c r="D2155">
        <v>2</v>
      </c>
      <c r="E2155">
        <v>1</v>
      </c>
      <c r="F2155">
        <v>1</v>
      </c>
      <c r="G2155">
        <v>5</v>
      </c>
      <c r="H2155" s="2">
        <v>3.05</v>
      </c>
      <c r="I2155" s="2">
        <v>2.5</v>
      </c>
      <c r="J2155" s="2">
        <v>1.7475000000000001</v>
      </c>
      <c r="K2155">
        <v>3</v>
      </c>
      <c r="L2155" s="2">
        <v>1.1578949999999999</v>
      </c>
      <c r="M2155" s="2">
        <v>1</v>
      </c>
      <c r="N2155" s="2">
        <v>0.16454299999999999</v>
      </c>
      <c r="O2155">
        <v>2</v>
      </c>
      <c r="P2155">
        <v>6</v>
      </c>
      <c r="Q2155" s="2">
        <v>3.9444439999999998</v>
      </c>
      <c r="R2155" s="2">
        <v>3.5</v>
      </c>
      <c r="S2155" s="2">
        <v>0.83024699999999996</v>
      </c>
      <c r="T2155">
        <v>-1</v>
      </c>
      <c r="U2155" s="2">
        <v>-1</v>
      </c>
      <c r="V2155" s="2">
        <v>-1</v>
      </c>
      <c r="W2155" s="2">
        <v>-1</v>
      </c>
      <c r="X2155" t="s">
        <v>3282</v>
      </c>
    </row>
    <row r="2156" spans="1:24" x14ac:dyDescent="0.25">
      <c r="A2156">
        <v>3</v>
      </c>
      <c r="B2156">
        <v>20</v>
      </c>
      <c r="C2156">
        <v>2</v>
      </c>
      <c r="D2156">
        <v>2</v>
      </c>
      <c r="E2156">
        <v>1</v>
      </c>
      <c r="F2156">
        <v>1</v>
      </c>
      <c r="G2156">
        <v>8</v>
      </c>
      <c r="H2156" s="2">
        <v>4</v>
      </c>
      <c r="I2156" s="2">
        <v>7</v>
      </c>
      <c r="J2156" s="2">
        <v>4.9000000000000004</v>
      </c>
      <c r="K2156">
        <v>3</v>
      </c>
      <c r="L2156" s="2">
        <v>1.1315789999999999</v>
      </c>
      <c r="M2156" s="2">
        <v>1</v>
      </c>
      <c r="N2156" s="2">
        <v>0.124792</v>
      </c>
      <c r="O2156">
        <v>0</v>
      </c>
      <c r="P2156">
        <v>5</v>
      </c>
      <c r="Q2156" s="2">
        <v>4</v>
      </c>
      <c r="R2156" s="2">
        <v>3.5</v>
      </c>
      <c r="S2156" s="2">
        <v>0.6</v>
      </c>
      <c r="T2156">
        <v>6</v>
      </c>
      <c r="U2156" s="2">
        <v>4.7</v>
      </c>
      <c r="V2156" s="2">
        <v>4</v>
      </c>
      <c r="W2156" s="2">
        <v>0.81</v>
      </c>
      <c r="X2156" t="s">
        <v>3283</v>
      </c>
    </row>
    <row r="2157" spans="1:24" x14ac:dyDescent="0.25">
      <c r="A2157">
        <v>3</v>
      </c>
      <c r="B2157">
        <v>20</v>
      </c>
      <c r="C2157">
        <v>2</v>
      </c>
      <c r="D2157">
        <v>2</v>
      </c>
      <c r="E2157">
        <v>1</v>
      </c>
      <c r="F2157">
        <v>1</v>
      </c>
      <c r="G2157">
        <v>6</v>
      </c>
      <c r="H2157" s="2">
        <v>3.65</v>
      </c>
      <c r="I2157" s="2">
        <v>4.5</v>
      </c>
      <c r="J2157" s="2">
        <v>2.3275000000000001</v>
      </c>
      <c r="K2157">
        <v>2</v>
      </c>
      <c r="L2157" s="2">
        <v>1.0947370000000001</v>
      </c>
      <c r="M2157" s="2">
        <v>1</v>
      </c>
      <c r="N2157" s="2">
        <v>8.5762000000000005E-2</v>
      </c>
      <c r="O2157">
        <v>2</v>
      </c>
      <c r="P2157">
        <v>5</v>
      </c>
      <c r="Q2157" s="2">
        <v>3.8333330000000001</v>
      </c>
      <c r="R2157" s="2">
        <v>4.5</v>
      </c>
      <c r="S2157" s="2">
        <v>0.36111100000000002</v>
      </c>
      <c r="T2157">
        <v>-1</v>
      </c>
      <c r="U2157" s="2">
        <v>-1</v>
      </c>
      <c r="V2157" s="2">
        <v>-1</v>
      </c>
      <c r="W2157" s="2">
        <v>-1</v>
      </c>
      <c r="X2157" t="s">
        <v>3284</v>
      </c>
    </row>
    <row r="2158" spans="1:24" x14ac:dyDescent="0.25">
      <c r="A2158">
        <v>3</v>
      </c>
      <c r="B2158">
        <v>20</v>
      </c>
      <c r="C2158">
        <v>2</v>
      </c>
      <c r="D2158">
        <v>2</v>
      </c>
      <c r="E2158">
        <v>1</v>
      </c>
      <c r="F2158">
        <v>1</v>
      </c>
      <c r="G2158">
        <v>5</v>
      </c>
      <c r="H2158" s="2">
        <v>2.8</v>
      </c>
      <c r="I2158" s="2">
        <v>1.5</v>
      </c>
      <c r="J2158" s="2">
        <v>1.56</v>
      </c>
      <c r="K2158">
        <v>4</v>
      </c>
      <c r="L2158" s="2">
        <v>1.226316</v>
      </c>
      <c r="M2158" s="2">
        <v>1</v>
      </c>
      <c r="N2158" s="2">
        <v>0.33299200000000001</v>
      </c>
      <c r="O2158">
        <v>1</v>
      </c>
      <c r="P2158">
        <v>5</v>
      </c>
      <c r="Q2158" s="2">
        <v>4.2105259999999998</v>
      </c>
      <c r="R2158" s="2">
        <v>4</v>
      </c>
      <c r="S2158" s="2">
        <v>0.58725799999999995</v>
      </c>
      <c r="T2158">
        <v>-1</v>
      </c>
      <c r="U2158" s="2">
        <v>-1</v>
      </c>
      <c r="V2158" s="2">
        <v>-1</v>
      </c>
      <c r="W2158" s="2">
        <v>-1</v>
      </c>
      <c r="X2158" t="s">
        <v>3285</v>
      </c>
    </row>
    <row r="2159" spans="1:24" x14ac:dyDescent="0.25">
      <c r="A2159">
        <v>3</v>
      </c>
      <c r="B2159">
        <v>20</v>
      </c>
      <c r="C2159">
        <v>2</v>
      </c>
      <c r="D2159">
        <v>2</v>
      </c>
      <c r="E2159">
        <v>1</v>
      </c>
      <c r="F2159">
        <v>1</v>
      </c>
      <c r="G2159">
        <v>5</v>
      </c>
      <c r="H2159" s="2">
        <v>2.95</v>
      </c>
      <c r="I2159" s="2">
        <v>3.5</v>
      </c>
      <c r="J2159" s="2">
        <v>1.7475000000000001</v>
      </c>
      <c r="K2159">
        <v>3</v>
      </c>
      <c r="L2159" s="2">
        <v>1.1000000000000001</v>
      </c>
      <c r="M2159" s="2">
        <v>1</v>
      </c>
      <c r="N2159" s="2">
        <v>0.100526</v>
      </c>
      <c r="O2159">
        <v>1</v>
      </c>
      <c r="P2159">
        <v>4</v>
      </c>
      <c r="Q2159" s="2">
        <v>3.7894739999999998</v>
      </c>
      <c r="R2159" s="2">
        <v>4</v>
      </c>
      <c r="S2159" s="2">
        <v>0.16620499999999999</v>
      </c>
      <c r="T2159">
        <v>-1</v>
      </c>
      <c r="U2159" s="2">
        <v>-1</v>
      </c>
      <c r="V2159" s="2">
        <v>-1</v>
      </c>
      <c r="W2159" s="2">
        <v>-1</v>
      </c>
      <c r="X2159" t="s">
        <v>3286</v>
      </c>
    </row>
    <row r="2160" spans="1:24" x14ac:dyDescent="0.25">
      <c r="A2160">
        <v>3</v>
      </c>
      <c r="B2160">
        <v>20</v>
      </c>
      <c r="C2160">
        <v>2</v>
      </c>
      <c r="D2160">
        <v>2</v>
      </c>
      <c r="E2160">
        <v>1</v>
      </c>
      <c r="F2160">
        <v>1</v>
      </c>
      <c r="G2160">
        <v>5</v>
      </c>
      <c r="H2160" s="2">
        <v>2.9</v>
      </c>
      <c r="I2160" s="2">
        <v>2.5</v>
      </c>
      <c r="J2160" s="2">
        <v>1.69</v>
      </c>
      <c r="K2160">
        <v>3</v>
      </c>
      <c r="L2160" s="2">
        <v>1.1578949999999999</v>
      </c>
      <c r="M2160" s="2">
        <v>1</v>
      </c>
      <c r="N2160" s="2">
        <v>0.16454299999999999</v>
      </c>
      <c r="O2160">
        <v>1</v>
      </c>
      <c r="P2160">
        <v>7</v>
      </c>
      <c r="Q2160" s="2">
        <v>4.1052629999999999</v>
      </c>
      <c r="R2160" s="2">
        <v>4</v>
      </c>
      <c r="S2160" s="2">
        <v>1.146814</v>
      </c>
      <c r="T2160">
        <v>-1</v>
      </c>
      <c r="U2160" s="2">
        <v>-1</v>
      </c>
      <c r="V2160" s="2">
        <v>-1</v>
      </c>
      <c r="W2160" s="2">
        <v>-1</v>
      </c>
      <c r="X2160" t="s">
        <v>3287</v>
      </c>
    </row>
    <row r="2161" spans="1:24" x14ac:dyDescent="0.25">
      <c r="A2161">
        <v>3</v>
      </c>
      <c r="B2161">
        <v>20</v>
      </c>
      <c r="C2161">
        <v>2</v>
      </c>
      <c r="D2161">
        <v>2</v>
      </c>
      <c r="E2161">
        <v>1</v>
      </c>
      <c r="F2161">
        <v>1</v>
      </c>
      <c r="G2161">
        <v>5</v>
      </c>
      <c r="H2161" s="2">
        <v>3</v>
      </c>
      <c r="I2161" s="2">
        <v>1.5</v>
      </c>
      <c r="J2161" s="2">
        <v>1.9</v>
      </c>
      <c r="K2161">
        <v>3</v>
      </c>
      <c r="L2161" s="2">
        <v>1.1000000000000001</v>
      </c>
      <c r="M2161" s="2">
        <v>1</v>
      </c>
      <c r="N2161" s="2">
        <v>0.100526</v>
      </c>
      <c r="O2161">
        <v>5</v>
      </c>
      <c r="P2161">
        <v>4</v>
      </c>
      <c r="Q2161" s="2">
        <v>3.733333</v>
      </c>
      <c r="R2161" s="2">
        <v>3</v>
      </c>
      <c r="S2161" s="2">
        <v>0.19555600000000001</v>
      </c>
      <c r="T2161">
        <v>-1</v>
      </c>
      <c r="U2161" s="2">
        <v>-1</v>
      </c>
      <c r="V2161" s="2">
        <v>-1</v>
      </c>
      <c r="W2161" s="2">
        <v>-1</v>
      </c>
      <c r="X2161" t="s">
        <v>3288</v>
      </c>
    </row>
    <row r="2162" spans="1:24" x14ac:dyDescent="0.25">
      <c r="A2162">
        <v>3</v>
      </c>
      <c r="B2162">
        <v>20</v>
      </c>
      <c r="C2162">
        <v>2</v>
      </c>
      <c r="D2162">
        <v>2</v>
      </c>
      <c r="E2162">
        <v>1</v>
      </c>
      <c r="F2162">
        <v>1</v>
      </c>
      <c r="G2162">
        <v>6</v>
      </c>
      <c r="H2162" s="2">
        <v>3.3</v>
      </c>
      <c r="I2162" s="2">
        <v>1.5</v>
      </c>
      <c r="J2162" s="2">
        <v>2.5099999999999998</v>
      </c>
      <c r="K2162">
        <v>3</v>
      </c>
      <c r="L2162" s="2">
        <v>1.231579</v>
      </c>
      <c r="M2162" s="2">
        <v>1</v>
      </c>
      <c r="N2162" s="2">
        <v>0.26216099999999998</v>
      </c>
      <c r="O2162">
        <v>2</v>
      </c>
      <c r="P2162">
        <v>6</v>
      </c>
      <c r="Q2162" s="2">
        <v>4.2222220000000004</v>
      </c>
      <c r="R2162" s="2">
        <v>5</v>
      </c>
      <c r="S2162" s="2">
        <v>0.95061700000000005</v>
      </c>
      <c r="T2162">
        <v>-1</v>
      </c>
      <c r="U2162" s="2">
        <v>-1</v>
      </c>
      <c r="V2162" s="2">
        <v>-1</v>
      </c>
      <c r="W2162" s="2">
        <v>-1</v>
      </c>
      <c r="X2162" t="s">
        <v>3289</v>
      </c>
    </row>
    <row r="2163" spans="1:24" x14ac:dyDescent="0.25">
      <c r="A2163">
        <v>3</v>
      </c>
      <c r="B2163">
        <v>20</v>
      </c>
      <c r="C2163">
        <v>2</v>
      </c>
      <c r="D2163">
        <v>2</v>
      </c>
      <c r="E2163">
        <v>1</v>
      </c>
      <c r="F2163">
        <v>1</v>
      </c>
      <c r="G2163">
        <v>5</v>
      </c>
      <c r="H2163" s="2">
        <v>3</v>
      </c>
      <c r="I2163" s="2">
        <v>3.5</v>
      </c>
      <c r="J2163" s="2">
        <v>1.7</v>
      </c>
      <c r="K2163">
        <v>3</v>
      </c>
      <c r="L2163" s="2">
        <v>1.1000000000000001</v>
      </c>
      <c r="M2163" s="2">
        <v>1</v>
      </c>
      <c r="N2163" s="2">
        <v>0.100526</v>
      </c>
      <c r="O2163">
        <v>3</v>
      </c>
      <c r="P2163">
        <v>4</v>
      </c>
      <c r="Q2163" s="2">
        <v>3.6470590000000001</v>
      </c>
      <c r="R2163" s="2">
        <v>4</v>
      </c>
      <c r="S2163" s="2">
        <v>0.22837399999999999</v>
      </c>
      <c r="T2163">
        <v>-1</v>
      </c>
      <c r="U2163" s="2">
        <v>-1</v>
      </c>
      <c r="V2163" s="2">
        <v>-1</v>
      </c>
      <c r="W2163" s="2">
        <v>-1</v>
      </c>
      <c r="X2163" t="s">
        <v>3290</v>
      </c>
    </row>
    <row r="2164" spans="1:24" x14ac:dyDescent="0.25">
      <c r="A2164">
        <v>3</v>
      </c>
      <c r="B2164">
        <v>20</v>
      </c>
      <c r="C2164">
        <v>2</v>
      </c>
      <c r="D2164">
        <v>2</v>
      </c>
      <c r="E2164">
        <v>1</v>
      </c>
      <c r="F2164">
        <v>1</v>
      </c>
      <c r="G2164">
        <v>6</v>
      </c>
      <c r="H2164" s="2">
        <v>3.3</v>
      </c>
      <c r="I2164" s="2">
        <v>3.5</v>
      </c>
      <c r="J2164" s="2">
        <v>2.5099999999999998</v>
      </c>
      <c r="K2164">
        <v>3</v>
      </c>
      <c r="L2164" s="2">
        <v>1.1105259999999999</v>
      </c>
      <c r="M2164" s="2">
        <v>1</v>
      </c>
      <c r="N2164" s="2">
        <v>0.108837</v>
      </c>
      <c r="O2164">
        <v>1</v>
      </c>
      <c r="P2164">
        <v>4</v>
      </c>
      <c r="Q2164" s="2">
        <v>3.7368420000000002</v>
      </c>
      <c r="R2164" s="2">
        <v>4</v>
      </c>
      <c r="S2164" s="2">
        <v>0.193906</v>
      </c>
      <c r="T2164">
        <v>-1</v>
      </c>
      <c r="U2164" s="2">
        <v>-1</v>
      </c>
      <c r="V2164" s="2">
        <v>-1</v>
      </c>
      <c r="W2164" s="2">
        <v>-1</v>
      </c>
      <c r="X2164" t="s">
        <v>3291</v>
      </c>
    </row>
    <row r="2165" spans="1:24" x14ac:dyDescent="0.25">
      <c r="A2165">
        <v>3</v>
      </c>
      <c r="B2165">
        <v>20</v>
      </c>
      <c r="C2165">
        <v>2</v>
      </c>
      <c r="D2165">
        <v>2</v>
      </c>
      <c r="E2165">
        <v>1</v>
      </c>
      <c r="F2165">
        <v>1</v>
      </c>
      <c r="G2165">
        <v>5</v>
      </c>
      <c r="H2165" s="2">
        <v>3</v>
      </c>
      <c r="I2165" s="2">
        <v>2.5</v>
      </c>
      <c r="J2165" s="2">
        <v>1.7</v>
      </c>
      <c r="K2165">
        <v>3</v>
      </c>
      <c r="L2165" s="2">
        <v>1.2210529999999999</v>
      </c>
      <c r="M2165" s="2">
        <v>1</v>
      </c>
      <c r="N2165" s="2">
        <v>0.193241</v>
      </c>
      <c r="O2165">
        <v>5</v>
      </c>
      <c r="P2165">
        <v>5</v>
      </c>
      <c r="Q2165" s="2">
        <v>3.733333</v>
      </c>
      <c r="R2165" s="2">
        <v>5</v>
      </c>
      <c r="S2165" s="2">
        <v>0.59555599999999997</v>
      </c>
      <c r="T2165">
        <v>-1</v>
      </c>
      <c r="U2165" s="2">
        <v>-1</v>
      </c>
      <c r="V2165" s="2">
        <v>-1</v>
      </c>
      <c r="W2165" s="2">
        <v>-1</v>
      </c>
      <c r="X2165" t="s">
        <v>3292</v>
      </c>
    </row>
    <row r="2166" spans="1:24" x14ac:dyDescent="0.25">
      <c r="A2166">
        <v>3</v>
      </c>
      <c r="B2166">
        <v>20</v>
      </c>
      <c r="C2166">
        <v>2</v>
      </c>
      <c r="D2166">
        <v>2</v>
      </c>
      <c r="E2166">
        <v>1</v>
      </c>
      <c r="F2166">
        <v>1</v>
      </c>
      <c r="G2166">
        <v>8</v>
      </c>
      <c r="H2166" s="2">
        <v>4.25</v>
      </c>
      <c r="I2166" s="2">
        <v>4.5</v>
      </c>
      <c r="J2166" s="2">
        <v>3.9874999999999998</v>
      </c>
      <c r="K2166">
        <v>3</v>
      </c>
      <c r="L2166" s="2">
        <v>1.1421049999999999</v>
      </c>
      <c r="M2166" s="2">
        <v>1</v>
      </c>
      <c r="N2166" s="2">
        <v>0.164017</v>
      </c>
      <c r="O2166">
        <v>1</v>
      </c>
      <c r="P2166">
        <v>5</v>
      </c>
      <c r="Q2166" s="2">
        <v>3.8947370000000001</v>
      </c>
      <c r="R2166" s="2">
        <v>4</v>
      </c>
      <c r="S2166" s="2">
        <v>0.19944600000000001</v>
      </c>
      <c r="T2166">
        <v>-1</v>
      </c>
      <c r="U2166" s="2">
        <v>-1</v>
      </c>
      <c r="V2166" s="2">
        <v>-1</v>
      </c>
      <c r="W2166" s="2">
        <v>-1</v>
      </c>
      <c r="X2166" t="s">
        <v>3293</v>
      </c>
    </row>
    <row r="2167" spans="1:24" x14ac:dyDescent="0.25">
      <c r="A2167">
        <v>3</v>
      </c>
      <c r="B2167">
        <v>20</v>
      </c>
      <c r="C2167">
        <v>2</v>
      </c>
      <c r="D2167">
        <v>2</v>
      </c>
      <c r="E2167">
        <v>1</v>
      </c>
      <c r="F2167">
        <v>1</v>
      </c>
      <c r="G2167">
        <v>7</v>
      </c>
      <c r="H2167" s="2">
        <v>3.5</v>
      </c>
      <c r="I2167" s="2">
        <v>5.5</v>
      </c>
      <c r="J2167" s="2">
        <v>3.45</v>
      </c>
      <c r="K2167">
        <v>2</v>
      </c>
      <c r="L2167" s="2">
        <v>1.1210530000000001</v>
      </c>
      <c r="M2167" s="2">
        <v>1</v>
      </c>
      <c r="N2167" s="2">
        <v>0.10639899999999999</v>
      </c>
      <c r="O2167">
        <v>2</v>
      </c>
      <c r="P2167">
        <v>5</v>
      </c>
      <c r="Q2167" s="2">
        <v>3.8333330000000001</v>
      </c>
      <c r="R2167" s="2">
        <v>3.5</v>
      </c>
      <c r="S2167" s="2">
        <v>0.25</v>
      </c>
      <c r="T2167">
        <v>-1</v>
      </c>
      <c r="U2167" s="2">
        <v>-1</v>
      </c>
      <c r="V2167" s="2">
        <v>-1</v>
      </c>
      <c r="W2167" s="2">
        <v>-1</v>
      </c>
      <c r="X2167" t="s">
        <v>3294</v>
      </c>
    </row>
    <row r="2168" spans="1:24" x14ac:dyDescent="0.25">
      <c r="A2168">
        <v>3</v>
      </c>
      <c r="B2168">
        <v>20</v>
      </c>
      <c r="C2168">
        <v>2</v>
      </c>
      <c r="D2168">
        <v>2</v>
      </c>
      <c r="E2168">
        <v>1</v>
      </c>
      <c r="F2168">
        <v>1</v>
      </c>
      <c r="G2168">
        <v>7</v>
      </c>
      <c r="H2168" s="2">
        <v>3.5</v>
      </c>
      <c r="I2168" s="2">
        <v>4.5</v>
      </c>
      <c r="J2168" s="2">
        <v>3.05</v>
      </c>
      <c r="K2168">
        <v>3</v>
      </c>
      <c r="L2168" s="2">
        <v>1.1421049999999999</v>
      </c>
      <c r="M2168" s="2">
        <v>2</v>
      </c>
      <c r="N2168" s="2">
        <v>0.132438</v>
      </c>
      <c r="O2168">
        <v>3</v>
      </c>
      <c r="P2168">
        <v>5</v>
      </c>
      <c r="Q2168" s="2">
        <v>3.5882350000000001</v>
      </c>
      <c r="R2168" s="2">
        <v>4</v>
      </c>
      <c r="S2168" s="2">
        <v>0.59515600000000002</v>
      </c>
      <c r="T2168">
        <v>-1</v>
      </c>
      <c r="U2168" s="2">
        <v>-1</v>
      </c>
      <c r="V2168" s="2">
        <v>-1</v>
      </c>
      <c r="W2168" s="2">
        <v>-1</v>
      </c>
      <c r="X2168" t="s">
        <v>3295</v>
      </c>
    </row>
    <row r="2169" spans="1:24" x14ac:dyDescent="0.25">
      <c r="A2169">
        <v>3</v>
      </c>
      <c r="B2169">
        <v>20</v>
      </c>
      <c r="C2169">
        <v>2</v>
      </c>
      <c r="D2169">
        <v>2</v>
      </c>
      <c r="E2169">
        <v>1</v>
      </c>
      <c r="F2169">
        <v>1</v>
      </c>
      <c r="G2169">
        <v>6</v>
      </c>
      <c r="H2169" s="2">
        <v>3.3</v>
      </c>
      <c r="I2169" s="2">
        <v>1.5</v>
      </c>
      <c r="J2169" s="2">
        <v>3.01</v>
      </c>
      <c r="K2169">
        <v>3</v>
      </c>
      <c r="L2169" s="2">
        <v>1.1578949999999999</v>
      </c>
      <c r="M2169" s="2">
        <v>2</v>
      </c>
      <c r="N2169" s="2">
        <v>0.16454299999999999</v>
      </c>
      <c r="O2169">
        <v>2</v>
      </c>
      <c r="P2169">
        <v>5</v>
      </c>
      <c r="Q2169" s="2">
        <v>4.1111110000000002</v>
      </c>
      <c r="R2169" s="2">
        <v>5</v>
      </c>
      <c r="S2169" s="2">
        <v>0.54320999999999997</v>
      </c>
      <c r="T2169">
        <v>-1</v>
      </c>
      <c r="U2169" s="2">
        <v>-1</v>
      </c>
      <c r="V2169" s="2">
        <v>-1</v>
      </c>
      <c r="W2169" s="2">
        <v>-1</v>
      </c>
      <c r="X2169" t="s">
        <v>3296</v>
      </c>
    </row>
    <row r="2170" spans="1:24" x14ac:dyDescent="0.25">
      <c r="A2170">
        <v>3</v>
      </c>
      <c r="B2170">
        <v>20</v>
      </c>
      <c r="C2170">
        <v>2</v>
      </c>
      <c r="D2170">
        <v>2</v>
      </c>
      <c r="E2170">
        <v>1</v>
      </c>
      <c r="F2170">
        <v>1</v>
      </c>
      <c r="G2170">
        <v>10</v>
      </c>
      <c r="H2170" s="2">
        <v>4.5</v>
      </c>
      <c r="I2170" s="2">
        <v>9.5</v>
      </c>
      <c r="J2170" s="2">
        <v>7.45</v>
      </c>
      <c r="K2170">
        <v>3</v>
      </c>
      <c r="L2170" s="2">
        <v>1.1421049999999999</v>
      </c>
      <c r="M2170" s="2">
        <v>1</v>
      </c>
      <c r="N2170" s="2">
        <v>0.132438</v>
      </c>
      <c r="O2170">
        <v>2</v>
      </c>
      <c r="P2170">
        <v>5</v>
      </c>
      <c r="Q2170" s="2">
        <v>4.0555560000000002</v>
      </c>
      <c r="R2170" s="2">
        <v>4</v>
      </c>
      <c r="S2170" s="2">
        <v>0.719136</v>
      </c>
      <c r="T2170">
        <v>-1</v>
      </c>
      <c r="U2170" s="2">
        <v>-1</v>
      </c>
      <c r="V2170" s="2">
        <v>-1</v>
      </c>
      <c r="W2170" s="2">
        <v>-1</v>
      </c>
      <c r="X2170" t="s">
        <v>3297</v>
      </c>
    </row>
    <row r="2171" spans="1:24" x14ac:dyDescent="0.25">
      <c r="A2171">
        <v>3</v>
      </c>
      <c r="B2171">
        <v>20</v>
      </c>
      <c r="C2171">
        <v>2</v>
      </c>
      <c r="D2171">
        <v>2</v>
      </c>
      <c r="E2171">
        <v>1</v>
      </c>
      <c r="F2171">
        <v>1</v>
      </c>
      <c r="G2171">
        <v>6</v>
      </c>
      <c r="H2171" s="2">
        <v>3</v>
      </c>
      <c r="I2171" s="2">
        <v>2.5</v>
      </c>
      <c r="J2171" s="2">
        <v>2.1</v>
      </c>
      <c r="K2171">
        <v>3</v>
      </c>
      <c r="L2171" s="2">
        <v>1.1578949999999999</v>
      </c>
      <c r="M2171" s="2">
        <v>2.5</v>
      </c>
      <c r="N2171" s="2">
        <v>0.16454299999999999</v>
      </c>
      <c r="O2171">
        <v>4</v>
      </c>
      <c r="P2171">
        <v>7</v>
      </c>
      <c r="Q2171" s="2">
        <v>4.1875</v>
      </c>
      <c r="R2171" s="2">
        <v>4</v>
      </c>
      <c r="S2171" s="2">
        <v>1.402344</v>
      </c>
      <c r="T2171">
        <v>-1</v>
      </c>
      <c r="U2171" s="2">
        <v>-1</v>
      </c>
      <c r="V2171" s="2">
        <v>-1</v>
      </c>
      <c r="W2171" s="2">
        <v>-1</v>
      </c>
      <c r="X2171" t="s">
        <v>3298</v>
      </c>
    </row>
    <row r="2172" spans="1:24" x14ac:dyDescent="0.25">
      <c r="A2172">
        <v>3</v>
      </c>
      <c r="B2172">
        <v>20</v>
      </c>
      <c r="C2172">
        <v>2</v>
      </c>
      <c r="D2172">
        <v>2</v>
      </c>
      <c r="E2172">
        <v>1</v>
      </c>
      <c r="F2172">
        <v>1</v>
      </c>
      <c r="G2172">
        <v>6</v>
      </c>
      <c r="H2172" s="2">
        <v>3.2</v>
      </c>
      <c r="I2172" s="2">
        <v>4.5</v>
      </c>
      <c r="J2172" s="2">
        <v>2.66</v>
      </c>
      <c r="K2172">
        <v>3</v>
      </c>
      <c r="L2172" s="2">
        <v>1.1473679999999999</v>
      </c>
      <c r="M2172" s="2">
        <v>2</v>
      </c>
      <c r="N2172" s="2">
        <v>0.146704</v>
      </c>
      <c r="O2172">
        <v>1</v>
      </c>
      <c r="P2172">
        <v>6</v>
      </c>
      <c r="Q2172" s="2">
        <v>4.052632</v>
      </c>
      <c r="R2172" s="2">
        <v>4</v>
      </c>
      <c r="S2172" s="2">
        <v>0.99722999999999995</v>
      </c>
      <c r="T2172">
        <v>-1</v>
      </c>
      <c r="U2172" s="2">
        <v>-1</v>
      </c>
      <c r="V2172" s="2">
        <v>-1</v>
      </c>
      <c r="W2172" s="2">
        <v>-1</v>
      </c>
      <c r="X2172" t="s">
        <v>3299</v>
      </c>
    </row>
    <row r="2173" spans="1:24" x14ac:dyDescent="0.25">
      <c r="A2173">
        <v>3</v>
      </c>
      <c r="B2173">
        <v>20</v>
      </c>
      <c r="C2173">
        <v>2</v>
      </c>
      <c r="D2173">
        <v>2</v>
      </c>
      <c r="E2173">
        <v>1</v>
      </c>
      <c r="F2173">
        <v>1</v>
      </c>
      <c r="G2173">
        <v>6</v>
      </c>
      <c r="H2173" s="2">
        <v>3.25</v>
      </c>
      <c r="I2173" s="2">
        <v>3</v>
      </c>
      <c r="J2173" s="2">
        <v>2.4874999999999998</v>
      </c>
      <c r="K2173">
        <v>4</v>
      </c>
      <c r="L2173" s="2">
        <v>1.1000000000000001</v>
      </c>
      <c r="M2173" s="2">
        <v>1</v>
      </c>
      <c r="N2173" s="2">
        <v>0.132105</v>
      </c>
      <c r="O2173">
        <v>5</v>
      </c>
      <c r="P2173">
        <v>6</v>
      </c>
      <c r="Q2173" s="2">
        <v>3.8</v>
      </c>
      <c r="R2173" s="2">
        <v>4</v>
      </c>
      <c r="S2173" s="2">
        <v>0.56000000000000005</v>
      </c>
      <c r="T2173">
        <v>-1</v>
      </c>
      <c r="U2173" s="2">
        <v>-1</v>
      </c>
      <c r="V2173" s="2">
        <v>-1</v>
      </c>
      <c r="W2173" s="2">
        <v>-1</v>
      </c>
      <c r="X2173" t="s">
        <v>3300</v>
      </c>
    </row>
    <row r="2174" spans="1:24" x14ac:dyDescent="0.25">
      <c r="A2174">
        <v>3</v>
      </c>
      <c r="B2174">
        <v>20</v>
      </c>
      <c r="C2174">
        <v>2</v>
      </c>
      <c r="D2174">
        <v>2</v>
      </c>
      <c r="E2174">
        <v>1</v>
      </c>
      <c r="F2174">
        <v>1</v>
      </c>
      <c r="G2174">
        <v>6</v>
      </c>
      <c r="H2174" s="2">
        <v>3.2</v>
      </c>
      <c r="I2174" s="2">
        <v>3.5</v>
      </c>
      <c r="J2174" s="2">
        <v>2.46</v>
      </c>
      <c r="K2174">
        <v>4</v>
      </c>
      <c r="L2174" s="2">
        <v>1.1526320000000001</v>
      </c>
      <c r="M2174" s="2">
        <v>3</v>
      </c>
      <c r="N2174" s="2">
        <v>0.18196699999999999</v>
      </c>
      <c r="O2174">
        <v>5</v>
      </c>
      <c r="P2174">
        <v>7</v>
      </c>
      <c r="Q2174" s="2">
        <v>3.9333330000000002</v>
      </c>
      <c r="R2174" s="2">
        <v>3</v>
      </c>
      <c r="S2174" s="2">
        <v>1.395556</v>
      </c>
      <c r="T2174">
        <v>-1</v>
      </c>
      <c r="U2174" s="2">
        <v>-1</v>
      </c>
      <c r="V2174" s="2">
        <v>-1</v>
      </c>
      <c r="W2174" s="2">
        <v>-1</v>
      </c>
      <c r="X2174" t="s">
        <v>3301</v>
      </c>
    </row>
    <row r="2175" spans="1:24" x14ac:dyDescent="0.25">
      <c r="A2175">
        <v>3</v>
      </c>
      <c r="B2175">
        <v>20</v>
      </c>
      <c r="C2175">
        <v>2</v>
      </c>
      <c r="D2175">
        <v>2</v>
      </c>
      <c r="E2175">
        <v>1</v>
      </c>
      <c r="F2175">
        <v>1</v>
      </c>
      <c r="G2175">
        <v>4</v>
      </c>
      <c r="H2175" s="2">
        <v>2.8</v>
      </c>
      <c r="I2175" s="2">
        <v>3.5</v>
      </c>
      <c r="J2175" s="2">
        <v>1.36</v>
      </c>
      <c r="K2175">
        <v>3</v>
      </c>
      <c r="L2175" s="2">
        <v>1.1421049999999999</v>
      </c>
      <c r="M2175" s="2">
        <v>1</v>
      </c>
      <c r="N2175" s="2">
        <v>0.15348999999999999</v>
      </c>
      <c r="O2175">
        <v>2</v>
      </c>
      <c r="P2175">
        <v>5</v>
      </c>
      <c r="Q2175" s="2">
        <v>3.8333330000000001</v>
      </c>
      <c r="R2175" s="2">
        <v>4</v>
      </c>
      <c r="S2175" s="2">
        <v>0.47222199999999998</v>
      </c>
      <c r="T2175">
        <v>-1</v>
      </c>
      <c r="U2175" s="2">
        <v>-1</v>
      </c>
      <c r="V2175" s="2">
        <v>-1</v>
      </c>
      <c r="W2175" s="2">
        <v>-1</v>
      </c>
      <c r="X2175" t="s">
        <v>3302</v>
      </c>
    </row>
    <row r="2176" spans="1:24" x14ac:dyDescent="0.25">
      <c r="A2176">
        <v>3</v>
      </c>
      <c r="B2176">
        <v>20</v>
      </c>
      <c r="C2176">
        <v>2</v>
      </c>
      <c r="D2176">
        <v>2</v>
      </c>
      <c r="E2176">
        <v>1</v>
      </c>
      <c r="F2176">
        <v>1</v>
      </c>
      <c r="G2176">
        <v>4</v>
      </c>
      <c r="H2176" s="2">
        <v>2.75</v>
      </c>
      <c r="I2176" s="2">
        <v>2</v>
      </c>
      <c r="J2176" s="2">
        <v>1.2875000000000001</v>
      </c>
      <c r="K2176">
        <v>4</v>
      </c>
      <c r="L2176" s="2">
        <v>1.2</v>
      </c>
      <c r="M2176" s="2">
        <v>1</v>
      </c>
      <c r="N2176" s="2">
        <v>0.27578900000000001</v>
      </c>
      <c r="O2176">
        <v>1</v>
      </c>
      <c r="P2176">
        <v>5</v>
      </c>
      <c r="Q2176" s="2">
        <v>3.8947370000000001</v>
      </c>
      <c r="R2176" s="2">
        <v>3</v>
      </c>
      <c r="S2176" s="2">
        <v>0.72576200000000002</v>
      </c>
      <c r="T2176">
        <v>-1</v>
      </c>
      <c r="U2176" s="2">
        <v>-1</v>
      </c>
      <c r="V2176" s="2">
        <v>-1</v>
      </c>
      <c r="W2176" s="2">
        <v>-1</v>
      </c>
      <c r="X2176" t="s">
        <v>3303</v>
      </c>
    </row>
    <row r="2177" spans="1:24" x14ac:dyDescent="0.25">
      <c r="A2177">
        <v>3</v>
      </c>
      <c r="B2177">
        <v>20</v>
      </c>
      <c r="C2177">
        <v>2</v>
      </c>
      <c r="D2177">
        <v>2</v>
      </c>
      <c r="E2177">
        <v>1</v>
      </c>
      <c r="F2177">
        <v>1</v>
      </c>
      <c r="G2177">
        <v>8</v>
      </c>
      <c r="H2177" s="2">
        <v>4</v>
      </c>
      <c r="I2177" s="2">
        <v>8</v>
      </c>
      <c r="J2177" s="2">
        <v>5.5</v>
      </c>
      <c r="K2177">
        <v>3</v>
      </c>
      <c r="L2177" s="2">
        <v>1.1052630000000001</v>
      </c>
      <c r="M2177" s="2">
        <v>1</v>
      </c>
      <c r="N2177" s="2">
        <v>0.104709</v>
      </c>
      <c r="O2177">
        <v>1</v>
      </c>
      <c r="P2177">
        <v>5</v>
      </c>
      <c r="Q2177" s="2">
        <v>4.1052629999999999</v>
      </c>
      <c r="R2177" s="2">
        <v>4</v>
      </c>
      <c r="S2177" s="2">
        <v>0.30470900000000001</v>
      </c>
      <c r="T2177">
        <v>-1</v>
      </c>
      <c r="U2177" s="2">
        <v>-1</v>
      </c>
      <c r="V2177" s="2">
        <v>-1</v>
      </c>
      <c r="W2177" s="2">
        <v>-1</v>
      </c>
      <c r="X2177" t="s">
        <v>3304</v>
      </c>
    </row>
    <row r="2178" spans="1:24" x14ac:dyDescent="0.25">
      <c r="A2178">
        <v>3</v>
      </c>
      <c r="B2178">
        <v>20</v>
      </c>
      <c r="C2178">
        <v>2</v>
      </c>
      <c r="D2178">
        <v>2</v>
      </c>
      <c r="E2178">
        <v>1</v>
      </c>
      <c r="F2178">
        <v>1</v>
      </c>
      <c r="G2178">
        <v>7</v>
      </c>
      <c r="H2178" s="2">
        <v>3.9</v>
      </c>
      <c r="I2178" s="2">
        <v>2.5</v>
      </c>
      <c r="J2178" s="2">
        <v>2.89</v>
      </c>
      <c r="K2178">
        <v>4</v>
      </c>
      <c r="L2178" s="2">
        <v>1.3947369999999999</v>
      </c>
      <c r="M2178" s="2">
        <v>1</v>
      </c>
      <c r="N2178" s="2">
        <v>0.470499</v>
      </c>
      <c r="O2178">
        <v>1</v>
      </c>
      <c r="P2178">
        <v>8</v>
      </c>
      <c r="Q2178" s="2">
        <v>4.7368420000000002</v>
      </c>
      <c r="R2178" s="2">
        <v>7</v>
      </c>
      <c r="S2178" s="2">
        <v>2.825485</v>
      </c>
      <c r="T2178">
        <v>-1</v>
      </c>
      <c r="U2178" s="2">
        <v>-1</v>
      </c>
      <c r="V2178" s="2">
        <v>-1</v>
      </c>
      <c r="W2178" s="2">
        <v>-1</v>
      </c>
      <c r="X2178" t="s">
        <v>3305</v>
      </c>
    </row>
    <row r="2179" spans="1:24" x14ac:dyDescent="0.25">
      <c r="A2179">
        <v>3</v>
      </c>
      <c r="B2179">
        <v>20</v>
      </c>
      <c r="C2179">
        <v>2</v>
      </c>
      <c r="D2179">
        <v>2</v>
      </c>
      <c r="E2179">
        <v>1</v>
      </c>
      <c r="F2179">
        <v>1</v>
      </c>
      <c r="G2179">
        <v>7</v>
      </c>
      <c r="H2179" s="2">
        <v>3.4</v>
      </c>
      <c r="I2179" s="2">
        <v>4</v>
      </c>
      <c r="J2179" s="2">
        <v>3.34</v>
      </c>
      <c r="K2179">
        <v>3</v>
      </c>
      <c r="L2179" s="2">
        <v>1.1526320000000001</v>
      </c>
      <c r="M2179" s="2">
        <v>2</v>
      </c>
      <c r="N2179" s="2">
        <v>0.15038799999999999</v>
      </c>
      <c r="O2179">
        <v>3</v>
      </c>
      <c r="P2179">
        <v>5</v>
      </c>
      <c r="Q2179" s="2">
        <v>3.7058819999999999</v>
      </c>
      <c r="R2179" s="2">
        <v>4</v>
      </c>
      <c r="S2179" s="2">
        <v>0.442907</v>
      </c>
      <c r="T2179">
        <v>-1</v>
      </c>
      <c r="U2179" s="2">
        <v>-1</v>
      </c>
      <c r="V2179" s="2">
        <v>-1</v>
      </c>
      <c r="W2179" s="2">
        <v>-1</v>
      </c>
      <c r="X2179" t="s">
        <v>3306</v>
      </c>
    </row>
    <row r="2180" spans="1:24" x14ac:dyDescent="0.25">
      <c r="A2180">
        <v>3</v>
      </c>
      <c r="B2180">
        <v>20</v>
      </c>
      <c r="C2180">
        <v>2</v>
      </c>
      <c r="D2180">
        <v>2</v>
      </c>
      <c r="E2180">
        <v>1</v>
      </c>
      <c r="F2180">
        <v>1</v>
      </c>
      <c r="G2180">
        <v>10</v>
      </c>
      <c r="H2180" s="2">
        <v>4.55</v>
      </c>
      <c r="I2180" s="2">
        <v>7.5</v>
      </c>
      <c r="J2180" s="2">
        <v>8.4474999999999998</v>
      </c>
      <c r="K2180">
        <v>2</v>
      </c>
      <c r="L2180" s="2">
        <v>1.1052630000000001</v>
      </c>
      <c r="M2180" s="2">
        <v>1</v>
      </c>
      <c r="N2180" s="2">
        <v>9.4183000000000003E-2</v>
      </c>
      <c r="O2180">
        <v>1</v>
      </c>
      <c r="P2180">
        <v>5</v>
      </c>
      <c r="Q2180" s="2">
        <v>3.947368</v>
      </c>
      <c r="R2180" s="2">
        <v>4</v>
      </c>
      <c r="S2180" s="2">
        <v>0.57617700000000005</v>
      </c>
      <c r="T2180">
        <v>-1</v>
      </c>
      <c r="U2180" s="2">
        <v>-1</v>
      </c>
      <c r="V2180" s="2">
        <v>-1</v>
      </c>
      <c r="W2180" s="2">
        <v>-1</v>
      </c>
      <c r="X2180" t="s">
        <v>3307</v>
      </c>
    </row>
    <row r="2181" spans="1:24" x14ac:dyDescent="0.25">
      <c r="A2181">
        <v>3</v>
      </c>
      <c r="B2181">
        <v>20</v>
      </c>
      <c r="C2181">
        <v>2</v>
      </c>
      <c r="D2181">
        <v>2</v>
      </c>
      <c r="E2181">
        <v>1</v>
      </c>
      <c r="F2181">
        <v>1</v>
      </c>
      <c r="G2181">
        <v>6</v>
      </c>
      <c r="H2181" s="2">
        <v>3.1</v>
      </c>
      <c r="I2181" s="2">
        <v>2.5</v>
      </c>
      <c r="J2181" s="2">
        <v>2.29</v>
      </c>
      <c r="K2181">
        <v>3</v>
      </c>
      <c r="L2181" s="2">
        <v>1.1000000000000001</v>
      </c>
      <c r="M2181" s="2">
        <v>1</v>
      </c>
      <c r="N2181" s="2">
        <v>0.111053</v>
      </c>
      <c r="O2181">
        <v>1</v>
      </c>
      <c r="P2181">
        <v>5</v>
      </c>
      <c r="Q2181" s="2">
        <v>4</v>
      </c>
      <c r="R2181" s="2">
        <v>4</v>
      </c>
      <c r="S2181" s="2">
        <v>0.52631600000000001</v>
      </c>
      <c r="T2181">
        <v>-1</v>
      </c>
      <c r="U2181" s="2">
        <v>-1</v>
      </c>
      <c r="V2181" s="2">
        <v>-1</v>
      </c>
      <c r="W2181" s="2">
        <v>-1</v>
      </c>
      <c r="X2181" t="s">
        <v>3308</v>
      </c>
    </row>
    <row r="2182" spans="1:24" x14ac:dyDescent="0.25">
      <c r="A2182">
        <v>3</v>
      </c>
      <c r="B2182">
        <v>20</v>
      </c>
      <c r="C2182">
        <v>2</v>
      </c>
      <c r="D2182">
        <v>2</v>
      </c>
      <c r="E2182">
        <v>1</v>
      </c>
      <c r="F2182">
        <v>1</v>
      </c>
      <c r="G2182">
        <v>8</v>
      </c>
      <c r="H2182" s="2">
        <v>4.2</v>
      </c>
      <c r="I2182" s="2">
        <v>6.5</v>
      </c>
      <c r="J2182" s="2">
        <v>5.86</v>
      </c>
      <c r="K2182">
        <v>3</v>
      </c>
      <c r="L2182" s="2">
        <v>1.1578949999999999</v>
      </c>
      <c r="M2182" s="2">
        <v>1</v>
      </c>
      <c r="N2182" s="2">
        <v>0.15401699999999999</v>
      </c>
      <c r="O2182">
        <v>4</v>
      </c>
      <c r="P2182">
        <v>4</v>
      </c>
      <c r="Q2182" s="2">
        <v>3.75</v>
      </c>
      <c r="R2182" s="2">
        <v>4</v>
      </c>
      <c r="S2182" s="2">
        <v>0.3125</v>
      </c>
      <c r="T2182">
        <v>-1</v>
      </c>
      <c r="U2182" s="2">
        <v>-1</v>
      </c>
      <c r="V2182" s="2">
        <v>-1</v>
      </c>
      <c r="W2182" s="2">
        <v>-1</v>
      </c>
      <c r="X2182" t="s">
        <v>3309</v>
      </c>
    </row>
    <row r="2183" spans="1:24" x14ac:dyDescent="0.25">
      <c r="A2183">
        <v>3</v>
      </c>
      <c r="B2183">
        <v>20</v>
      </c>
      <c r="C2183">
        <v>2</v>
      </c>
      <c r="D2183">
        <v>2</v>
      </c>
      <c r="E2183">
        <v>1</v>
      </c>
      <c r="F2183">
        <v>1</v>
      </c>
      <c r="G2183">
        <v>6</v>
      </c>
      <c r="H2183" s="2">
        <v>3.1</v>
      </c>
      <c r="I2183" s="2">
        <v>3.5</v>
      </c>
      <c r="J2183" s="2">
        <v>2.29</v>
      </c>
      <c r="K2183">
        <v>4</v>
      </c>
      <c r="L2183" s="2">
        <v>1.6210530000000001</v>
      </c>
      <c r="M2183" s="2">
        <v>1</v>
      </c>
      <c r="N2183" s="2">
        <v>0.719557</v>
      </c>
      <c r="O2183">
        <v>2</v>
      </c>
      <c r="P2183">
        <v>9</v>
      </c>
      <c r="Q2183" s="2">
        <v>4.7777779999999996</v>
      </c>
      <c r="R2183" s="2">
        <v>5.5</v>
      </c>
      <c r="S2183" s="2">
        <v>4.1728399999999999</v>
      </c>
      <c r="T2183">
        <v>-1</v>
      </c>
      <c r="U2183" s="2">
        <v>-1</v>
      </c>
      <c r="V2183" s="2">
        <v>-1</v>
      </c>
      <c r="W2183" s="2">
        <v>-1</v>
      </c>
      <c r="X2183" t="s">
        <v>3310</v>
      </c>
    </row>
    <row r="2184" spans="1:24" x14ac:dyDescent="0.25">
      <c r="A2184">
        <v>3</v>
      </c>
      <c r="B2184">
        <v>20</v>
      </c>
      <c r="C2184">
        <v>2</v>
      </c>
      <c r="D2184">
        <v>2</v>
      </c>
      <c r="E2184">
        <v>1</v>
      </c>
      <c r="F2184">
        <v>1</v>
      </c>
      <c r="G2184">
        <v>8</v>
      </c>
      <c r="H2184" s="2">
        <v>3.65</v>
      </c>
      <c r="I2184" s="2">
        <v>4.5</v>
      </c>
      <c r="J2184" s="2">
        <v>4.0274999999999999</v>
      </c>
      <c r="K2184">
        <v>3</v>
      </c>
      <c r="L2184" s="2">
        <v>1.1578949999999999</v>
      </c>
      <c r="M2184" s="2">
        <v>1</v>
      </c>
      <c r="N2184" s="2">
        <v>0.16454299999999999</v>
      </c>
      <c r="O2184">
        <v>0</v>
      </c>
      <c r="P2184">
        <v>5</v>
      </c>
      <c r="Q2184" s="2">
        <v>3.65</v>
      </c>
      <c r="R2184" s="2">
        <v>4.5</v>
      </c>
      <c r="S2184" s="2">
        <v>0.42749999999999999</v>
      </c>
      <c r="T2184">
        <v>-1</v>
      </c>
      <c r="U2184" s="2">
        <v>-1</v>
      </c>
      <c r="V2184" s="2">
        <v>-1</v>
      </c>
      <c r="W2184" s="2">
        <v>-1</v>
      </c>
      <c r="X2184" t="s">
        <v>3311</v>
      </c>
    </row>
    <row r="2185" spans="1:24" x14ac:dyDescent="0.25">
      <c r="A2185">
        <v>3</v>
      </c>
      <c r="B2185">
        <v>20</v>
      </c>
      <c r="C2185">
        <v>2</v>
      </c>
      <c r="D2185">
        <v>2</v>
      </c>
      <c r="E2185">
        <v>1</v>
      </c>
      <c r="F2185">
        <v>1</v>
      </c>
      <c r="G2185">
        <v>5</v>
      </c>
      <c r="H2185" s="2">
        <v>2.85</v>
      </c>
      <c r="I2185" s="2">
        <v>2.5</v>
      </c>
      <c r="J2185" s="2">
        <v>1.6274999999999999</v>
      </c>
      <c r="K2185">
        <v>3</v>
      </c>
      <c r="L2185" s="2">
        <v>1.178947</v>
      </c>
      <c r="M2185" s="2">
        <v>1</v>
      </c>
      <c r="N2185" s="2">
        <v>0.18903</v>
      </c>
      <c r="O2185">
        <v>0</v>
      </c>
      <c r="P2185">
        <v>6</v>
      </c>
      <c r="Q2185" s="2">
        <v>4.25</v>
      </c>
      <c r="R2185" s="2">
        <v>3</v>
      </c>
      <c r="S2185" s="2">
        <v>1.1875</v>
      </c>
      <c r="T2185">
        <v>-1</v>
      </c>
      <c r="U2185" s="2">
        <v>-1</v>
      </c>
      <c r="V2185" s="2">
        <v>-1</v>
      </c>
      <c r="W2185" s="2">
        <v>-1</v>
      </c>
      <c r="X2185" t="s">
        <v>3312</v>
      </c>
    </row>
    <row r="2186" spans="1:24" x14ac:dyDescent="0.25">
      <c r="A2186">
        <v>3</v>
      </c>
      <c r="B2186">
        <v>20</v>
      </c>
      <c r="C2186">
        <v>2</v>
      </c>
      <c r="D2186">
        <v>2</v>
      </c>
      <c r="E2186">
        <v>1</v>
      </c>
      <c r="F2186">
        <v>1</v>
      </c>
      <c r="G2186">
        <v>6</v>
      </c>
      <c r="H2186" s="2">
        <v>3.15</v>
      </c>
      <c r="I2186" s="2">
        <v>2.5</v>
      </c>
      <c r="J2186" s="2">
        <v>2.5274999999999999</v>
      </c>
      <c r="K2186">
        <v>3</v>
      </c>
      <c r="L2186" s="2">
        <v>1.1368419999999999</v>
      </c>
      <c r="M2186" s="2">
        <v>1</v>
      </c>
      <c r="N2186" s="2">
        <v>0.160222</v>
      </c>
      <c r="O2186">
        <v>1</v>
      </c>
      <c r="P2186">
        <v>6</v>
      </c>
      <c r="Q2186" s="2">
        <v>3.947368</v>
      </c>
      <c r="R2186" s="2">
        <v>4</v>
      </c>
      <c r="S2186" s="2">
        <v>0.78670399999999996</v>
      </c>
      <c r="T2186">
        <v>-1</v>
      </c>
      <c r="U2186" s="2">
        <v>-1</v>
      </c>
      <c r="V2186" s="2">
        <v>-1</v>
      </c>
      <c r="W2186" s="2">
        <v>-1</v>
      </c>
      <c r="X2186" t="s">
        <v>3313</v>
      </c>
    </row>
    <row r="2187" spans="1:24" x14ac:dyDescent="0.25">
      <c r="A2187">
        <v>3</v>
      </c>
      <c r="B2187">
        <v>20</v>
      </c>
      <c r="C2187">
        <v>2</v>
      </c>
      <c r="D2187">
        <v>2</v>
      </c>
      <c r="E2187">
        <v>1</v>
      </c>
      <c r="F2187">
        <v>1</v>
      </c>
      <c r="G2187">
        <v>8</v>
      </c>
      <c r="H2187" s="2">
        <v>3.7</v>
      </c>
      <c r="I2187" s="2">
        <v>3.5</v>
      </c>
      <c r="J2187" s="2">
        <v>4.51</v>
      </c>
      <c r="K2187">
        <v>3</v>
      </c>
      <c r="L2187" s="2">
        <v>1.1210530000000001</v>
      </c>
      <c r="M2187" s="2">
        <v>1</v>
      </c>
      <c r="N2187" s="2">
        <v>0.12745200000000001</v>
      </c>
      <c r="O2187">
        <v>1</v>
      </c>
      <c r="P2187">
        <v>5</v>
      </c>
      <c r="Q2187" s="2">
        <v>4</v>
      </c>
      <c r="R2187" s="2">
        <v>4</v>
      </c>
      <c r="S2187" s="2">
        <v>0.52631600000000001</v>
      </c>
      <c r="T2187">
        <v>-1</v>
      </c>
      <c r="U2187" s="2">
        <v>-1</v>
      </c>
      <c r="V2187" s="2">
        <v>-1</v>
      </c>
      <c r="W2187" s="2">
        <v>-1</v>
      </c>
      <c r="X2187" t="s">
        <v>3314</v>
      </c>
    </row>
    <row r="2188" spans="1:24" x14ac:dyDescent="0.25">
      <c r="A2188">
        <v>3</v>
      </c>
      <c r="B2188">
        <v>20</v>
      </c>
      <c r="C2188">
        <v>2</v>
      </c>
      <c r="D2188">
        <v>2</v>
      </c>
      <c r="E2188">
        <v>1</v>
      </c>
      <c r="F2188">
        <v>1</v>
      </c>
      <c r="G2188">
        <v>5</v>
      </c>
      <c r="H2188" s="2">
        <v>2.9</v>
      </c>
      <c r="I2188" s="2">
        <v>3.5</v>
      </c>
      <c r="J2188" s="2">
        <v>1.69</v>
      </c>
      <c r="K2188">
        <v>3</v>
      </c>
      <c r="L2188" s="2">
        <v>1.1263160000000001</v>
      </c>
      <c r="M2188" s="2">
        <v>1</v>
      </c>
      <c r="N2188" s="2">
        <v>0.12088599999999999</v>
      </c>
      <c r="O2188">
        <v>1</v>
      </c>
      <c r="P2188">
        <v>6</v>
      </c>
      <c r="Q2188" s="2">
        <v>3.947368</v>
      </c>
      <c r="R2188" s="2">
        <v>4</v>
      </c>
      <c r="S2188" s="2">
        <v>0.68144000000000005</v>
      </c>
      <c r="T2188">
        <v>-1</v>
      </c>
      <c r="U2188" s="2">
        <v>-1</v>
      </c>
      <c r="V2188" s="2">
        <v>-1</v>
      </c>
      <c r="W2188" s="2">
        <v>-1</v>
      </c>
      <c r="X2188" t="s">
        <v>3315</v>
      </c>
    </row>
    <row r="2189" spans="1:24" x14ac:dyDescent="0.25">
      <c r="A2189">
        <v>3</v>
      </c>
      <c r="B2189">
        <v>20</v>
      </c>
      <c r="C2189">
        <v>2</v>
      </c>
      <c r="D2189">
        <v>2</v>
      </c>
      <c r="E2189">
        <v>1</v>
      </c>
      <c r="F2189">
        <v>1</v>
      </c>
      <c r="G2189">
        <v>5</v>
      </c>
      <c r="H2189" s="2">
        <v>2.85</v>
      </c>
      <c r="I2189" s="2">
        <v>3.5</v>
      </c>
      <c r="J2189" s="2">
        <v>1.5275000000000001</v>
      </c>
      <c r="K2189">
        <v>4</v>
      </c>
      <c r="L2189" s="2">
        <v>1.1842109999999999</v>
      </c>
      <c r="M2189" s="2">
        <v>2.5</v>
      </c>
      <c r="N2189" s="2">
        <v>0.21343500000000001</v>
      </c>
      <c r="O2189">
        <v>0</v>
      </c>
      <c r="P2189">
        <v>6</v>
      </c>
      <c r="Q2189" s="2">
        <v>4.55</v>
      </c>
      <c r="R2189" s="2">
        <v>5.5</v>
      </c>
      <c r="S2189" s="2">
        <v>0.64749999999999996</v>
      </c>
      <c r="T2189">
        <v>8</v>
      </c>
      <c r="U2189" s="2">
        <v>6.05</v>
      </c>
      <c r="V2189" s="2">
        <v>6</v>
      </c>
      <c r="W2189" s="2">
        <v>1.0475000000000001</v>
      </c>
      <c r="X2189" t="s">
        <v>3316</v>
      </c>
    </row>
    <row r="2190" spans="1:24" x14ac:dyDescent="0.25">
      <c r="A2190">
        <v>3</v>
      </c>
      <c r="B2190">
        <v>20</v>
      </c>
      <c r="C2190">
        <v>2</v>
      </c>
      <c r="D2190">
        <v>2</v>
      </c>
      <c r="E2190">
        <v>1</v>
      </c>
      <c r="F2190">
        <v>1</v>
      </c>
      <c r="G2190">
        <v>6</v>
      </c>
      <c r="H2190" s="2">
        <v>3.1</v>
      </c>
      <c r="I2190" s="2">
        <v>3.5</v>
      </c>
      <c r="J2190" s="2">
        <v>2.29</v>
      </c>
      <c r="K2190">
        <v>2</v>
      </c>
      <c r="L2190" s="2">
        <v>1.1052630000000001</v>
      </c>
      <c r="M2190" s="2">
        <v>1</v>
      </c>
      <c r="N2190" s="2">
        <v>9.4183000000000003E-2</v>
      </c>
      <c r="O2190">
        <v>3</v>
      </c>
      <c r="P2190">
        <v>5</v>
      </c>
      <c r="Q2190" s="2">
        <v>3.8235290000000002</v>
      </c>
      <c r="R2190" s="2">
        <v>5</v>
      </c>
      <c r="S2190" s="2">
        <v>0.38062299999999999</v>
      </c>
      <c r="T2190">
        <v>-1</v>
      </c>
      <c r="U2190" s="2">
        <v>-1</v>
      </c>
      <c r="V2190" s="2">
        <v>-1</v>
      </c>
      <c r="W2190" s="2">
        <v>-1</v>
      </c>
      <c r="X2190" t="s">
        <v>3317</v>
      </c>
    </row>
    <row r="2191" spans="1:24" x14ac:dyDescent="0.25">
      <c r="A2191">
        <v>3</v>
      </c>
      <c r="B2191">
        <v>20</v>
      </c>
      <c r="C2191">
        <v>2</v>
      </c>
      <c r="D2191">
        <v>2</v>
      </c>
      <c r="E2191">
        <v>1</v>
      </c>
      <c r="F2191">
        <v>1</v>
      </c>
      <c r="G2191">
        <v>9</v>
      </c>
      <c r="H2191" s="2">
        <v>3.85</v>
      </c>
      <c r="I2191" s="2">
        <v>7</v>
      </c>
      <c r="J2191" s="2">
        <v>5.3274999999999997</v>
      </c>
      <c r="K2191">
        <v>3</v>
      </c>
      <c r="L2191" s="2">
        <v>1.1000000000000001</v>
      </c>
      <c r="M2191" s="2">
        <v>1</v>
      </c>
      <c r="N2191" s="2">
        <v>0.100526</v>
      </c>
      <c r="O2191">
        <v>0</v>
      </c>
      <c r="P2191">
        <v>5</v>
      </c>
      <c r="Q2191" s="2">
        <v>3.9</v>
      </c>
      <c r="R2191" s="2">
        <v>3.5</v>
      </c>
      <c r="S2191" s="2">
        <v>0.28999999999999998</v>
      </c>
      <c r="T2191">
        <v>-1</v>
      </c>
      <c r="U2191" s="2">
        <v>-1</v>
      </c>
      <c r="V2191" s="2">
        <v>-1</v>
      </c>
      <c r="W2191" s="2">
        <v>-1</v>
      </c>
      <c r="X2191" t="s">
        <v>3318</v>
      </c>
    </row>
    <row r="2192" spans="1:24" x14ac:dyDescent="0.25">
      <c r="A2192">
        <v>3</v>
      </c>
      <c r="B2192">
        <v>20</v>
      </c>
      <c r="C2192">
        <v>2</v>
      </c>
      <c r="D2192">
        <v>2</v>
      </c>
      <c r="E2192">
        <v>1</v>
      </c>
      <c r="F2192">
        <v>1</v>
      </c>
      <c r="G2192">
        <v>6</v>
      </c>
      <c r="H2192" s="2">
        <v>3.15</v>
      </c>
      <c r="I2192" s="2">
        <v>3.5</v>
      </c>
      <c r="J2192" s="2">
        <v>2.5274999999999999</v>
      </c>
      <c r="K2192">
        <v>3</v>
      </c>
      <c r="L2192" s="2">
        <v>1.215789</v>
      </c>
      <c r="M2192" s="2">
        <v>3</v>
      </c>
      <c r="N2192" s="2">
        <v>0.221856</v>
      </c>
      <c r="O2192">
        <v>1</v>
      </c>
      <c r="P2192">
        <v>7</v>
      </c>
      <c r="Q2192" s="2">
        <v>4.3157889999999997</v>
      </c>
      <c r="R2192" s="2">
        <v>4</v>
      </c>
      <c r="S2192" s="2">
        <v>0.74238199999999999</v>
      </c>
      <c r="T2192">
        <v>-1</v>
      </c>
      <c r="U2192" s="2">
        <v>-1</v>
      </c>
      <c r="V2192" s="2">
        <v>-1</v>
      </c>
      <c r="W2192" s="2">
        <v>-1</v>
      </c>
      <c r="X2192" t="s">
        <v>3319</v>
      </c>
    </row>
    <row r="2193" spans="1:24" x14ac:dyDescent="0.25">
      <c r="A2193">
        <v>3</v>
      </c>
      <c r="B2193">
        <v>20</v>
      </c>
      <c r="C2193">
        <v>2</v>
      </c>
      <c r="D2193">
        <v>2</v>
      </c>
      <c r="E2193">
        <v>1</v>
      </c>
      <c r="F2193">
        <v>1</v>
      </c>
      <c r="G2193">
        <v>6</v>
      </c>
      <c r="H2193" s="2">
        <v>3.15</v>
      </c>
      <c r="I2193" s="2">
        <v>2.5</v>
      </c>
      <c r="J2193" s="2">
        <v>2.3275000000000001</v>
      </c>
      <c r="K2193">
        <v>4</v>
      </c>
      <c r="L2193" s="2">
        <v>1.1684209999999999</v>
      </c>
      <c r="M2193" s="2">
        <v>1</v>
      </c>
      <c r="N2193" s="2">
        <v>0.203213</v>
      </c>
      <c r="O2193">
        <v>1</v>
      </c>
      <c r="P2193">
        <v>5</v>
      </c>
      <c r="Q2193" s="2">
        <v>4.1052629999999999</v>
      </c>
      <c r="R2193" s="2">
        <v>4</v>
      </c>
      <c r="S2193" s="2">
        <v>0.409972</v>
      </c>
      <c r="T2193">
        <v>-1</v>
      </c>
      <c r="U2193" s="2">
        <v>-1</v>
      </c>
      <c r="V2193" s="2">
        <v>-1</v>
      </c>
      <c r="W2193" s="2">
        <v>-1</v>
      </c>
      <c r="X2193" t="s">
        <v>3320</v>
      </c>
    </row>
    <row r="2194" spans="1:24" x14ac:dyDescent="0.25">
      <c r="A2194">
        <v>3</v>
      </c>
      <c r="B2194">
        <v>20</v>
      </c>
      <c r="C2194">
        <v>2</v>
      </c>
      <c r="D2194">
        <v>2</v>
      </c>
      <c r="E2194">
        <v>1</v>
      </c>
      <c r="F2194">
        <v>1</v>
      </c>
      <c r="G2194">
        <v>9</v>
      </c>
      <c r="H2194" s="2">
        <v>3.95</v>
      </c>
      <c r="I2194" s="2">
        <v>5.5</v>
      </c>
      <c r="J2194" s="2">
        <v>5.7474999999999996</v>
      </c>
      <c r="K2194">
        <v>3</v>
      </c>
      <c r="L2194" s="2">
        <v>1.1263160000000001</v>
      </c>
      <c r="M2194" s="2">
        <v>1</v>
      </c>
      <c r="N2194" s="2">
        <v>0.14193900000000001</v>
      </c>
      <c r="O2194">
        <v>2</v>
      </c>
      <c r="P2194">
        <v>5</v>
      </c>
      <c r="Q2194" s="2">
        <v>3.9444439999999998</v>
      </c>
      <c r="R2194" s="2">
        <v>4</v>
      </c>
      <c r="S2194" s="2">
        <v>0.49691400000000002</v>
      </c>
      <c r="T2194">
        <v>-1</v>
      </c>
      <c r="U2194" s="2">
        <v>-1</v>
      </c>
      <c r="V2194" s="2">
        <v>-1</v>
      </c>
      <c r="W2194" s="2">
        <v>-1</v>
      </c>
      <c r="X2194" t="s">
        <v>3321</v>
      </c>
    </row>
    <row r="2195" spans="1:24" x14ac:dyDescent="0.25">
      <c r="A2195">
        <v>3</v>
      </c>
      <c r="B2195">
        <v>20</v>
      </c>
      <c r="C2195">
        <v>2</v>
      </c>
      <c r="D2195">
        <v>2</v>
      </c>
      <c r="E2195">
        <v>1</v>
      </c>
      <c r="F2195">
        <v>1</v>
      </c>
      <c r="G2195">
        <v>9</v>
      </c>
      <c r="H2195" s="2">
        <v>3.85</v>
      </c>
      <c r="I2195" s="2">
        <v>5.5</v>
      </c>
      <c r="J2195" s="2">
        <v>5.2275</v>
      </c>
      <c r="K2195">
        <v>4</v>
      </c>
      <c r="L2195" s="2">
        <v>1.215789</v>
      </c>
      <c r="M2195" s="2">
        <v>1</v>
      </c>
      <c r="N2195" s="2">
        <v>0.263961</v>
      </c>
      <c r="O2195">
        <v>1</v>
      </c>
      <c r="P2195">
        <v>6</v>
      </c>
      <c r="Q2195" s="2">
        <v>4.3157889999999997</v>
      </c>
      <c r="R2195" s="2">
        <v>3</v>
      </c>
      <c r="S2195" s="2">
        <v>1.373961</v>
      </c>
      <c r="T2195">
        <v>-1</v>
      </c>
      <c r="U2195" s="2">
        <v>-1</v>
      </c>
      <c r="V2195" s="2">
        <v>-1</v>
      </c>
      <c r="W2195" s="2">
        <v>-1</v>
      </c>
      <c r="X2195" t="s">
        <v>3322</v>
      </c>
    </row>
    <row r="2196" spans="1:24" x14ac:dyDescent="0.25">
      <c r="A2196">
        <v>3</v>
      </c>
      <c r="B2196">
        <v>20</v>
      </c>
      <c r="C2196">
        <v>2</v>
      </c>
      <c r="D2196">
        <v>2</v>
      </c>
      <c r="E2196">
        <v>1</v>
      </c>
      <c r="F2196">
        <v>1</v>
      </c>
      <c r="G2196">
        <v>6</v>
      </c>
      <c r="H2196" s="2">
        <v>3.3</v>
      </c>
      <c r="I2196" s="2">
        <v>2</v>
      </c>
      <c r="J2196" s="2">
        <v>2.61</v>
      </c>
      <c r="K2196">
        <v>3</v>
      </c>
      <c r="L2196" s="2">
        <v>1.1157889999999999</v>
      </c>
      <c r="M2196" s="2">
        <v>1</v>
      </c>
      <c r="N2196" s="2">
        <v>0.133961</v>
      </c>
      <c r="O2196">
        <v>5</v>
      </c>
      <c r="P2196">
        <v>5</v>
      </c>
      <c r="Q2196" s="2">
        <v>3.733333</v>
      </c>
      <c r="R2196" s="2">
        <v>4</v>
      </c>
      <c r="S2196" s="2">
        <v>0.32888899999999999</v>
      </c>
      <c r="T2196">
        <v>-1</v>
      </c>
      <c r="U2196" s="2">
        <v>-1</v>
      </c>
      <c r="V2196" s="2">
        <v>-1</v>
      </c>
      <c r="W2196" s="2">
        <v>-1</v>
      </c>
      <c r="X2196" t="s">
        <v>3323</v>
      </c>
    </row>
    <row r="2197" spans="1:24" x14ac:dyDescent="0.25">
      <c r="A2197">
        <v>3</v>
      </c>
      <c r="B2197">
        <v>20</v>
      </c>
      <c r="C2197">
        <v>2</v>
      </c>
      <c r="D2197">
        <v>2</v>
      </c>
      <c r="E2197">
        <v>1</v>
      </c>
      <c r="F2197">
        <v>1</v>
      </c>
      <c r="G2197">
        <v>9</v>
      </c>
      <c r="H2197" s="2">
        <v>4.55</v>
      </c>
      <c r="I2197" s="2">
        <v>8.5</v>
      </c>
      <c r="J2197" s="2">
        <v>5.3475000000000001</v>
      </c>
      <c r="K2197">
        <v>3</v>
      </c>
      <c r="L2197" s="2">
        <v>1.1947369999999999</v>
      </c>
      <c r="M2197" s="2">
        <v>3</v>
      </c>
      <c r="N2197" s="2">
        <v>0.24102499999999999</v>
      </c>
      <c r="O2197">
        <v>4</v>
      </c>
      <c r="P2197">
        <v>6</v>
      </c>
      <c r="Q2197" s="2">
        <v>3.625</v>
      </c>
      <c r="R2197" s="2">
        <v>3.5</v>
      </c>
      <c r="S2197" s="2">
        <v>0.734375</v>
      </c>
      <c r="T2197">
        <v>-1</v>
      </c>
      <c r="U2197" s="2">
        <v>-1</v>
      </c>
      <c r="V2197" s="2">
        <v>-1</v>
      </c>
      <c r="W2197" s="2">
        <v>-1</v>
      </c>
      <c r="X2197" t="s">
        <v>3324</v>
      </c>
    </row>
    <row r="2198" spans="1:24" x14ac:dyDescent="0.25">
      <c r="A2198">
        <v>3</v>
      </c>
      <c r="B2198">
        <v>20</v>
      </c>
      <c r="C2198">
        <v>2</v>
      </c>
      <c r="D2198">
        <v>2</v>
      </c>
      <c r="E2198">
        <v>1</v>
      </c>
      <c r="F2198">
        <v>1</v>
      </c>
      <c r="G2198">
        <v>7</v>
      </c>
      <c r="H2198" s="2">
        <v>3.5</v>
      </c>
      <c r="I2198" s="2">
        <v>5.5</v>
      </c>
      <c r="J2198" s="2">
        <v>3.85</v>
      </c>
      <c r="K2198">
        <v>4</v>
      </c>
      <c r="L2198" s="2">
        <v>1.226316</v>
      </c>
      <c r="M2198" s="2">
        <v>2</v>
      </c>
      <c r="N2198" s="2">
        <v>0.29088599999999998</v>
      </c>
      <c r="O2198">
        <v>6</v>
      </c>
      <c r="P2198">
        <v>7</v>
      </c>
      <c r="Q2198" s="2">
        <v>4.4285709999999998</v>
      </c>
      <c r="R2198" s="2">
        <v>4.5</v>
      </c>
      <c r="S2198" s="2">
        <v>1.2448980000000001</v>
      </c>
      <c r="T2198">
        <v>-1</v>
      </c>
      <c r="U2198" s="2">
        <v>-1</v>
      </c>
      <c r="V2198" s="2">
        <v>-1</v>
      </c>
      <c r="W2198" s="2">
        <v>-1</v>
      </c>
      <c r="X2198" t="s">
        <v>3325</v>
      </c>
    </row>
    <row r="2199" spans="1:24" x14ac:dyDescent="0.25">
      <c r="A2199">
        <v>3</v>
      </c>
      <c r="B2199">
        <v>20</v>
      </c>
      <c r="C2199">
        <v>2</v>
      </c>
      <c r="D2199">
        <v>2</v>
      </c>
      <c r="E2199">
        <v>1</v>
      </c>
      <c r="F2199">
        <v>1</v>
      </c>
      <c r="G2199">
        <v>6</v>
      </c>
      <c r="H2199" s="2">
        <v>3.7</v>
      </c>
      <c r="I2199" s="2">
        <v>4.5</v>
      </c>
      <c r="J2199" s="2">
        <v>3.01</v>
      </c>
      <c r="K2199">
        <v>3</v>
      </c>
      <c r="L2199" s="2">
        <v>1.215789</v>
      </c>
      <c r="M2199" s="2">
        <v>1</v>
      </c>
      <c r="N2199" s="2">
        <v>0.23238200000000001</v>
      </c>
      <c r="O2199">
        <v>4</v>
      </c>
      <c r="P2199">
        <v>5</v>
      </c>
      <c r="Q2199" s="2">
        <v>3.8125</v>
      </c>
      <c r="R2199" s="2">
        <v>3.5</v>
      </c>
      <c r="S2199" s="2">
        <v>0.52734400000000003</v>
      </c>
      <c r="T2199">
        <v>-1</v>
      </c>
      <c r="U2199" s="2">
        <v>-1</v>
      </c>
      <c r="V2199" s="2">
        <v>-1</v>
      </c>
      <c r="W2199" s="2">
        <v>-1</v>
      </c>
      <c r="X2199" t="s">
        <v>3326</v>
      </c>
    </row>
    <row r="2200" spans="1:24" x14ac:dyDescent="0.25">
      <c r="A2200">
        <v>3</v>
      </c>
      <c r="B2200">
        <v>20</v>
      </c>
      <c r="C2200">
        <v>2</v>
      </c>
      <c r="D2200">
        <v>2</v>
      </c>
      <c r="E2200">
        <v>1</v>
      </c>
      <c r="F2200">
        <v>1</v>
      </c>
      <c r="G2200">
        <v>8</v>
      </c>
      <c r="H2200" s="2">
        <v>4.2</v>
      </c>
      <c r="I2200" s="2">
        <v>7</v>
      </c>
      <c r="J2200" s="2">
        <v>4.8600000000000003</v>
      </c>
      <c r="K2200">
        <v>3</v>
      </c>
      <c r="L2200" s="2">
        <v>1.1315789999999999</v>
      </c>
      <c r="M2200" s="2">
        <v>1</v>
      </c>
      <c r="N2200" s="2">
        <v>0.13531899999999999</v>
      </c>
      <c r="O2200">
        <v>1</v>
      </c>
      <c r="P2200">
        <v>5</v>
      </c>
      <c r="Q2200" s="2">
        <v>3.6842109999999999</v>
      </c>
      <c r="R2200" s="2">
        <v>4</v>
      </c>
      <c r="S2200" s="2">
        <v>0.426593</v>
      </c>
      <c r="T2200">
        <v>-1</v>
      </c>
      <c r="U2200" s="2">
        <v>-1</v>
      </c>
      <c r="V2200" s="2">
        <v>-1</v>
      </c>
      <c r="W2200" s="2">
        <v>-1</v>
      </c>
      <c r="X2200" t="s">
        <v>3327</v>
      </c>
    </row>
    <row r="2201" spans="1:24" x14ac:dyDescent="0.25">
      <c r="A2201">
        <v>3</v>
      </c>
      <c r="B2201">
        <v>20</v>
      </c>
      <c r="C2201">
        <v>2</v>
      </c>
      <c r="D2201">
        <v>2</v>
      </c>
      <c r="E2201">
        <v>1</v>
      </c>
      <c r="F2201">
        <v>1</v>
      </c>
      <c r="G2201">
        <v>6</v>
      </c>
      <c r="H2201" s="2">
        <v>3.05</v>
      </c>
      <c r="I2201" s="2">
        <v>5.5</v>
      </c>
      <c r="J2201" s="2">
        <v>2.1475</v>
      </c>
      <c r="K2201">
        <v>3</v>
      </c>
      <c r="L2201" s="2">
        <v>1.1578949999999999</v>
      </c>
      <c r="M2201" s="2">
        <v>1</v>
      </c>
      <c r="N2201" s="2">
        <v>0.18559600000000001</v>
      </c>
      <c r="O2201">
        <v>1</v>
      </c>
      <c r="P2201">
        <v>5</v>
      </c>
      <c r="Q2201" s="2">
        <v>3.8947370000000001</v>
      </c>
      <c r="R2201" s="2">
        <v>5</v>
      </c>
      <c r="S2201" s="2">
        <v>0.515235</v>
      </c>
      <c r="T2201">
        <v>-1</v>
      </c>
      <c r="U2201" s="2">
        <v>-1</v>
      </c>
      <c r="V2201" s="2">
        <v>-1</v>
      </c>
      <c r="W2201" s="2">
        <v>-1</v>
      </c>
      <c r="X2201" t="s">
        <v>3328</v>
      </c>
    </row>
    <row r="2202" spans="1:24" x14ac:dyDescent="0.25">
      <c r="A2202">
        <v>3</v>
      </c>
      <c r="B2202">
        <v>30</v>
      </c>
      <c r="C2202">
        <v>2</v>
      </c>
      <c r="D2202">
        <v>2</v>
      </c>
      <c r="E2202">
        <v>1</v>
      </c>
      <c r="F2202">
        <v>1</v>
      </c>
      <c r="G2202">
        <v>8</v>
      </c>
      <c r="H2202" s="2">
        <v>4.5</v>
      </c>
      <c r="I2202" s="2">
        <v>6</v>
      </c>
      <c r="J2202" s="2">
        <v>3.1833330000000002</v>
      </c>
      <c r="K2202">
        <v>3</v>
      </c>
      <c r="L2202" s="2">
        <v>1.1310340000000001</v>
      </c>
      <c r="M2202" s="2">
        <v>1</v>
      </c>
      <c r="N2202" s="2">
        <v>0.12765799999999999</v>
      </c>
      <c r="O2202">
        <v>3</v>
      </c>
      <c r="P2202">
        <v>6</v>
      </c>
      <c r="Q2202" s="2">
        <v>4.3333329999999997</v>
      </c>
      <c r="R2202" s="2">
        <v>4</v>
      </c>
      <c r="S2202" s="2">
        <v>0.51851899999999995</v>
      </c>
      <c r="T2202">
        <v>-1</v>
      </c>
      <c r="U2202" s="2">
        <v>-1</v>
      </c>
      <c r="V2202" s="2">
        <v>-1</v>
      </c>
      <c r="W2202" s="2">
        <v>-1</v>
      </c>
      <c r="X2202" t="s">
        <v>3329</v>
      </c>
    </row>
    <row r="2203" spans="1:24" x14ac:dyDescent="0.25">
      <c r="A2203">
        <v>3</v>
      </c>
      <c r="B2203">
        <v>30</v>
      </c>
      <c r="C2203">
        <v>2</v>
      </c>
      <c r="D2203">
        <v>2</v>
      </c>
      <c r="E2203">
        <v>1</v>
      </c>
      <c r="F2203">
        <v>1</v>
      </c>
      <c r="G2203">
        <v>7</v>
      </c>
      <c r="H2203" s="2">
        <v>3.8666670000000001</v>
      </c>
      <c r="I2203" s="2">
        <v>4.5</v>
      </c>
      <c r="J2203" s="2">
        <v>3.1822219999999999</v>
      </c>
      <c r="K2203">
        <v>4</v>
      </c>
      <c r="L2203" s="2">
        <v>1.154023</v>
      </c>
      <c r="M2203" s="2">
        <v>1</v>
      </c>
      <c r="N2203" s="2">
        <v>0.185472</v>
      </c>
      <c r="O2203">
        <v>5</v>
      </c>
      <c r="P2203">
        <v>6</v>
      </c>
      <c r="Q2203" s="2">
        <v>4.12</v>
      </c>
      <c r="R2203" s="2">
        <v>5</v>
      </c>
      <c r="S2203" s="2">
        <v>0.58560000000000001</v>
      </c>
      <c r="T2203">
        <v>-1</v>
      </c>
      <c r="U2203" s="2">
        <v>-1</v>
      </c>
      <c r="V2203" s="2">
        <v>-1</v>
      </c>
      <c r="W2203" s="2">
        <v>-1</v>
      </c>
      <c r="X2203" t="s">
        <v>3330</v>
      </c>
    </row>
    <row r="2204" spans="1:24" x14ac:dyDescent="0.25">
      <c r="A2204">
        <v>3</v>
      </c>
      <c r="B2204">
        <v>30</v>
      </c>
      <c r="C2204">
        <v>2</v>
      </c>
      <c r="D2204">
        <v>2</v>
      </c>
      <c r="E2204">
        <v>1</v>
      </c>
      <c r="F2204">
        <v>1</v>
      </c>
      <c r="G2204">
        <v>7</v>
      </c>
      <c r="H2204" s="2">
        <v>3.9666670000000002</v>
      </c>
      <c r="I2204" s="2">
        <v>1.5</v>
      </c>
      <c r="J2204" s="2">
        <v>3.5655559999999999</v>
      </c>
      <c r="K2204">
        <v>3</v>
      </c>
      <c r="L2204" s="2">
        <v>1.1425289999999999</v>
      </c>
      <c r="M2204" s="2">
        <v>1</v>
      </c>
      <c r="N2204" s="2">
        <v>0.145203</v>
      </c>
      <c r="O2204">
        <v>2</v>
      </c>
      <c r="P2204">
        <v>5</v>
      </c>
      <c r="Q2204" s="2">
        <v>4.2857139999999996</v>
      </c>
      <c r="R2204" s="2">
        <v>4</v>
      </c>
      <c r="S2204" s="2">
        <v>0.346939</v>
      </c>
      <c r="T2204">
        <v>-1</v>
      </c>
      <c r="U2204" s="2">
        <v>-1</v>
      </c>
      <c r="V2204" s="2">
        <v>-1</v>
      </c>
      <c r="W2204" s="2">
        <v>-1</v>
      </c>
      <c r="X2204" t="s">
        <v>3331</v>
      </c>
    </row>
    <row r="2205" spans="1:24" x14ac:dyDescent="0.25">
      <c r="A2205">
        <v>3</v>
      </c>
      <c r="B2205">
        <v>30</v>
      </c>
      <c r="C2205">
        <v>2</v>
      </c>
      <c r="D2205">
        <v>2</v>
      </c>
      <c r="E2205">
        <v>1</v>
      </c>
      <c r="F2205">
        <v>1</v>
      </c>
      <c r="G2205">
        <v>7</v>
      </c>
      <c r="H2205" s="2">
        <v>3.6</v>
      </c>
      <c r="I2205" s="2">
        <v>5.5</v>
      </c>
      <c r="J2205" s="2">
        <v>2.44</v>
      </c>
      <c r="K2205">
        <v>3</v>
      </c>
      <c r="L2205" s="2">
        <v>1.137931</v>
      </c>
      <c r="M2205" s="2">
        <v>1</v>
      </c>
      <c r="N2205" s="2">
        <v>0.13269900000000001</v>
      </c>
      <c r="O2205">
        <v>3</v>
      </c>
      <c r="P2205">
        <v>5</v>
      </c>
      <c r="Q2205" s="2">
        <v>4.2222220000000004</v>
      </c>
      <c r="R2205" s="2">
        <v>3</v>
      </c>
      <c r="S2205" s="2">
        <v>0.469136</v>
      </c>
      <c r="T2205">
        <v>-1</v>
      </c>
      <c r="U2205" s="2">
        <v>-1</v>
      </c>
      <c r="V2205" s="2">
        <v>-1</v>
      </c>
      <c r="W2205" s="2">
        <v>-1</v>
      </c>
      <c r="X2205" t="s">
        <v>3332</v>
      </c>
    </row>
    <row r="2206" spans="1:24" x14ac:dyDescent="0.25">
      <c r="A2206">
        <v>3</v>
      </c>
      <c r="B2206">
        <v>30</v>
      </c>
      <c r="C2206">
        <v>2</v>
      </c>
      <c r="D2206">
        <v>2</v>
      </c>
      <c r="E2206">
        <v>1</v>
      </c>
      <c r="F2206">
        <v>1</v>
      </c>
      <c r="G2206">
        <v>6</v>
      </c>
      <c r="H2206" s="2">
        <v>3.5333329999999998</v>
      </c>
      <c r="I2206" s="2">
        <v>4.5</v>
      </c>
      <c r="J2206" s="2">
        <v>2.048889</v>
      </c>
      <c r="K2206">
        <v>4</v>
      </c>
      <c r="L2206" s="2">
        <v>1.1977009999999999</v>
      </c>
      <c r="M2206" s="2">
        <v>2</v>
      </c>
      <c r="N2206" s="2">
        <v>0.21378800000000001</v>
      </c>
      <c r="O2206">
        <v>8</v>
      </c>
      <c r="P2206">
        <v>6</v>
      </c>
      <c r="Q2206" s="2">
        <v>4.6363640000000004</v>
      </c>
      <c r="R2206" s="2">
        <v>4.5</v>
      </c>
      <c r="S2206" s="2">
        <v>0.95867800000000003</v>
      </c>
      <c r="T2206">
        <v>-1</v>
      </c>
      <c r="U2206" s="2">
        <v>-1</v>
      </c>
      <c r="V2206" s="2">
        <v>-1</v>
      </c>
      <c r="W2206" s="2">
        <v>-1</v>
      </c>
      <c r="X2206" t="s">
        <v>3333</v>
      </c>
    </row>
    <row r="2207" spans="1:24" x14ac:dyDescent="0.25">
      <c r="A2207">
        <v>3</v>
      </c>
      <c r="B2207">
        <v>30</v>
      </c>
      <c r="C2207">
        <v>2</v>
      </c>
      <c r="D2207">
        <v>2</v>
      </c>
      <c r="E2207">
        <v>1</v>
      </c>
      <c r="F2207">
        <v>1</v>
      </c>
      <c r="G2207">
        <v>6</v>
      </c>
      <c r="H2207" s="2">
        <v>3.5</v>
      </c>
      <c r="I2207" s="2">
        <v>1.5</v>
      </c>
      <c r="J2207" s="2">
        <v>2.0499999999999998</v>
      </c>
      <c r="K2207">
        <v>3</v>
      </c>
      <c r="L2207" s="2">
        <v>1.128736</v>
      </c>
      <c r="M2207" s="2">
        <v>1</v>
      </c>
      <c r="N2207" s="2">
        <v>0.13515099999999999</v>
      </c>
      <c r="O2207">
        <v>2</v>
      </c>
      <c r="P2207">
        <v>5</v>
      </c>
      <c r="Q2207" s="2">
        <v>4.3928570000000002</v>
      </c>
      <c r="R2207" s="2">
        <v>4.5</v>
      </c>
      <c r="S2207" s="2">
        <v>0.38137799999999999</v>
      </c>
      <c r="T2207">
        <v>-1</v>
      </c>
      <c r="U2207" s="2">
        <v>-1</v>
      </c>
      <c r="V2207" s="2">
        <v>-1</v>
      </c>
      <c r="W2207" s="2">
        <v>-1</v>
      </c>
      <c r="X2207" t="s">
        <v>3334</v>
      </c>
    </row>
    <row r="2208" spans="1:24" x14ac:dyDescent="0.25">
      <c r="A2208">
        <v>3</v>
      </c>
      <c r="B2208">
        <v>30</v>
      </c>
      <c r="C2208">
        <v>2</v>
      </c>
      <c r="D2208">
        <v>2</v>
      </c>
      <c r="E2208">
        <v>1</v>
      </c>
      <c r="F2208">
        <v>1</v>
      </c>
      <c r="G2208">
        <v>10</v>
      </c>
      <c r="H2208" s="2">
        <v>4.5666669999999998</v>
      </c>
      <c r="I2208" s="2">
        <v>6.5</v>
      </c>
      <c r="J2208" s="2">
        <v>5.7122219999999997</v>
      </c>
      <c r="K2208">
        <v>3</v>
      </c>
      <c r="L2208" s="2">
        <v>1.1310340000000001</v>
      </c>
      <c r="M2208" s="2">
        <v>1</v>
      </c>
      <c r="N2208" s="2">
        <v>0.13225500000000001</v>
      </c>
      <c r="O2208">
        <v>1</v>
      </c>
      <c r="P2208">
        <v>5</v>
      </c>
      <c r="Q2208" s="2">
        <v>4.1724139999999998</v>
      </c>
      <c r="R2208" s="2">
        <v>3</v>
      </c>
      <c r="S2208" s="2">
        <v>0.418549</v>
      </c>
      <c r="T2208">
        <v>-1</v>
      </c>
      <c r="U2208" s="2">
        <v>-1</v>
      </c>
      <c r="V2208" s="2">
        <v>-1</v>
      </c>
      <c r="W2208" s="2">
        <v>-1</v>
      </c>
      <c r="X2208" t="s">
        <v>3335</v>
      </c>
    </row>
    <row r="2209" spans="1:24" x14ac:dyDescent="0.25">
      <c r="A2209">
        <v>3</v>
      </c>
      <c r="B2209">
        <v>30</v>
      </c>
      <c r="C2209">
        <v>2</v>
      </c>
      <c r="D2209">
        <v>2</v>
      </c>
      <c r="E2209">
        <v>1</v>
      </c>
      <c r="F2209">
        <v>1</v>
      </c>
      <c r="G2209">
        <v>7</v>
      </c>
      <c r="H2209" s="2">
        <v>3.7</v>
      </c>
      <c r="I2209" s="2">
        <v>4.5</v>
      </c>
      <c r="J2209" s="2">
        <v>2.6766670000000001</v>
      </c>
      <c r="K2209">
        <v>3</v>
      </c>
      <c r="L2209" s="2">
        <v>1.1402300000000001</v>
      </c>
      <c r="M2209" s="2">
        <v>2</v>
      </c>
      <c r="N2209" s="2">
        <v>0.13435900000000001</v>
      </c>
      <c r="O2209">
        <v>3</v>
      </c>
      <c r="P2209">
        <v>7</v>
      </c>
      <c r="Q2209" s="2">
        <v>4.2222220000000004</v>
      </c>
      <c r="R2209" s="2">
        <v>4</v>
      </c>
      <c r="S2209" s="2">
        <v>0.69135800000000003</v>
      </c>
      <c r="T2209">
        <v>-1</v>
      </c>
      <c r="U2209" s="2">
        <v>-1</v>
      </c>
      <c r="V2209" s="2">
        <v>-1</v>
      </c>
      <c r="W2209" s="2">
        <v>-1</v>
      </c>
      <c r="X2209" t="s">
        <v>3336</v>
      </c>
    </row>
    <row r="2210" spans="1:24" x14ac:dyDescent="0.25">
      <c r="A2210">
        <v>3</v>
      </c>
      <c r="B2210">
        <v>30</v>
      </c>
      <c r="C2210">
        <v>2</v>
      </c>
      <c r="D2210">
        <v>2</v>
      </c>
      <c r="E2210">
        <v>1</v>
      </c>
      <c r="F2210">
        <v>1</v>
      </c>
      <c r="G2210">
        <v>7</v>
      </c>
      <c r="H2210" s="2">
        <v>3.9666670000000002</v>
      </c>
      <c r="I2210" s="2">
        <v>5.5</v>
      </c>
      <c r="J2210" s="2">
        <v>3.298889</v>
      </c>
      <c r="K2210">
        <v>3</v>
      </c>
      <c r="L2210" s="2">
        <v>1.151724</v>
      </c>
      <c r="M2210" s="2">
        <v>2</v>
      </c>
      <c r="N2210" s="2">
        <v>0.15169199999999999</v>
      </c>
      <c r="O2210">
        <v>5</v>
      </c>
      <c r="P2210">
        <v>5</v>
      </c>
      <c r="Q2210" s="2">
        <v>3.96</v>
      </c>
      <c r="R2210" s="2">
        <v>4</v>
      </c>
      <c r="S2210" s="2">
        <v>0.3584</v>
      </c>
      <c r="T2210">
        <v>-1</v>
      </c>
      <c r="U2210" s="2">
        <v>-1</v>
      </c>
      <c r="V2210" s="2">
        <v>-1</v>
      </c>
      <c r="W2210" s="2">
        <v>-1</v>
      </c>
      <c r="X2210" t="s">
        <v>3337</v>
      </c>
    </row>
    <row r="2211" spans="1:24" x14ac:dyDescent="0.25">
      <c r="A2211">
        <v>3</v>
      </c>
      <c r="B2211">
        <v>30</v>
      </c>
      <c r="C2211">
        <v>2</v>
      </c>
      <c r="D2211">
        <v>2</v>
      </c>
      <c r="E2211">
        <v>1</v>
      </c>
      <c r="F2211">
        <v>1</v>
      </c>
      <c r="G2211">
        <v>9</v>
      </c>
      <c r="H2211" s="2">
        <v>4.1333330000000004</v>
      </c>
      <c r="I2211" s="2">
        <v>3.5</v>
      </c>
      <c r="J2211" s="2">
        <v>4.9155559999999996</v>
      </c>
      <c r="K2211">
        <v>3</v>
      </c>
      <c r="L2211" s="2">
        <v>1.144828</v>
      </c>
      <c r="M2211" s="2">
        <v>1</v>
      </c>
      <c r="N2211" s="2">
        <v>0.146841</v>
      </c>
      <c r="O2211">
        <v>1</v>
      </c>
      <c r="P2211">
        <v>5</v>
      </c>
      <c r="Q2211" s="2">
        <v>4.3448279999999997</v>
      </c>
      <c r="R2211" s="2">
        <v>4</v>
      </c>
      <c r="S2211" s="2">
        <v>0.36385299999999998</v>
      </c>
      <c r="T2211">
        <v>-1</v>
      </c>
      <c r="U2211" s="2">
        <v>-1</v>
      </c>
      <c r="V2211" s="2">
        <v>-1</v>
      </c>
      <c r="W2211" s="2">
        <v>-1</v>
      </c>
      <c r="X2211" t="s">
        <v>3338</v>
      </c>
    </row>
    <row r="2212" spans="1:24" x14ac:dyDescent="0.25">
      <c r="A2212">
        <v>3</v>
      </c>
      <c r="B2212">
        <v>30</v>
      </c>
      <c r="C2212">
        <v>2</v>
      </c>
      <c r="D2212">
        <v>2</v>
      </c>
      <c r="E2212">
        <v>1</v>
      </c>
      <c r="F2212">
        <v>1</v>
      </c>
      <c r="G2212">
        <v>7</v>
      </c>
      <c r="H2212" s="2">
        <v>3.733333</v>
      </c>
      <c r="I2212" s="2">
        <v>3.5</v>
      </c>
      <c r="J2212" s="2">
        <v>2.9288889999999999</v>
      </c>
      <c r="K2212">
        <v>3</v>
      </c>
      <c r="L2212" s="2">
        <v>1.1103449999999999</v>
      </c>
      <c r="M2212" s="2">
        <v>1</v>
      </c>
      <c r="N2212" s="2">
        <v>0.107364</v>
      </c>
      <c r="O2212">
        <v>2</v>
      </c>
      <c r="P2212">
        <v>5</v>
      </c>
      <c r="Q2212" s="2">
        <v>4.3214290000000002</v>
      </c>
      <c r="R2212" s="2">
        <v>4</v>
      </c>
      <c r="S2212" s="2">
        <v>0.218112</v>
      </c>
      <c r="T2212">
        <v>-1</v>
      </c>
      <c r="U2212" s="2">
        <v>-1</v>
      </c>
      <c r="V2212" s="2">
        <v>-1</v>
      </c>
      <c r="W2212" s="2">
        <v>-1</v>
      </c>
      <c r="X2212" t="s">
        <v>3339</v>
      </c>
    </row>
    <row r="2213" spans="1:24" x14ac:dyDescent="0.25">
      <c r="A2213">
        <v>3</v>
      </c>
      <c r="B2213">
        <v>30</v>
      </c>
      <c r="C2213">
        <v>2</v>
      </c>
      <c r="D2213">
        <v>2</v>
      </c>
      <c r="E2213">
        <v>1</v>
      </c>
      <c r="F2213">
        <v>1</v>
      </c>
      <c r="G2213">
        <v>8</v>
      </c>
      <c r="H2213" s="2">
        <v>4.1333330000000004</v>
      </c>
      <c r="I2213" s="2">
        <v>5.5</v>
      </c>
      <c r="J2213" s="2">
        <v>3.7155559999999999</v>
      </c>
      <c r="K2213">
        <v>3</v>
      </c>
      <c r="L2213" s="2">
        <v>1.1103449999999999</v>
      </c>
      <c r="M2213" s="2">
        <v>1</v>
      </c>
      <c r="N2213" s="2">
        <v>0.102767</v>
      </c>
      <c r="O2213">
        <v>0</v>
      </c>
      <c r="P2213">
        <v>6</v>
      </c>
      <c r="Q2213" s="2">
        <v>4.233333</v>
      </c>
      <c r="R2213" s="2">
        <v>4.5</v>
      </c>
      <c r="S2213" s="2">
        <v>0.37888899999999998</v>
      </c>
      <c r="T2213">
        <v>-1</v>
      </c>
      <c r="U2213" s="2">
        <v>-1</v>
      </c>
      <c r="V2213" s="2">
        <v>-1</v>
      </c>
      <c r="W2213" s="2">
        <v>-1</v>
      </c>
      <c r="X2213" t="s">
        <v>3340</v>
      </c>
    </row>
    <row r="2214" spans="1:24" x14ac:dyDescent="0.25">
      <c r="A2214">
        <v>3</v>
      </c>
      <c r="B2214">
        <v>30</v>
      </c>
      <c r="C2214">
        <v>2</v>
      </c>
      <c r="D2214">
        <v>2</v>
      </c>
      <c r="E2214">
        <v>1</v>
      </c>
      <c r="F2214">
        <v>1</v>
      </c>
      <c r="G2214">
        <v>8</v>
      </c>
      <c r="H2214" s="2">
        <v>4.2</v>
      </c>
      <c r="I2214" s="2">
        <v>3</v>
      </c>
      <c r="J2214" s="2">
        <v>3.6266669999999999</v>
      </c>
      <c r="K2214">
        <v>3</v>
      </c>
      <c r="L2214" s="2">
        <v>1.121839</v>
      </c>
      <c r="M2214" s="2">
        <v>1</v>
      </c>
      <c r="N2214" s="2">
        <v>0.11619</v>
      </c>
      <c r="O2214">
        <v>3</v>
      </c>
      <c r="P2214">
        <v>5</v>
      </c>
      <c r="Q2214" s="2">
        <v>4.2962959999999999</v>
      </c>
      <c r="R2214" s="2">
        <v>4</v>
      </c>
      <c r="S2214" s="2">
        <v>0.356653</v>
      </c>
      <c r="T2214">
        <v>-1</v>
      </c>
      <c r="U2214" s="2">
        <v>-1</v>
      </c>
      <c r="V2214" s="2">
        <v>-1</v>
      </c>
      <c r="W2214" s="2">
        <v>-1</v>
      </c>
      <c r="X2214" t="s">
        <v>3341</v>
      </c>
    </row>
    <row r="2215" spans="1:24" x14ac:dyDescent="0.25">
      <c r="A2215">
        <v>3</v>
      </c>
      <c r="B2215">
        <v>30</v>
      </c>
      <c r="C2215">
        <v>2</v>
      </c>
      <c r="D2215">
        <v>2</v>
      </c>
      <c r="E2215">
        <v>1</v>
      </c>
      <c r="F2215">
        <v>1</v>
      </c>
      <c r="G2215">
        <v>6</v>
      </c>
      <c r="H2215" s="2">
        <v>3.4333330000000002</v>
      </c>
      <c r="I2215" s="2">
        <v>4.5</v>
      </c>
      <c r="J2215" s="2">
        <v>1.9122220000000001</v>
      </c>
      <c r="K2215">
        <v>3</v>
      </c>
      <c r="L2215" s="2">
        <v>1.1425289999999999</v>
      </c>
      <c r="M2215" s="2">
        <v>2</v>
      </c>
      <c r="N2215" s="2">
        <v>0.15439800000000001</v>
      </c>
      <c r="O2215">
        <v>3</v>
      </c>
      <c r="P2215">
        <v>5</v>
      </c>
      <c r="Q2215" s="2">
        <v>4.1851849999999997</v>
      </c>
      <c r="R2215" s="2">
        <v>4</v>
      </c>
      <c r="S2215" s="2">
        <v>0.29903999999999997</v>
      </c>
      <c r="T2215">
        <v>-1</v>
      </c>
      <c r="U2215" s="2">
        <v>-1</v>
      </c>
      <c r="V2215" s="2">
        <v>-1</v>
      </c>
      <c r="W2215" s="2">
        <v>-1</v>
      </c>
      <c r="X2215" t="s">
        <v>3342</v>
      </c>
    </row>
    <row r="2216" spans="1:24" x14ac:dyDescent="0.25">
      <c r="A2216">
        <v>3</v>
      </c>
      <c r="B2216">
        <v>30</v>
      </c>
      <c r="C2216">
        <v>2</v>
      </c>
      <c r="D2216">
        <v>2</v>
      </c>
      <c r="E2216">
        <v>1</v>
      </c>
      <c r="F2216">
        <v>1</v>
      </c>
      <c r="G2216">
        <v>7</v>
      </c>
      <c r="H2216" s="2">
        <v>4.3</v>
      </c>
      <c r="I2216" s="2">
        <v>6.5</v>
      </c>
      <c r="J2216" s="2">
        <v>2.61</v>
      </c>
      <c r="K2216">
        <v>3</v>
      </c>
      <c r="L2216" s="2">
        <v>1.1655169999999999</v>
      </c>
      <c r="M2216" s="2">
        <v>3</v>
      </c>
      <c r="N2216" s="2">
        <v>0.174903</v>
      </c>
      <c r="O2216">
        <v>5</v>
      </c>
      <c r="P2216">
        <v>7</v>
      </c>
      <c r="Q2216" s="2">
        <v>4.5199999999999996</v>
      </c>
      <c r="R2216" s="2">
        <v>4</v>
      </c>
      <c r="S2216" s="2">
        <v>0.72960000000000003</v>
      </c>
      <c r="T2216">
        <v>-1</v>
      </c>
      <c r="U2216" s="2">
        <v>-1</v>
      </c>
      <c r="V2216" s="2">
        <v>-1</v>
      </c>
      <c r="W2216" s="2">
        <v>-1</v>
      </c>
      <c r="X2216" t="s">
        <v>3343</v>
      </c>
    </row>
    <row r="2217" spans="1:24" x14ac:dyDescent="0.25">
      <c r="A2217">
        <v>3</v>
      </c>
      <c r="B2217">
        <v>30</v>
      </c>
      <c r="C2217">
        <v>2</v>
      </c>
      <c r="D2217">
        <v>2</v>
      </c>
      <c r="E2217">
        <v>1</v>
      </c>
      <c r="F2217">
        <v>1</v>
      </c>
      <c r="G2217">
        <v>9</v>
      </c>
      <c r="H2217" s="2">
        <v>4.3</v>
      </c>
      <c r="I2217" s="2">
        <v>4.5</v>
      </c>
      <c r="J2217" s="2">
        <v>4.3433330000000003</v>
      </c>
      <c r="K2217">
        <v>3</v>
      </c>
      <c r="L2217" s="2">
        <v>1.137931</v>
      </c>
      <c r="M2217" s="2">
        <v>1</v>
      </c>
      <c r="N2217" s="2">
        <v>0.13269900000000001</v>
      </c>
      <c r="O2217">
        <v>2</v>
      </c>
      <c r="P2217">
        <v>6</v>
      </c>
      <c r="Q2217" s="2">
        <v>4.3571429999999998</v>
      </c>
      <c r="R2217" s="2">
        <v>4</v>
      </c>
      <c r="S2217" s="2">
        <v>0.58673500000000001</v>
      </c>
      <c r="T2217">
        <v>-1</v>
      </c>
      <c r="U2217" s="2">
        <v>-1</v>
      </c>
      <c r="V2217" s="2">
        <v>-1</v>
      </c>
      <c r="W2217" s="2">
        <v>-1</v>
      </c>
      <c r="X2217" t="s">
        <v>3344</v>
      </c>
    </row>
    <row r="2218" spans="1:24" x14ac:dyDescent="0.25">
      <c r="A2218">
        <v>3</v>
      </c>
      <c r="B2218">
        <v>30</v>
      </c>
      <c r="C2218">
        <v>2</v>
      </c>
      <c r="D2218">
        <v>2</v>
      </c>
      <c r="E2218">
        <v>1</v>
      </c>
      <c r="F2218">
        <v>1</v>
      </c>
      <c r="G2218">
        <v>10</v>
      </c>
      <c r="H2218" s="2">
        <v>4.5666669999999998</v>
      </c>
      <c r="I2218" s="2">
        <v>2.5</v>
      </c>
      <c r="J2218" s="2">
        <v>6.3122220000000002</v>
      </c>
      <c r="K2218">
        <v>3</v>
      </c>
      <c r="L2218" s="2">
        <v>1.1172409999999999</v>
      </c>
      <c r="M2218" s="2">
        <v>1</v>
      </c>
      <c r="N2218" s="2">
        <v>0.117289</v>
      </c>
      <c r="O2218">
        <v>2</v>
      </c>
      <c r="P2218">
        <v>6</v>
      </c>
      <c r="Q2218" s="2">
        <v>4.2142860000000004</v>
      </c>
      <c r="R2218" s="2">
        <v>4</v>
      </c>
      <c r="S2218" s="2">
        <v>0.45408199999999999</v>
      </c>
      <c r="T2218">
        <v>-1</v>
      </c>
      <c r="U2218" s="2">
        <v>-1</v>
      </c>
      <c r="V2218" s="2">
        <v>-1</v>
      </c>
      <c r="W2218" s="2">
        <v>-1</v>
      </c>
      <c r="X2218" t="s">
        <v>3345</v>
      </c>
    </row>
    <row r="2219" spans="1:24" x14ac:dyDescent="0.25">
      <c r="A2219">
        <v>3</v>
      </c>
      <c r="B2219">
        <v>30</v>
      </c>
      <c r="C2219">
        <v>2</v>
      </c>
      <c r="D2219">
        <v>2</v>
      </c>
      <c r="E2219">
        <v>1</v>
      </c>
      <c r="F2219">
        <v>1</v>
      </c>
      <c r="G2219">
        <v>7</v>
      </c>
      <c r="H2219" s="2">
        <v>3.733333</v>
      </c>
      <c r="I2219" s="2">
        <v>4.5</v>
      </c>
      <c r="J2219" s="2">
        <v>2.862222</v>
      </c>
      <c r="K2219">
        <v>4</v>
      </c>
      <c r="L2219" s="2">
        <v>1.1563220000000001</v>
      </c>
      <c r="M2219" s="2">
        <v>1</v>
      </c>
      <c r="N2219" s="2">
        <v>0.16866700000000001</v>
      </c>
      <c r="O2219">
        <v>5</v>
      </c>
      <c r="P2219">
        <v>6</v>
      </c>
      <c r="Q2219" s="2">
        <v>4.32</v>
      </c>
      <c r="R2219" s="2">
        <v>4</v>
      </c>
      <c r="S2219" s="2">
        <v>0.53759999999999997</v>
      </c>
      <c r="T2219">
        <v>-1</v>
      </c>
      <c r="U2219" s="2">
        <v>-1</v>
      </c>
      <c r="V2219" s="2">
        <v>-1</v>
      </c>
      <c r="W2219" s="2">
        <v>-1</v>
      </c>
      <c r="X2219" t="s">
        <v>3346</v>
      </c>
    </row>
    <row r="2220" spans="1:24" x14ac:dyDescent="0.25">
      <c r="A2220">
        <v>3</v>
      </c>
      <c r="B2220">
        <v>30</v>
      </c>
      <c r="C2220">
        <v>2</v>
      </c>
      <c r="D2220">
        <v>2</v>
      </c>
      <c r="E2220">
        <v>1</v>
      </c>
      <c r="F2220">
        <v>1</v>
      </c>
      <c r="G2220">
        <v>7</v>
      </c>
      <c r="H2220" s="2">
        <v>3.733333</v>
      </c>
      <c r="I2220" s="2">
        <v>5.5</v>
      </c>
      <c r="J2220" s="2">
        <v>2.9288889999999999</v>
      </c>
      <c r="K2220">
        <v>5</v>
      </c>
      <c r="L2220" s="2">
        <v>1.183908</v>
      </c>
      <c r="M2220" s="2">
        <v>2</v>
      </c>
      <c r="N2220" s="2">
        <v>0.23744199999999999</v>
      </c>
      <c r="O2220">
        <v>3</v>
      </c>
      <c r="P2220">
        <v>6</v>
      </c>
      <c r="Q2220" s="2">
        <v>4.2962959999999999</v>
      </c>
      <c r="R2220" s="2">
        <v>4</v>
      </c>
      <c r="S2220" s="2">
        <v>0.57887500000000003</v>
      </c>
      <c r="T2220">
        <v>-1</v>
      </c>
      <c r="U2220" s="2">
        <v>-1</v>
      </c>
      <c r="V2220" s="2">
        <v>-1</v>
      </c>
      <c r="W2220" s="2">
        <v>-1</v>
      </c>
      <c r="X2220" t="s">
        <v>3347</v>
      </c>
    </row>
    <row r="2221" spans="1:24" x14ac:dyDescent="0.25">
      <c r="A2221">
        <v>3</v>
      </c>
      <c r="B2221">
        <v>30</v>
      </c>
      <c r="C2221">
        <v>2</v>
      </c>
      <c r="D2221">
        <v>2</v>
      </c>
      <c r="E2221">
        <v>1</v>
      </c>
      <c r="F2221">
        <v>1</v>
      </c>
      <c r="G2221">
        <v>7</v>
      </c>
      <c r="H2221" s="2">
        <v>3.8333330000000001</v>
      </c>
      <c r="I2221" s="2">
        <v>2</v>
      </c>
      <c r="J2221" s="2">
        <v>3.2722220000000002</v>
      </c>
      <c r="K2221">
        <v>3</v>
      </c>
      <c r="L2221" s="2">
        <v>1.1264369999999999</v>
      </c>
      <c r="M2221" s="2">
        <v>1</v>
      </c>
      <c r="N2221" s="2">
        <v>0.12424399999999999</v>
      </c>
      <c r="O2221">
        <v>3</v>
      </c>
      <c r="P2221">
        <v>5</v>
      </c>
      <c r="Q2221" s="2">
        <v>4.2592590000000001</v>
      </c>
      <c r="R2221" s="2">
        <v>5</v>
      </c>
      <c r="S2221" s="2">
        <v>0.48834</v>
      </c>
      <c r="T2221">
        <v>-1</v>
      </c>
      <c r="U2221" s="2">
        <v>-1</v>
      </c>
      <c r="V2221" s="2">
        <v>-1</v>
      </c>
      <c r="W2221" s="2">
        <v>-1</v>
      </c>
      <c r="X2221" t="s">
        <v>3348</v>
      </c>
    </row>
    <row r="2222" spans="1:24" x14ac:dyDescent="0.25">
      <c r="A2222">
        <v>3</v>
      </c>
      <c r="B2222">
        <v>30</v>
      </c>
      <c r="C2222">
        <v>2</v>
      </c>
      <c r="D2222">
        <v>2</v>
      </c>
      <c r="E2222">
        <v>1</v>
      </c>
      <c r="F2222">
        <v>1</v>
      </c>
      <c r="G2222">
        <v>7</v>
      </c>
      <c r="H2222" s="2">
        <v>3.6</v>
      </c>
      <c r="I2222" s="2">
        <v>4.5</v>
      </c>
      <c r="J2222" s="2">
        <v>2.5066670000000002</v>
      </c>
      <c r="K2222">
        <v>3</v>
      </c>
      <c r="L2222" s="2">
        <v>1.1333329999999999</v>
      </c>
      <c r="M2222" s="2">
        <v>2</v>
      </c>
      <c r="N2222" s="2">
        <v>0.138544</v>
      </c>
      <c r="O2222">
        <v>2</v>
      </c>
      <c r="P2222">
        <v>6</v>
      </c>
      <c r="Q2222" s="2">
        <v>4.25</v>
      </c>
      <c r="R2222" s="2">
        <v>4.5</v>
      </c>
      <c r="S2222" s="2">
        <v>0.61607100000000004</v>
      </c>
      <c r="T2222">
        <v>-1</v>
      </c>
      <c r="U2222" s="2">
        <v>-1</v>
      </c>
      <c r="V2222" s="2">
        <v>-1</v>
      </c>
      <c r="W2222" s="2">
        <v>-1</v>
      </c>
      <c r="X2222" t="s">
        <v>3349</v>
      </c>
    </row>
    <row r="2223" spans="1:24" x14ac:dyDescent="0.25">
      <c r="A2223">
        <v>3</v>
      </c>
      <c r="B2223">
        <v>30</v>
      </c>
      <c r="C2223">
        <v>2</v>
      </c>
      <c r="D2223">
        <v>2</v>
      </c>
      <c r="E2223">
        <v>1</v>
      </c>
      <c r="F2223">
        <v>1</v>
      </c>
      <c r="G2223">
        <v>7</v>
      </c>
      <c r="H2223" s="2">
        <v>3.766667</v>
      </c>
      <c r="I2223" s="2">
        <v>4.5</v>
      </c>
      <c r="J2223" s="2">
        <v>2.4455559999999998</v>
      </c>
      <c r="K2223">
        <v>3</v>
      </c>
      <c r="L2223" s="2">
        <v>1.114943</v>
      </c>
      <c r="M2223" s="2">
        <v>1</v>
      </c>
      <c r="N2223" s="2">
        <v>0.115524</v>
      </c>
      <c r="O2223">
        <v>4</v>
      </c>
      <c r="P2223">
        <v>5</v>
      </c>
      <c r="Q2223" s="2">
        <v>4.2307689999999996</v>
      </c>
      <c r="R2223" s="2">
        <v>4</v>
      </c>
      <c r="S2223" s="2">
        <v>0.254438</v>
      </c>
      <c r="T2223">
        <v>-1</v>
      </c>
      <c r="U2223" s="2">
        <v>-1</v>
      </c>
      <c r="V2223" s="2">
        <v>-1</v>
      </c>
      <c r="W2223" s="2">
        <v>-1</v>
      </c>
      <c r="X2223" t="s">
        <v>3350</v>
      </c>
    </row>
    <row r="2224" spans="1:24" x14ac:dyDescent="0.25">
      <c r="A2224">
        <v>3</v>
      </c>
      <c r="B2224">
        <v>30</v>
      </c>
      <c r="C2224">
        <v>2</v>
      </c>
      <c r="D2224">
        <v>2</v>
      </c>
      <c r="E2224">
        <v>1</v>
      </c>
      <c r="F2224">
        <v>1</v>
      </c>
      <c r="G2224">
        <v>7</v>
      </c>
      <c r="H2224" s="2">
        <v>3.7</v>
      </c>
      <c r="I2224" s="2">
        <v>6.5</v>
      </c>
      <c r="J2224" s="2">
        <v>2.7433329999999998</v>
      </c>
      <c r="K2224">
        <v>3</v>
      </c>
      <c r="L2224" s="2">
        <v>1.1586209999999999</v>
      </c>
      <c r="M2224" s="2">
        <v>2</v>
      </c>
      <c r="N2224" s="2">
        <v>0.16104599999999999</v>
      </c>
      <c r="O2224">
        <v>3</v>
      </c>
      <c r="P2224">
        <v>6</v>
      </c>
      <c r="Q2224" s="2">
        <v>4.2962959999999999</v>
      </c>
      <c r="R2224" s="2">
        <v>5</v>
      </c>
      <c r="S2224" s="2">
        <v>0.57887500000000003</v>
      </c>
      <c r="T2224">
        <v>-1</v>
      </c>
      <c r="U2224" s="2">
        <v>-1</v>
      </c>
      <c r="V2224" s="2">
        <v>-1</v>
      </c>
      <c r="W2224" s="2">
        <v>-1</v>
      </c>
      <c r="X2224" t="s">
        <v>3351</v>
      </c>
    </row>
    <row r="2225" spans="1:24" x14ac:dyDescent="0.25">
      <c r="A2225">
        <v>3</v>
      </c>
      <c r="B2225">
        <v>30</v>
      </c>
      <c r="C2225">
        <v>2</v>
      </c>
      <c r="D2225">
        <v>2</v>
      </c>
      <c r="E2225">
        <v>1</v>
      </c>
      <c r="F2225">
        <v>1</v>
      </c>
      <c r="G2225">
        <v>9</v>
      </c>
      <c r="H2225" s="2">
        <v>4.3333329999999997</v>
      </c>
      <c r="I2225" s="2">
        <v>4</v>
      </c>
      <c r="J2225" s="2">
        <v>4.355556</v>
      </c>
      <c r="K2225">
        <v>3</v>
      </c>
      <c r="L2225" s="2">
        <v>1.2597700000000001</v>
      </c>
      <c r="M2225" s="2">
        <v>2</v>
      </c>
      <c r="N2225" s="2">
        <v>0.242864</v>
      </c>
      <c r="O2225">
        <v>2</v>
      </c>
      <c r="P2225">
        <v>7</v>
      </c>
      <c r="Q2225" s="2">
        <v>4.3571429999999998</v>
      </c>
      <c r="R2225" s="2">
        <v>4</v>
      </c>
      <c r="S2225" s="2">
        <v>0.94387799999999999</v>
      </c>
      <c r="T2225">
        <v>-1</v>
      </c>
      <c r="U2225" s="2">
        <v>-1</v>
      </c>
      <c r="V2225" s="2">
        <v>-1</v>
      </c>
      <c r="W2225" s="2">
        <v>-1</v>
      </c>
      <c r="X2225" t="s">
        <v>3352</v>
      </c>
    </row>
    <row r="2226" spans="1:24" x14ac:dyDescent="0.25">
      <c r="A2226">
        <v>3</v>
      </c>
      <c r="B2226">
        <v>30</v>
      </c>
      <c r="C2226">
        <v>2</v>
      </c>
      <c r="D2226">
        <v>2</v>
      </c>
      <c r="E2226">
        <v>1</v>
      </c>
      <c r="F2226">
        <v>1</v>
      </c>
      <c r="G2226">
        <v>7</v>
      </c>
      <c r="H2226" s="2">
        <v>3.9333330000000002</v>
      </c>
      <c r="I2226" s="2">
        <v>5.5</v>
      </c>
      <c r="J2226" s="2">
        <v>2.6622219999999999</v>
      </c>
      <c r="K2226">
        <v>3</v>
      </c>
      <c r="L2226" s="2">
        <v>1.1333329999999999</v>
      </c>
      <c r="M2226" s="2">
        <v>1</v>
      </c>
      <c r="N2226" s="2">
        <v>0.14314199999999999</v>
      </c>
      <c r="O2226">
        <v>4</v>
      </c>
      <c r="P2226">
        <v>6</v>
      </c>
      <c r="Q2226" s="2">
        <v>4.3076920000000003</v>
      </c>
      <c r="R2226" s="2">
        <v>5</v>
      </c>
      <c r="S2226" s="2">
        <v>0.52071000000000001</v>
      </c>
      <c r="T2226">
        <v>-1</v>
      </c>
      <c r="U2226" s="2">
        <v>-1</v>
      </c>
      <c r="V2226" s="2">
        <v>-1</v>
      </c>
      <c r="W2226" s="2">
        <v>-1</v>
      </c>
      <c r="X2226" t="s">
        <v>3353</v>
      </c>
    </row>
    <row r="2227" spans="1:24" x14ac:dyDescent="0.25">
      <c r="A2227">
        <v>3</v>
      </c>
      <c r="B2227">
        <v>30</v>
      </c>
      <c r="C2227">
        <v>2</v>
      </c>
      <c r="D2227">
        <v>2</v>
      </c>
      <c r="E2227">
        <v>1</v>
      </c>
      <c r="F2227">
        <v>1</v>
      </c>
      <c r="G2227">
        <v>7</v>
      </c>
      <c r="H2227" s="2">
        <v>3.8</v>
      </c>
      <c r="I2227" s="2">
        <v>4.5</v>
      </c>
      <c r="J2227" s="2">
        <v>3.0266670000000002</v>
      </c>
      <c r="K2227">
        <v>3</v>
      </c>
      <c r="L2227" s="2">
        <v>1.137931</v>
      </c>
      <c r="M2227" s="2">
        <v>1</v>
      </c>
      <c r="N2227" s="2">
        <v>0.13269900000000001</v>
      </c>
      <c r="O2227">
        <v>3</v>
      </c>
      <c r="P2227">
        <v>6</v>
      </c>
      <c r="Q2227" s="2">
        <v>4.2592590000000001</v>
      </c>
      <c r="R2227" s="2">
        <v>4</v>
      </c>
      <c r="S2227" s="2">
        <v>0.56241399999999997</v>
      </c>
      <c r="T2227">
        <v>-1</v>
      </c>
      <c r="U2227" s="2">
        <v>-1</v>
      </c>
      <c r="V2227" s="2">
        <v>-1</v>
      </c>
      <c r="W2227" s="2">
        <v>-1</v>
      </c>
      <c r="X2227" t="s">
        <v>3354</v>
      </c>
    </row>
    <row r="2228" spans="1:24" x14ac:dyDescent="0.25">
      <c r="A2228">
        <v>3</v>
      </c>
      <c r="B2228">
        <v>30</v>
      </c>
      <c r="C2228">
        <v>2</v>
      </c>
      <c r="D2228">
        <v>2</v>
      </c>
      <c r="E2228">
        <v>1</v>
      </c>
      <c r="F2228">
        <v>1</v>
      </c>
      <c r="G2228">
        <v>8</v>
      </c>
      <c r="H2228" s="2">
        <v>5.7</v>
      </c>
      <c r="I2228" s="2">
        <v>6.5</v>
      </c>
      <c r="J2228" s="2">
        <v>5.1433330000000002</v>
      </c>
      <c r="K2228">
        <v>3</v>
      </c>
      <c r="L2228" s="2">
        <v>1.1172409999999999</v>
      </c>
      <c r="M2228" s="2">
        <v>1</v>
      </c>
      <c r="N2228" s="2">
        <v>0.112691</v>
      </c>
      <c r="O2228">
        <v>7</v>
      </c>
      <c r="P2228">
        <v>6</v>
      </c>
      <c r="Q2228" s="2">
        <v>4.3913039999999999</v>
      </c>
      <c r="R2228" s="2">
        <v>5</v>
      </c>
      <c r="S2228" s="2">
        <v>0.32514199999999999</v>
      </c>
      <c r="T2228">
        <v>-1</v>
      </c>
      <c r="U2228" s="2">
        <v>-1</v>
      </c>
      <c r="V2228" s="2">
        <v>-1</v>
      </c>
      <c r="W2228" s="2">
        <v>-1</v>
      </c>
      <c r="X2228" t="s">
        <v>3355</v>
      </c>
    </row>
    <row r="2229" spans="1:24" x14ac:dyDescent="0.25">
      <c r="A2229">
        <v>3</v>
      </c>
      <c r="B2229">
        <v>30</v>
      </c>
      <c r="C2229">
        <v>2</v>
      </c>
      <c r="D2229">
        <v>2</v>
      </c>
      <c r="E2229">
        <v>1</v>
      </c>
      <c r="F2229">
        <v>1</v>
      </c>
      <c r="G2229">
        <v>6</v>
      </c>
      <c r="H2229" s="2">
        <v>3.5666669999999998</v>
      </c>
      <c r="I2229" s="2">
        <v>1.5</v>
      </c>
      <c r="J2229" s="2">
        <v>2.1788889999999999</v>
      </c>
      <c r="K2229">
        <v>3</v>
      </c>
      <c r="L2229" s="2">
        <v>1.1494249999999999</v>
      </c>
      <c r="M2229" s="2">
        <v>2</v>
      </c>
      <c r="N2229" s="2">
        <v>0.150086</v>
      </c>
      <c r="O2229">
        <v>4</v>
      </c>
      <c r="P2229">
        <v>6</v>
      </c>
      <c r="Q2229" s="2">
        <v>4.461538</v>
      </c>
      <c r="R2229" s="2">
        <v>4.5</v>
      </c>
      <c r="S2229" s="2">
        <v>0.55621299999999996</v>
      </c>
      <c r="T2229">
        <v>-1</v>
      </c>
      <c r="U2229" s="2">
        <v>-1</v>
      </c>
      <c r="V2229" s="2">
        <v>-1</v>
      </c>
      <c r="W2229" s="2">
        <v>-1</v>
      </c>
      <c r="X2229" t="s">
        <v>3356</v>
      </c>
    </row>
    <row r="2230" spans="1:24" x14ac:dyDescent="0.25">
      <c r="A2230">
        <v>3</v>
      </c>
      <c r="B2230">
        <v>30</v>
      </c>
      <c r="C2230">
        <v>2</v>
      </c>
      <c r="D2230">
        <v>2</v>
      </c>
      <c r="E2230">
        <v>1</v>
      </c>
      <c r="F2230">
        <v>1</v>
      </c>
      <c r="G2230">
        <v>7</v>
      </c>
      <c r="H2230" s="2">
        <v>3.5333329999999998</v>
      </c>
      <c r="I2230" s="2">
        <v>6.5</v>
      </c>
      <c r="J2230" s="2">
        <v>2.3155559999999999</v>
      </c>
      <c r="K2230">
        <v>3</v>
      </c>
      <c r="L2230" s="2">
        <v>1.1310340000000001</v>
      </c>
      <c r="M2230" s="2">
        <v>2</v>
      </c>
      <c r="N2230" s="2">
        <v>0.12765799999999999</v>
      </c>
      <c r="O2230">
        <v>0</v>
      </c>
      <c r="P2230">
        <v>6</v>
      </c>
      <c r="Q2230" s="2">
        <v>4.3</v>
      </c>
      <c r="R2230" s="2">
        <v>4</v>
      </c>
      <c r="S2230" s="2">
        <v>0.47666700000000001</v>
      </c>
      <c r="T2230">
        <v>-1</v>
      </c>
      <c r="U2230" s="2">
        <v>-1</v>
      </c>
      <c r="V2230" s="2">
        <v>-1</v>
      </c>
      <c r="W2230" s="2">
        <v>-1</v>
      </c>
      <c r="X2230" t="s">
        <v>3357</v>
      </c>
    </row>
    <row r="2231" spans="1:24" x14ac:dyDescent="0.25">
      <c r="A2231">
        <v>3</v>
      </c>
      <c r="B2231">
        <v>30</v>
      </c>
      <c r="C2231">
        <v>2</v>
      </c>
      <c r="D2231">
        <v>2</v>
      </c>
      <c r="E2231">
        <v>1</v>
      </c>
      <c r="F2231">
        <v>1</v>
      </c>
      <c r="G2231">
        <v>7</v>
      </c>
      <c r="H2231" s="2">
        <v>3.9</v>
      </c>
      <c r="I2231" s="2">
        <v>2.5</v>
      </c>
      <c r="J2231" s="2">
        <v>2.69</v>
      </c>
      <c r="K2231">
        <v>3</v>
      </c>
      <c r="L2231" s="2">
        <v>1.1793100000000001</v>
      </c>
      <c r="M2231" s="2">
        <v>2</v>
      </c>
      <c r="N2231" s="2">
        <v>0.193135</v>
      </c>
      <c r="O2231">
        <v>2</v>
      </c>
      <c r="P2231">
        <v>5</v>
      </c>
      <c r="Q2231" s="2">
        <v>4.3571429999999998</v>
      </c>
      <c r="R2231" s="2">
        <v>4.5</v>
      </c>
      <c r="S2231" s="2">
        <v>0.44387799999999999</v>
      </c>
      <c r="T2231">
        <v>-1</v>
      </c>
      <c r="U2231" s="2">
        <v>-1</v>
      </c>
      <c r="V2231" s="2">
        <v>-1</v>
      </c>
      <c r="W2231" s="2">
        <v>-1</v>
      </c>
      <c r="X2231" t="s">
        <v>3358</v>
      </c>
    </row>
    <row r="2232" spans="1:24" x14ac:dyDescent="0.25">
      <c r="A2232">
        <v>3</v>
      </c>
      <c r="B2232">
        <v>30</v>
      </c>
      <c r="C2232">
        <v>2</v>
      </c>
      <c r="D2232">
        <v>2</v>
      </c>
      <c r="E2232">
        <v>1</v>
      </c>
      <c r="F2232">
        <v>1</v>
      </c>
      <c r="G2232">
        <v>6</v>
      </c>
      <c r="H2232" s="2">
        <v>3.7</v>
      </c>
      <c r="I2232" s="2">
        <v>4.5</v>
      </c>
      <c r="J2232" s="2">
        <v>2.41</v>
      </c>
      <c r="K2232">
        <v>3</v>
      </c>
      <c r="L2232" s="2">
        <v>1.1103449999999999</v>
      </c>
      <c r="M2232" s="2">
        <v>1</v>
      </c>
      <c r="N2232" s="2">
        <v>0.107364</v>
      </c>
      <c r="O2232">
        <v>3</v>
      </c>
      <c r="P2232">
        <v>6</v>
      </c>
      <c r="Q2232" s="2">
        <v>4.3333329999999997</v>
      </c>
      <c r="R2232" s="2">
        <v>5</v>
      </c>
      <c r="S2232" s="2">
        <v>0.59259300000000004</v>
      </c>
      <c r="T2232">
        <v>-1</v>
      </c>
      <c r="U2232" s="2">
        <v>-1</v>
      </c>
      <c r="V2232" s="2">
        <v>-1</v>
      </c>
      <c r="W2232" s="2">
        <v>-1</v>
      </c>
      <c r="X2232" t="s">
        <v>3359</v>
      </c>
    </row>
    <row r="2233" spans="1:24" x14ac:dyDescent="0.25">
      <c r="A2233">
        <v>3</v>
      </c>
      <c r="B2233">
        <v>30</v>
      </c>
      <c r="C2233">
        <v>2</v>
      </c>
      <c r="D2233">
        <v>2</v>
      </c>
      <c r="E2233">
        <v>1</v>
      </c>
      <c r="F2233">
        <v>1</v>
      </c>
      <c r="G2233">
        <v>7</v>
      </c>
      <c r="H2233" s="2">
        <v>3.6666669999999999</v>
      </c>
      <c r="I2233" s="2">
        <v>5.5</v>
      </c>
      <c r="J2233" s="2">
        <v>2.6222219999999998</v>
      </c>
      <c r="K2233">
        <v>3</v>
      </c>
      <c r="L2233" s="2">
        <v>1.167816</v>
      </c>
      <c r="M2233" s="2">
        <v>2</v>
      </c>
      <c r="N2233" s="2">
        <v>0.17643500000000001</v>
      </c>
      <c r="O2233">
        <v>3</v>
      </c>
      <c r="P2233">
        <v>6</v>
      </c>
      <c r="Q2233" s="2">
        <v>4.2592590000000001</v>
      </c>
      <c r="R2233" s="2">
        <v>4</v>
      </c>
      <c r="S2233" s="2">
        <v>0.784636</v>
      </c>
      <c r="T2233">
        <v>-1</v>
      </c>
      <c r="U2233" s="2">
        <v>-1</v>
      </c>
      <c r="V2233" s="2">
        <v>-1</v>
      </c>
      <c r="W2233" s="2">
        <v>-1</v>
      </c>
      <c r="X2233" t="s">
        <v>3360</v>
      </c>
    </row>
    <row r="2234" spans="1:24" x14ac:dyDescent="0.25">
      <c r="A2234">
        <v>3</v>
      </c>
      <c r="B2234">
        <v>30</v>
      </c>
      <c r="C2234">
        <v>2</v>
      </c>
      <c r="D2234">
        <v>2</v>
      </c>
      <c r="E2234">
        <v>1</v>
      </c>
      <c r="F2234">
        <v>1</v>
      </c>
      <c r="G2234">
        <v>8</v>
      </c>
      <c r="H2234" s="2">
        <v>4.6333330000000004</v>
      </c>
      <c r="I2234" s="2">
        <v>4.5</v>
      </c>
      <c r="J2234" s="2">
        <v>4.032222</v>
      </c>
      <c r="K2234">
        <v>3</v>
      </c>
      <c r="L2234" s="2">
        <v>1.2275860000000001</v>
      </c>
      <c r="M2234" s="2">
        <v>2</v>
      </c>
      <c r="N2234" s="2">
        <v>0.230963</v>
      </c>
      <c r="O2234">
        <v>7</v>
      </c>
      <c r="P2234">
        <v>7</v>
      </c>
      <c r="Q2234" s="2">
        <v>4.2608699999999997</v>
      </c>
      <c r="R2234" s="2">
        <v>4</v>
      </c>
      <c r="S2234" s="2">
        <v>0.801512</v>
      </c>
      <c r="T2234">
        <v>-1</v>
      </c>
      <c r="U2234" s="2">
        <v>-1</v>
      </c>
      <c r="V2234" s="2">
        <v>-1</v>
      </c>
      <c r="W2234" s="2">
        <v>-1</v>
      </c>
      <c r="X2234" t="s">
        <v>3361</v>
      </c>
    </row>
    <row r="2235" spans="1:24" x14ac:dyDescent="0.25">
      <c r="A2235">
        <v>3</v>
      </c>
      <c r="B2235">
        <v>30</v>
      </c>
      <c r="C2235">
        <v>2</v>
      </c>
      <c r="D2235">
        <v>2</v>
      </c>
      <c r="E2235">
        <v>1</v>
      </c>
      <c r="F2235">
        <v>1</v>
      </c>
      <c r="G2235">
        <v>6</v>
      </c>
      <c r="H2235" s="2">
        <v>3.4333330000000002</v>
      </c>
      <c r="I2235" s="2">
        <v>3.5</v>
      </c>
      <c r="J2235" s="2">
        <v>1.9788889999999999</v>
      </c>
      <c r="K2235">
        <v>3</v>
      </c>
      <c r="L2235" s="2">
        <v>1.11954</v>
      </c>
      <c r="M2235" s="2">
        <v>1</v>
      </c>
      <c r="N2235" s="2">
        <v>0.137434</v>
      </c>
      <c r="O2235">
        <v>5</v>
      </c>
      <c r="P2235">
        <v>6</v>
      </c>
      <c r="Q2235" s="2">
        <v>4.32</v>
      </c>
      <c r="R2235" s="2">
        <v>4</v>
      </c>
      <c r="S2235" s="2">
        <v>0.53759999999999997</v>
      </c>
      <c r="T2235">
        <v>-1</v>
      </c>
      <c r="U2235" s="2">
        <v>-1</v>
      </c>
      <c r="V2235" s="2">
        <v>-1</v>
      </c>
      <c r="W2235" s="2">
        <v>-1</v>
      </c>
      <c r="X2235" t="s">
        <v>3362</v>
      </c>
    </row>
    <row r="2236" spans="1:24" x14ac:dyDescent="0.25">
      <c r="A2236">
        <v>3</v>
      </c>
      <c r="B2236">
        <v>30</v>
      </c>
      <c r="C2236">
        <v>2</v>
      </c>
      <c r="D2236">
        <v>2</v>
      </c>
      <c r="E2236">
        <v>1</v>
      </c>
      <c r="F2236">
        <v>1</v>
      </c>
      <c r="G2236">
        <v>7</v>
      </c>
      <c r="H2236" s="2">
        <v>3.8333330000000001</v>
      </c>
      <c r="I2236" s="2">
        <v>4.5</v>
      </c>
      <c r="J2236" s="2">
        <v>3.2722220000000002</v>
      </c>
      <c r="K2236">
        <v>4</v>
      </c>
      <c r="L2236" s="2">
        <v>1.409195</v>
      </c>
      <c r="M2236" s="2">
        <v>1</v>
      </c>
      <c r="N2236" s="2">
        <v>0.43485800000000002</v>
      </c>
      <c r="O2236">
        <v>4</v>
      </c>
      <c r="P2236">
        <v>7</v>
      </c>
      <c r="Q2236" s="2">
        <v>4.4230770000000001</v>
      </c>
      <c r="R2236" s="2">
        <v>5</v>
      </c>
      <c r="S2236" s="2">
        <v>1.397929</v>
      </c>
      <c r="T2236">
        <v>-1</v>
      </c>
      <c r="U2236" s="2">
        <v>-1</v>
      </c>
      <c r="V2236" s="2">
        <v>-1</v>
      </c>
      <c r="W2236" s="2">
        <v>-1</v>
      </c>
      <c r="X2236" t="s">
        <v>3363</v>
      </c>
    </row>
    <row r="2237" spans="1:24" x14ac:dyDescent="0.25">
      <c r="A2237">
        <v>3</v>
      </c>
      <c r="B2237">
        <v>30</v>
      </c>
      <c r="C2237">
        <v>2</v>
      </c>
      <c r="D2237">
        <v>2</v>
      </c>
      <c r="E2237">
        <v>1</v>
      </c>
      <c r="F2237">
        <v>1</v>
      </c>
      <c r="G2237">
        <v>9</v>
      </c>
      <c r="H2237" s="2">
        <v>4.5</v>
      </c>
      <c r="I2237" s="2">
        <v>5.5</v>
      </c>
      <c r="J2237" s="2">
        <v>5.25</v>
      </c>
      <c r="K2237">
        <v>4</v>
      </c>
      <c r="L2237" s="2">
        <v>1.1563220000000001</v>
      </c>
      <c r="M2237" s="2">
        <v>2</v>
      </c>
      <c r="N2237" s="2">
        <v>0.16866700000000001</v>
      </c>
      <c r="O2237">
        <v>5</v>
      </c>
      <c r="P2237">
        <v>6</v>
      </c>
      <c r="Q2237" s="2">
        <v>4.24</v>
      </c>
      <c r="R2237" s="2">
        <v>5</v>
      </c>
      <c r="S2237" s="2">
        <v>0.50239999999999996</v>
      </c>
      <c r="T2237">
        <v>-1</v>
      </c>
      <c r="U2237" s="2">
        <v>-1</v>
      </c>
      <c r="V2237" s="2">
        <v>-1</v>
      </c>
      <c r="W2237" s="2">
        <v>-1</v>
      </c>
      <c r="X2237" t="s">
        <v>3364</v>
      </c>
    </row>
    <row r="2238" spans="1:24" x14ac:dyDescent="0.25">
      <c r="A2238">
        <v>3</v>
      </c>
      <c r="B2238">
        <v>30</v>
      </c>
      <c r="C2238">
        <v>2</v>
      </c>
      <c r="D2238">
        <v>2</v>
      </c>
      <c r="E2238">
        <v>1</v>
      </c>
      <c r="F2238">
        <v>1</v>
      </c>
      <c r="G2238">
        <v>7</v>
      </c>
      <c r="H2238" s="2">
        <v>4.2</v>
      </c>
      <c r="I2238" s="2">
        <v>4.5</v>
      </c>
      <c r="J2238" s="2">
        <v>3.4266670000000001</v>
      </c>
      <c r="K2238">
        <v>3</v>
      </c>
      <c r="L2238" s="2">
        <v>1.1241380000000001</v>
      </c>
      <c r="M2238" s="2">
        <v>1</v>
      </c>
      <c r="N2238" s="2">
        <v>0.12711900000000001</v>
      </c>
      <c r="O2238">
        <v>1</v>
      </c>
      <c r="P2238">
        <v>6</v>
      </c>
      <c r="Q2238" s="2">
        <v>4.2758620000000001</v>
      </c>
      <c r="R2238" s="2">
        <v>4</v>
      </c>
      <c r="S2238" s="2">
        <v>0.33769300000000002</v>
      </c>
      <c r="T2238">
        <v>-1</v>
      </c>
      <c r="U2238" s="2">
        <v>-1</v>
      </c>
      <c r="V2238" s="2">
        <v>-1</v>
      </c>
      <c r="W2238" s="2">
        <v>-1</v>
      </c>
      <c r="X2238" t="s">
        <v>3365</v>
      </c>
    </row>
    <row r="2239" spans="1:24" x14ac:dyDescent="0.25">
      <c r="A2239">
        <v>3</v>
      </c>
      <c r="B2239">
        <v>30</v>
      </c>
      <c r="C2239">
        <v>2</v>
      </c>
      <c r="D2239">
        <v>2</v>
      </c>
      <c r="E2239">
        <v>1</v>
      </c>
      <c r="F2239">
        <v>1</v>
      </c>
      <c r="G2239">
        <v>10</v>
      </c>
      <c r="H2239" s="2">
        <v>5.8333329999999997</v>
      </c>
      <c r="I2239" s="2">
        <v>8.5</v>
      </c>
      <c r="J2239" s="2">
        <v>7.5388890000000002</v>
      </c>
      <c r="K2239">
        <v>3</v>
      </c>
      <c r="L2239" s="2">
        <v>1.1425289999999999</v>
      </c>
      <c r="M2239" s="2">
        <v>1</v>
      </c>
      <c r="N2239" s="2">
        <v>0.13600699999999999</v>
      </c>
      <c r="O2239">
        <v>3</v>
      </c>
      <c r="P2239">
        <v>5</v>
      </c>
      <c r="Q2239" s="2">
        <v>4.5185190000000004</v>
      </c>
      <c r="R2239" s="2">
        <v>5</v>
      </c>
      <c r="S2239" s="2">
        <v>0.32373099999999999</v>
      </c>
      <c r="T2239">
        <v>-1</v>
      </c>
      <c r="U2239" s="2">
        <v>-1</v>
      </c>
      <c r="V2239" s="2">
        <v>-1</v>
      </c>
      <c r="W2239" s="2">
        <v>-1</v>
      </c>
      <c r="X2239" t="s">
        <v>3366</v>
      </c>
    </row>
    <row r="2240" spans="1:24" x14ac:dyDescent="0.25">
      <c r="A2240">
        <v>3</v>
      </c>
      <c r="B2240">
        <v>30</v>
      </c>
      <c r="C2240">
        <v>2</v>
      </c>
      <c r="D2240">
        <v>2</v>
      </c>
      <c r="E2240">
        <v>1</v>
      </c>
      <c r="F2240">
        <v>1</v>
      </c>
      <c r="G2240">
        <v>11</v>
      </c>
      <c r="H2240" s="2">
        <v>5.3666669999999996</v>
      </c>
      <c r="I2240" s="2">
        <v>4.5</v>
      </c>
      <c r="J2240" s="2">
        <v>7.8322219999999998</v>
      </c>
      <c r="K2240">
        <v>3</v>
      </c>
      <c r="L2240" s="2">
        <v>1.1264369999999999</v>
      </c>
      <c r="M2240" s="2">
        <v>1</v>
      </c>
      <c r="N2240" s="2">
        <v>0.12884100000000001</v>
      </c>
      <c r="O2240">
        <v>6</v>
      </c>
      <c r="P2240">
        <v>5</v>
      </c>
      <c r="Q2240" s="2">
        <v>4.1666670000000003</v>
      </c>
      <c r="R2240" s="2">
        <v>5</v>
      </c>
      <c r="S2240" s="2">
        <v>0.38888899999999998</v>
      </c>
      <c r="T2240">
        <v>-1</v>
      </c>
      <c r="U2240" s="2">
        <v>-1</v>
      </c>
      <c r="V2240" s="2">
        <v>-1</v>
      </c>
      <c r="W2240" s="2">
        <v>-1</v>
      </c>
      <c r="X2240" t="s">
        <v>3367</v>
      </c>
    </row>
    <row r="2241" spans="1:24" x14ac:dyDescent="0.25">
      <c r="A2241">
        <v>3</v>
      </c>
      <c r="B2241">
        <v>30</v>
      </c>
      <c r="C2241">
        <v>2</v>
      </c>
      <c r="D2241">
        <v>2</v>
      </c>
      <c r="E2241">
        <v>1</v>
      </c>
      <c r="F2241">
        <v>1</v>
      </c>
      <c r="G2241">
        <v>7</v>
      </c>
      <c r="H2241" s="2">
        <v>4.0666669999999998</v>
      </c>
      <c r="I2241" s="2">
        <v>5.5</v>
      </c>
      <c r="J2241" s="2">
        <v>3.1955559999999998</v>
      </c>
      <c r="K2241">
        <v>3</v>
      </c>
      <c r="L2241" s="2">
        <v>1.105747</v>
      </c>
      <c r="M2241" s="2">
        <v>1</v>
      </c>
      <c r="N2241" s="2">
        <v>0.10376000000000001</v>
      </c>
      <c r="O2241">
        <v>3</v>
      </c>
      <c r="P2241">
        <v>5</v>
      </c>
      <c r="Q2241" s="2">
        <v>4.2592590000000001</v>
      </c>
      <c r="R2241" s="2">
        <v>5</v>
      </c>
      <c r="S2241" s="2">
        <v>0.26611800000000002</v>
      </c>
      <c r="T2241">
        <v>-1</v>
      </c>
      <c r="U2241" s="2">
        <v>-1</v>
      </c>
      <c r="V2241" s="2">
        <v>-1</v>
      </c>
      <c r="W2241" s="2">
        <v>-1</v>
      </c>
      <c r="X2241" t="s">
        <v>3368</v>
      </c>
    </row>
    <row r="2242" spans="1:24" x14ac:dyDescent="0.25">
      <c r="A2242">
        <v>3</v>
      </c>
      <c r="B2242">
        <v>30</v>
      </c>
      <c r="C2242">
        <v>2</v>
      </c>
      <c r="D2242">
        <v>2</v>
      </c>
      <c r="E2242">
        <v>1</v>
      </c>
      <c r="F2242">
        <v>1</v>
      </c>
      <c r="G2242">
        <v>7</v>
      </c>
      <c r="H2242" s="2">
        <v>3.6666669999999999</v>
      </c>
      <c r="I2242" s="2">
        <v>4</v>
      </c>
      <c r="J2242" s="2">
        <v>2.822222</v>
      </c>
      <c r="K2242">
        <v>3</v>
      </c>
      <c r="L2242" s="2">
        <v>1.1494249999999999</v>
      </c>
      <c r="M2242" s="2">
        <v>3</v>
      </c>
      <c r="N2242" s="2">
        <v>0.15928100000000001</v>
      </c>
      <c r="O2242">
        <v>3</v>
      </c>
      <c r="P2242">
        <v>6</v>
      </c>
      <c r="Q2242" s="2">
        <v>4.4444439999999998</v>
      </c>
      <c r="R2242" s="2">
        <v>5</v>
      </c>
      <c r="S2242" s="2">
        <v>0.54320999999999997</v>
      </c>
      <c r="T2242">
        <v>-1</v>
      </c>
      <c r="U2242" s="2">
        <v>-1</v>
      </c>
      <c r="V2242" s="2">
        <v>-1</v>
      </c>
      <c r="W2242" s="2">
        <v>-1</v>
      </c>
      <c r="X2242" t="s">
        <v>3369</v>
      </c>
    </row>
    <row r="2243" spans="1:24" x14ac:dyDescent="0.25">
      <c r="A2243">
        <v>3</v>
      </c>
      <c r="B2243">
        <v>30</v>
      </c>
      <c r="C2243">
        <v>2</v>
      </c>
      <c r="D2243">
        <v>2</v>
      </c>
      <c r="E2243">
        <v>1</v>
      </c>
      <c r="F2243">
        <v>1</v>
      </c>
      <c r="G2243">
        <v>6</v>
      </c>
      <c r="H2243" s="2">
        <v>3.6666669999999999</v>
      </c>
      <c r="I2243" s="2">
        <v>1.5</v>
      </c>
      <c r="J2243" s="2">
        <v>2.355556</v>
      </c>
      <c r="K2243">
        <v>3</v>
      </c>
      <c r="L2243" s="2">
        <v>1.114943</v>
      </c>
      <c r="M2243" s="2">
        <v>1</v>
      </c>
      <c r="N2243" s="2">
        <v>0.110926</v>
      </c>
      <c r="O2243">
        <v>2</v>
      </c>
      <c r="P2243">
        <v>6</v>
      </c>
      <c r="Q2243" s="2">
        <v>4.3214290000000002</v>
      </c>
      <c r="R2243" s="2">
        <v>4</v>
      </c>
      <c r="S2243" s="2">
        <v>0.36096899999999998</v>
      </c>
      <c r="T2243">
        <v>-1</v>
      </c>
      <c r="U2243" s="2">
        <v>-1</v>
      </c>
      <c r="V2243" s="2">
        <v>-1</v>
      </c>
      <c r="W2243" s="2">
        <v>-1</v>
      </c>
      <c r="X2243" t="s">
        <v>3370</v>
      </c>
    </row>
    <row r="2244" spans="1:24" x14ac:dyDescent="0.25">
      <c r="A2244">
        <v>3</v>
      </c>
      <c r="B2244">
        <v>30</v>
      </c>
      <c r="C2244">
        <v>2</v>
      </c>
      <c r="D2244">
        <v>2</v>
      </c>
      <c r="E2244">
        <v>1</v>
      </c>
      <c r="F2244">
        <v>1</v>
      </c>
      <c r="G2244">
        <v>8</v>
      </c>
      <c r="H2244" s="2">
        <v>4.3666669999999996</v>
      </c>
      <c r="I2244" s="2">
        <v>6.5</v>
      </c>
      <c r="J2244" s="2">
        <v>4.3655559999999998</v>
      </c>
      <c r="K2244">
        <v>3</v>
      </c>
      <c r="L2244" s="2">
        <v>1.154023</v>
      </c>
      <c r="M2244" s="2">
        <v>2</v>
      </c>
      <c r="N2244" s="2">
        <v>0.16248399999999999</v>
      </c>
      <c r="O2244">
        <v>3</v>
      </c>
      <c r="P2244">
        <v>6</v>
      </c>
      <c r="Q2244" s="2">
        <v>4.2222220000000004</v>
      </c>
      <c r="R2244" s="2">
        <v>3</v>
      </c>
      <c r="S2244" s="2">
        <v>0.469136</v>
      </c>
      <c r="T2244">
        <v>-1</v>
      </c>
      <c r="U2244" s="2">
        <v>-1</v>
      </c>
      <c r="V2244" s="2">
        <v>-1</v>
      </c>
      <c r="W2244" s="2">
        <v>-1</v>
      </c>
      <c r="X2244" t="s">
        <v>3371</v>
      </c>
    </row>
    <row r="2245" spans="1:24" x14ac:dyDescent="0.25">
      <c r="A2245">
        <v>3</v>
      </c>
      <c r="B2245">
        <v>30</v>
      </c>
      <c r="C2245">
        <v>2</v>
      </c>
      <c r="D2245">
        <v>2</v>
      </c>
      <c r="E2245">
        <v>1</v>
      </c>
      <c r="F2245">
        <v>1</v>
      </c>
      <c r="G2245">
        <v>8</v>
      </c>
      <c r="H2245" s="2">
        <v>3.9666670000000002</v>
      </c>
      <c r="I2245" s="2">
        <v>5</v>
      </c>
      <c r="J2245" s="2">
        <v>3.3655560000000002</v>
      </c>
      <c r="K2245">
        <v>4</v>
      </c>
      <c r="L2245" s="2">
        <v>1.1425289999999999</v>
      </c>
      <c r="M2245" s="2">
        <v>3</v>
      </c>
      <c r="N2245" s="2">
        <v>0.16359399999999999</v>
      </c>
      <c r="O2245">
        <v>7</v>
      </c>
      <c r="P2245">
        <v>6</v>
      </c>
      <c r="Q2245" s="2">
        <v>4.2608699999999997</v>
      </c>
      <c r="R2245" s="2">
        <v>4</v>
      </c>
      <c r="S2245" s="2">
        <v>0.62759900000000002</v>
      </c>
      <c r="T2245">
        <v>-1</v>
      </c>
      <c r="U2245" s="2">
        <v>-1</v>
      </c>
      <c r="V2245" s="2">
        <v>-1</v>
      </c>
      <c r="W2245" s="2">
        <v>-1</v>
      </c>
      <c r="X2245" t="s">
        <v>3372</v>
      </c>
    </row>
    <row r="2246" spans="1:24" x14ac:dyDescent="0.25">
      <c r="A2246">
        <v>3</v>
      </c>
      <c r="B2246">
        <v>30</v>
      </c>
      <c r="C2246">
        <v>2</v>
      </c>
      <c r="D2246">
        <v>2</v>
      </c>
      <c r="E2246">
        <v>1</v>
      </c>
      <c r="F2246">
        <v>1</v>
      </c>
      <c r="G2246">
        <v>9</v>
      </c>
      <c r="H2246" s="2">
        <v>4.4333330000000002</v>
      </c>
      <c r="I2246" s="2">
        <v>9</v>
      </c>
      <c r="J2246" s="2">
        <v>5.0455560000000004</v>
      </c>
      <c r="K2246">
        <v>3</v>
      </c>
      <c r="L2246" s="2">
        <v>1.1310340000000001</v>
      </c>
      <c r="M2246" s="2">
        <v>1</v>
      </c>
      <c r="N2246" s="2">
        <v>0.136853</v>
      </c>
      <c r="O2246">
        <v>2</v>
      </c>
      <c r="P2246">
        <v>6</v>
      </c>
      <c r="Q2246" s="2">
        <v>4.4642860000000004</v>
      </c>
      <c r="R2246" s="2">
        <v>3.5</v>
      </c>
      <c r="S2246" s="2">
        <v>0.39158199999999999</v>
      </c>
      <c r="T2246">
        <v>-1</v>
      </c>
      <c r="U2246" s="2">
        <v>-1</v>
      </c>
      <c r="V2246" s="2">
        <v>-1</v>
      </c>
      <c r="W2246" s="2">
        <v>-1</v>
      </c>
      <c r="X2246" t="s">
        <v>3373</v>
      </c>
    </row>
    <row r="2247" spans="1:24" x14ac:dyDescent="0.25">
      <c r="A2247">
        <v>3</v>
      </c>
      <c r="B2247">
        <v>30</v>
      </c>
      <c r="C2247">
        <v>2</v>
      </c>
      <c r="D2247">
        <v>2</v>
      </c>
      <c r="E2247">
        <v>1</v>
      </c>
      <c r="F2247">
        <v>1</v>
      </c>
      <c r="G2247">
        <v>7</v>
      </c>
      <c r="H2247" s="2">
        <v>3.8333330000000001</v>
      </c>
      <c r="I2247" s="2">
        <v>3.5</v>
      </c>
      <c r="J2247" s="2">
        <v>2.8055560000000002</v>
      </c>
      <c r="K2247">
        <v>3</v>
      </c>
      <c r="L2247" s="2">
        <v>1.154023</v>
      </c>
      <c r="M2247" s="2">
        <v>1</v>
      </c>
      <c r="N2247" s="2">
        <v>0.16248399999999999</v>
      </c>
      <c r="O2247">
        <v>7</v>
      </c>
      <c r="P2247">
        <v>6</v>
      </c>
      <c r="Q2247" s="2">
        <v>4.3478260000000004</v>
      </c>
      <c r="R2247" s="2">
        <v>5</v>
      </c>
      <c r="S2247" s="2">
        <v>0.48771300000000001</v>
      </c>
      <c r="T2247">
        <v>-1</v>
      </c>
      <c r="U2247" s="2">
        <v>-1</v>
      </c>
      <c r="V2247" s="2">
        <v>-1</v>
      </c>
      <c r="W2247" s="2">
        <v>-1</v>
      </c>
      <c r="X2247" t="s">
        <v>3374</v>
      </c>
    </row>
    <row r="2248" spans="1:24" x14ac:dyDescent="0.25">
      <c r="A2248">
        <v>3</v>
      </c>
      <c r="B2248">
        <v>30</v>
      </c>
      <c r="C2248">
        <v>2</v>
      </c>
      <c r="D2248">
        <v>2</v>
      </c>
      <c r="E2248">
        <v>1</v>
      </c>
      <c r="F2248">
        <v>1</v>
      </c>
      <c r="G2248">
        <v>11</v>
      </c>
      <c r="H2248" s="2">
        <v>5.6333330000000004</v>
      </c>
      <c r="I2248" s="2">
        <v>9.5</v>
      </c>
      <c r="J2248" s="2">
        <v>9.6322220000000005</v>
      </c>
      <c r="K2248">
        <v>4</v>
      </c>
      <c r="L2248" s="2">
        <v>1.177011</v>
      </c>
      <c r="M2248" s="2">
        <v>1</v>
      </c>
      <c r="N2248" s="2">
        <v>0.214644</v>
      </c>
      <c r="O2248">
        <v>4</v>
      </c>
      <c r="P2248">
        <v>6</v>
      </c>
      <c r="Q2248" s="2">
        <v>4.4230770000000001</v>
      </c>
      <c r="R2248" s="2">
        <v>5.5</v>
      </c>
      <c r="S2248" s="2">
        <v>1.013314</v>
      </c>
      <c r="T2248">
        <v>-1</v>
      </c>
      <c r="U2248" s="2">
        <v>-1</v>
      </c>
      <c r="V2248" s="2">
        <v>-1</v>
      </c>
      <c r="W2248" s="2">
        <v>-1</v>
      </c>
      <c r="X2248" t="s">
        <v>3375</v>
      </c>
    </row>
    <row r="2249" spans="1:24" x14ac:dyDescent="0.25">
      <c r="A2249">
        <v>3</v>
      </c>
      <c r="B2249">
        <v>30</v>
      </c>
      <c r="C2249">
        <v>2</v>
      </c>
      <c r="D2249">
        <v>2</v>
      </c>
      <c r="E2249">
        <v>1</v>
      </c>
      <c r="F2249">
        <v>1</v>
      </c>
      <c r="G2249">
        <v>10</v>
      </c>
      <c r="H2249" s="2">
        <v>5.4333330000000002</v>
      </c>
      <c r="I2249" s="2">
        <v>5.5</v>
      </c>
      <c r="J2249" s="2">
        <v>6.5122220000000004</v>
      </c>
      <c r="K2249">
        <v>3</v>
      </c>
      <c r="L2249" s="2">
        <v>1.1333329999999999</v>
      </c>
      <c r="M2249" s="2">
        <v>1</v>
      </c>
      <c r="N2249" s="2">
        <v>0.14314199999999999</v>
      </c>
      <c r="O2249">
        <v>4</v>
      </c>
      <c r="P2249">
        <v>6</v>
      </c>
      <c r="Q2249" s="2">
        <v>4.2307689999999996</v>
      </c>
      <c r="R2249" s="2">
        <v>5</v>
      </c>
      <c r="S2249" s="2">
        <v>0.40828399999999998</v>
      </c>
      <c r="T2249">
        <v>-1</v>
      </c>
      <c r="U2249" s="2">
        <v>-1</v>
      </c>
      <c r="V2249" s="2">
        <v>-1</v>
      </c>
      <c r="W2249" s="2">
        <v>-1</v>
      </c>
      <c r="X2249" t="s">
        <v>3376</v>
      </c>
    </row>
    <row r="2250" spans="1:24" x14ac:dyDescent="0.25">
      <c r="A2250">
        <v>3</v>
      </c>
      <c r="B2250">
        <v>30</v>
      </c>
      <c r="C2250">
        <v>2</v>
      </c>
      <c r="D2250">
        <v>2</v>
      </c>
      <c r="E2250">
        <v>1</v>
      </c>
      <c r="F2250">
        <v>1</v>
      </c>
      <c r="G2250">
        <v>7</v>
      </c>
      <c r="H2250" s="2">
        <v>3.9333330000000002</v>
      </c>
      <c r="I2250" s="2">
        <v>3</v>
      </c>
      <c r="J2250" s="2">
        <v>3.5955560000000002</v>
      </c>
      <c r="K2250">
        <v>3</v>
      </c>
      <c r="L2250" s="2">
        <v>1.112644</v>
      </c>
      <c r="M2250" s="2">
        <v>1</v>
      </c>
      <c r="N2250" s="2">
        <v>0.11834600000000001</v>
      </c>
      <c r="O2250">
        <v>8</v>
      </c>
      <c r="P2250">
        <v>5</v>
      </c>
      <c r="Q2250" s="2">
        <v>4.1363640000000004</v>
      </c>
      <c r="R2250" s="2">
        <v>4.5</v>
      </c>
      <c r="S2250" s="2">
        <v>0.39049600000000001</v>
      </c>
      <c r="T2250">
        <v>-1</v>
      </c>
      <c r="U2250" s="2">
        <v>-1</v>
      </c>
      <c r="V2250" s="2">
        <v>-1</v>
      </c>
      <c r="W2250" s="2">
        <v>-1</v>
      </c>
      <c r="X2250" t="s">
        <v>3377</v>
      </c>
    </row>
    <row r="2251" spans="1:24" x14ac:dyDescent="0.25">
      <c r="A2251">
        <v>3</v>
      </c>
      <c r="B2251">
        <v>30</v>
      </c>
      <c r="C2251">
        <v>2</v>
      </c>
      <c r="D2251">
        <v>2</v>
      </c>
      <c r="E2251">
        <v>1</v>
      </c>
      <c r="F2251">
        <v>1</v>
      </c>
      <c r="G2251">
        <v>11</v>
      </c>
      <c r="H2251" s="2">
        <v>4.6666670000000003</v>
      </c>
      <c r="I2251" s="2">
        <v>2.5</v>
      </c>
      <c r="J2251" s="2">
        <v>7.0222220000000002</v>
      </c>
      <c r="K2251">
        <v>3</v>
      </c>
      <c r="L2251" s="2">
        <v>1.137931</v>
      </c>
      <c r="M2251" s="2">
        <v>2</v>
      </c>
      <c r="N2251" s="2">
        <v>0.14189499999999999</v>
      </c>
      <c r="O2251">
        <v>2</v>
      </c>
      <c r="P2251">
        <v>5</v>
      </c>
      <c r="Q2251" s="2">
        <v>4.2142860000000004</v>
      </c>
      <c r="R2251" s="2">
        <v>4</v>
      </c>
      <c r="S2251" s="2">
        <v>0.38265300000000002</v>
      </c>
      <c r="T2251">
        <v>-1</v>
      </c>
      <c r="U2251" s="2">
        <v>-1</v>
      </c>
      <c r="V2251" s="2">
        <v>-1</v>
      </c>
      <c r="W2251" s="2">
        <v>-1</v>
      </c>
      <c r="X2251" t="s">
        <v>3378</v>
      </c>
    </row>
    <row r="2252" spans="1:24" x14ac:dyDescent="0.25">
      <c r="A2252">
        <v>3</v>
      </c>
      <c r="B2252">
        <v>30</v>
      </c>
      <c r="C2252">
        <v>2</v>
      </c>
      <c r="D2252">
        <v>2</v>
      </c>
      <c r="E2252">
        <v>1</v>
      </c>
      <c r="F2252">
        <v>1</v>
      </c>
      <c r="G2252">
        <v>8</v>
      </c>
      <c r="H2252" s="2">
        <v>4.1333330000000004</v>
      </c>
      <c r="I2252" s="2">
        <v>6.5</v>
      </c>
      <c r="J2252" s="2">
        <v>4.1822220000000003</v>
      </c>
      <c r="K2252">
        <v>4</v>
      </c>
      <c r="L2252" s="2">
        <v>1.170115</v>
      </c>
      <c r="M2252" s="2">
        <v>1</v>
      </c>
      <c r="N2252" s="2">
        <v>0.18715300000000001</v>
      </c>
      <c r="O2252">
        <v>1</v>
      </c>
      <c r="P2252">
        <v>6</v>
      </c>
      <c r="Q2252" s="2">
        <v>4.2758620000000001</v>
      </c>
      <c r="R2252" s="2">
        <v>4</v>
      </c>
      <c r="S2252" s="2">
        <v>0.26872800000000002</v>
      </c>
      <c r="T2252">
        <v>-1</v>
      </c>
      <c r="U2252" s="2">
        <v>-1</v>
      </c>
      <c r="V2252" s="2">
        <v>-1</v>
      </c>
      <c r="W2252" s="2">
        <v>-1</v>
      </c>
      <c r="X2252" t="s">
        <v>3379</v>
      </c>
    </row>
    <row r="2253" spans="1:24" x14ac:dyDescent="0.25">
      <c r="A2253">
        <v>3</v>
      </c>
      <c r="B2253">
        <v>30</v>
      </c>
      <c r="C2253">
        <v>2</v>
      </c>
      <c r="D2253">
        <v>2</v>
      </c>
      <c r="E2253">
        <v>1</v>
      </c>
      <c r="F2253">
        <v>1</v>
      </c>
      <c r="G2253">
        <v>6</v>
      </c>
      <c r="H2253" s="2">
        <v>3.4666670000000002</v>
      </c>
      <c r="I2253" s="2">
        <v>4.5</v>
      </c>
      <c r="J2253" s="2">
        <v>1.9822219999999999</v>
      </c>
      <c r="K2253">
        <v>3</v>
      </c>
      <c r="L2253" s="2">
        <v>1.216092</v>
      </c>
      <c r="M2253" s="2">
        <v>2</v>
      </c>
      <c r="N2253" s="2">
        <v>0.23836199999999999</v>
      </c>
      <c r="O2253">
        <v>4</v>
      </c>
      <c r="P2253">
        <v>6</v>
      </c>
      <c r="Q2253" s="2">
        <v>4.3461540000000003</v>
      </c>
      <c r="R2253" s="2">
        <v>4</v>
      </c>
      <c r="S2253" s="2">
        <v>0.91863899999999998</v>
      </c>
      <c r="T2253">
        <v>-1</v>
      </c>
      <c r="U2253" s="2">
        <v>-1</v>
      </c>
      <c r="V2253" s="2">
        <v>-1</v>
      </c>
      <c r="W2253" s="2">
        <v>-1</v>
      </c>
      <c r="X2253" t="s">
        <v>3380</v>
      </c>
    </row>
    <row r="2254" spans="1:24" x14ac:dyDescent="0.25">
      <c r="A2254">
        <v>3</v>
      </c>
      <c r="B2254">
        <v>30</v>
      </c>
      <c r="C2254">
        <v>2</v>
      </c>
      <c r="D2254">
        <v>2</v>
      </c>
      <c r="E2254">
        <v>1</v>
      </c>
      <c r="F2254">
        <v>1</v>
      </c>
      <c r="G2254">
        <v>9</v>
      </c>
      <c r="H2254" s="2">
        <v>5.4666670000000002</v>
      </c>
      <c r="I2254" s="2">
        <v>6.5</v>
      </c>
      <c r="J2254" s="2">
        <v>6.2488890000000001</v>
      </c>
      <c r="K2254">
        <v>3</v>
      </c>
      <c r="L2254" s="2">
        <v>1.151724</v>
      </c>
      <c r="M2254" s="2">
        <v>1</v>
      </c>
      <c r="N2254" s="2">
        <v>0.160888</v>
      </c>
      <c r="O2254">
        <v>6</v>
      </c>
      <c r="P2254">
        <v>6</v>
      </c>
      <c r="Q2254" s="2">
        <v>4.25</v>
      </c>
      <c r="R2254" s="2">
        <v>4.5</v>
      </c>
      <c r="S2254" s="2">
        <v>0.60416700000000001</v>
      </c>
      <c r="T2254">
        <v>-1</v>
      </c>
      <c r="U2254" s="2">
        <v>-1</v>
      </c>
      <c r="V2254" s="2">
        <v>-1</v>
      </c>
      <c r="W2254" s="2">
        <v>-1</v>
      </c>
      <c r="X2254" t="s">
        <v>3381</v>
      </c>
    </row>
    <row r="2255" spans="1:24" x14ac:dyDescent="0.25">
      <c r="A2255">
        <v>3</v>
      </c>
      <c r="B2255">
        <v>30</v>
      </c>
      <c r="C2255">
        <v>2</v>
      </c>
      <c r="D2255">
        <v>2</v>
      </c>
      <c r="E2255">
        <v>1</v>
      </c>
      <c r="F2255">
        <v>1</v>
      </c>
      <c r="G2255">
        <v>8</v>
      </c>
      <c r="H2255" s="2">
        <v>4.3</v>
      </c>
      <c r="I2255" s="2">
        <v>2.5</v>
      </c>
      <c r="J2255" s="2">
        <v>4.41</v>
      </c>
      <c r="K2255">
        <v>4</v>
      </c>
      <c r="L2255" s="2">
        <v>1.218391</v>
      </c>
      <c r="M2255" s="2">
        <v>2</v>
      </c>
      <c r="N2255" s="2">
        <v>0.230466</v>
      </c>
      <c r="O2255">
        <v>2</v>
      </c>
      <c r="P2255">
        <v>6</v>
      </c>
      <c r="Q2255" s="2">
        <v>4.2857139999999996</v>
      </c>
      <c r="R2255" s="2">
        <v>4</v>
      </c>
      <c r="S2255" s="2">
        <v>0.63265300000000002</v>
      </c>
      <c r="T2255">
        <v>-1</v>
      </c>
      <c r="U2255" s="2">
        <v>-1</v>
      </c>
      <c r="V2255" s="2">
        <v>-1</v>
      </c>
      <c r="W2255" s="2">
        <v>-1</v>
      </c>
      <c r="X2255" t="s">
        <v>3382</v>
      </c>
    </row>
    <row r="2256" spans="1:24" x14ac:dyDescent="0.25">
      <c r="A2256">
        <v>3</v>
      </c>
      <c r="B2256">
        <v>30</v>
      </c>
      <c r="C2256">
        <v>2</v>
      </c>
      <c r="D2256">
        <v>2</v>
      </c>
      <c r="E2256">
        <v>1</v>
      </c>
      <c r="F2256">
        <v>1</v>
      </c>
      <c r="G2256">
        <v>8</v>
      </c>
      <c r="H2256" s="2">
        <v>4.1333330000000004</v>
      </c>
      <c r="I2256" s="2">
        <v>3.5</v>
      </c>
      <c r="J2256" s="2">
        <v>4.4488890000000003</v>
      </c>
      <c r="K2256">
        <v>3</v>
      </c>
      <c r="L2256" s="2">
        <v>1.209195</v>
      </c>
      <c r="M2256" s="2">
        <v>2</v>
      </c>
      <c r="N2256" s="2">
        <v>0.19761699999999999</v>
      </c>
      <c r="O2256">
        <v>3</v>
      </c>
      <c r="P2256">
        <v>6</v>
      </c>
      <c r="Q2256" s="2">
        <v>4.4444439999999998</v>
      </c>
      <c r="R2256" s="2">
        <v>3</v>
      </c>
      <c r="S2256" s="2">
        <v>1.2098770000000001</v>
      </c>
      <c r="T2256">
        <v>-1</v>
      </c>
      <c r="U2256" s="2">
        <v>-1</v>
      </c>
      <c r="V2256" s="2">
        <v>-1</v>
      </c>
      <c r="W2256" s="2">
        <v>-1</v>
      </c>
      <c r="X2256" t="s">
        <v>3383</v>
      </c>
    </row>
    <row r="2257" spans="1:24" x14ac:dyDescent="0.25">
      <c r="A2257">
        <v>3</v>
      </c>
      <c r="B2257">
        <v>30</v>
      </c>
      <c r="C2257">
        <v>2</v>
      </c>
      <c r="D2257">
        <v>2</v>
      </c>
      <c r="E2257">
        <v>1</v>
      </c>
      <c r="F2257">
        <v>1</v>
      </c>
      <c r="G2257">
        <v>9</v>
      </c>
      <c r="H2257" s="2">
        <v>4.0999999999999996</v>
      </c>
      <c r="I2257" s="2">
        <v>6.5</v>
      </c>
      <c r="J2257" s="2">
        <v>4.49</v>
      </c>
      <c r="K2257">
        <v>2</v>
      </c>
      <c r="L2257" s="2">
        <v>1.1011489999999999</v>
      </c>
      <c r="M2257" s="2">
        <v>1</v>
      </c>
      <c r="N2257" s="2">
        <v>9.0917999999999999E-2</v>
      </c>
      <c r="O2257">
        <v>6</v>
      </c>
      <c r="P2257">
        <v>5</v>
      </c>
      <c r="Q2257" s="2">
        <v>4.0416670000000003</v>
      </c>
      <c r="R2257" s="2">
        <v>4</v>
      </c>
      <c r="S2257" s="2">
        <v>3.9931000000000001E-2</v>
      </c>
      <c r="T2257">
        <v>-1</v>
      </c>
      <c r="U2257" s="2">
        <v>-1</v>
      </c>
      <c r="V2257" s="2">
        <v>-1</v>
      </c>
      <c r="W2257" s="2">
        <v>-1</v>
      </c>
      <c r="X2257" t="s">
        <v>3384</v>
      </c>
    </row>
    <row r="2258" spans="1:24" x14ac:dyDescent="0.25">
      <c r="A2258">
        <v>3</v>
      </c>
      <c r="B2258">
        <v>30</v>
      </c>
      <c r="C2258">
        <v>2</v>
      </c>
      <c r="D2258">
        <v>2</v>
      </c>
      <c r="E2258">
        <v>1</v>
      </c>
      <c r="F2258">
        <v>1</v>
      </c>
      <c r="G2258">
        <v>10</v>
      </c>
      <c r="H2258" s="2">
        <v>4.6666670000000003</v>
      </c>
      <c r="I2258" s="2">
        <v>3.5</v>
      </c>
      <c r="J2258" s="2">
        <v>5.8888889999999998</v>
      </c>
      <c r="K2258">
        <v>5</v>
      </c>
      <c r="L2258" s="2">
        <v>1.1724140000000001</v>
      </c>
      <c r="M2258" s="2">
        <v>2</v>
      </c>
      <c r="N2258" s="2">
        <v>0.20705499999999999</v>
      </c>
      <c r="O2258">
        <v>4</v>
      </c>
      <c r="P2258">
        <v>6</v>
      </c>
      <c r="Q2258" s="2">
        <v>4.2307689999999996</v>
      </c>
      <c r="R2258" s="2">
        <v>4</v>
      </c>
      <c r="S2258" s="2">
        <v>0.56213000000000002</v>
      </c>
      <c r="T2258">
        <v>-1</v>
      </c>
      <c r="U2258" s="2">
        <v>-1</v>
      </c>
      <c r="V2258" s="2">
        <v>-1</v>
      </c>
      <c r="W2258" s="2">
        <v>-1</v>
      </c>
      <c r="X2258" t="s">
        <v>3385</v>
      </c>
    </row>
    <row r="2259" spans="1:24" x14ac:dyDescent="0.25">
      <c r="A2259">
        <v>3</v>
      </c>
      <c r="B2259">
        <v>30</v>
      </c>
      <c r="C2259">
        <v>2</v>
      </c>
      <c r="D2259">
        <v>2</v>
      </c>
      <c r="E2259">
        <v>1</v>
      </c>
      <c r="F2259">
        <v>1</v>
      </c>
      <c r="G2259">
        <v>8</v>
      </c>
      <c r="H2259" s="2">
        <v>3.9666670000000002</v>
      </c>
      <c r="I2259" s="2">
        <v>4.5</v>
      </c>
      <c r="J2259" s="2">
        <v>3.6322220000000001</v>
      </c>
      <c r="K2259">
        <v>4</v>
      </c>
      <c r="L2259" s="2">
        <v>1.2045980000000001</v>
      </c>
      <c r="M2259" s="2">
        <v>1</v>
      </c>
      <c r="N2259" s="2">
        <v>0.22250800000000001</v>
      </c>
      <c r="O2259">
        <v>7</v>
      </c>
      <c r="P2259">
        <v>6</v>
      </c>
      <c r="Q2259" s="2">
        <v>4.7391300000000003</v>
      </c>
      <c r="R2259" s="2">
        <v>5</v>
      </c>
      <c r="S2259" s="2">
        <v>0.36673</v>
      </c>
      <c r="T2259">
        <v>-1</v>
      </c>
      <c r="U2259" s="2">
        <v>-1</v>
      </c>
      <c r="V2259" s="2">
        <v>-1</v>
      </c>
      <c r="W2259" s="2">
        <v>-1</v>
      </c>
      <c r="X2259" t="s">
        <v>3386</v>
      </c>
    </row>
    <row r="2260" spans="1:24" x14ac:dyDescent="0.25">
      <c r="A2260">
        <v>3</v>
      </c>
      <c r="B2260">
        <v>30</v>
      </c>
      <c r="C2260">
        <v>2</v>
      </c>
      <c r="D2260">
        <v>2</v>
      </c>
      <c r="E2260">
        <v>1</v>
      </c>
      <c r="F2260">
        <v>1</v>
      </c>
      <c r="G2260">
        <v>6</v>
      </c>
      <c r="H2260" s="2">
        <v>3.5</v>
      </c>
      <c r="I2260" s="2">
        <v>4.5</v>
      </c>
      <c r="J2260" s="2">
        <v>2.1166670000000001</v>
      </c>
      <c r="K2260">
        <v>3</v>
      </c>
      <c r="L2260" s="2">
        <v>1.16092</v>
      </c>
      <c r="M2260" s="2">
        <v>2</v>
      </c>
      <c r="N2260" s="2">
        <v>0.15801299999999999</v>
      </c>
      <c r="O2260">
        <v>1</v>
      </c>
      <c r="P2260">
        <v>6</v>
      </c>
      <c r="Q2260" s="2">
        <v>4.3793100000000003</v>
      </c>
      <c r="R2260" s="2">
        <v>4</v>
      </c>
      <c r="S2260" s="2">
        <v>0.78715800000000002</v>
      </c>
      <c r="T2260">
        <v>-1</v>
      </c>
      <c r="U2260" s="2">
        <v>-1</v>
      </c>
      <c r="V2260" s="2">
        <v>-1</v>
      </c>
      <c r="W2260" s="2">
        <v>-1</v>
      </c>
      <c r="X2260" t="s">
        <v>3387</v>
      </c>
    </row>
    <row r="2261" spans="1:24" x14ac:dyDescent="0.25">
      <c r="A2261">
        <v>3</v>
      </c>
      <c r="B2261">
        <v>30</v>
      </c>
      <c r="C2261">
        <v>2</v>
      </c>
      <c r="D2261">
        <v>2</v>
      </c>
      <c r="E2261">
        <v>1</v>
      </c>
      <c r="F2261">
        <v>1</v>
      </c>
      <c r="G2261">
        <v>9</v>
      </c>
      <c r="H2261" s="2">
        <v>4.4000000000000004</v>
      </c>
      <c r="I2261" s="2">
        <v>8.5</v>
      </c>
      <c r="J2261" s="2">
        <v>5.306667</v>
      </c>
      <c r="K2261">
        <v>5</v>
      </c>
      <c r="L2261" s="2">
        <v>1.2459769999999999</v>
      </c>
      <c r="M2261" s="2">
        <v>2</v>
      </c>
      <c r="N2261" s="2">
        <v>0.34179399999999999</v>
      </c>
      <c r="O2261">
        <v>5</v>
      </c>
      <c r="P2261">
        <v>7</v>
      </c>
      <c r="Q2261" s="2">
        <v>4.5999999999999996</v>
      </c>
      <c r="R2261" s="2">
        <v>4</v>
      </c>
      <c r="S2261" s="2">
        <v>1.36</v>
      </c>
      <c r="T2261">
        <v>-1</v>
      </c>
      <c r="U2261" s="2">
        <v>-1</v>
      </c>
      <c r="V2261" s="2">
        <v>-1</v>
      </c>
      <c r="W2261" s="2">
        <v>-1</v>
      </c>
      <c r="X2261" t="s">
        <v>3388</v>
      </c>
    </row>
    <row r="2262" spans="1:24" x14ac:dyDescent="0.25">
      <c r="A2262">
        <v>3</v>
      </c>
      <c r="B2262">
        <v>30</v>
      </c>
      <c r="C2262">
        <v>2</v>
      </c>
      <c r="D2262">
        <v>2</v>
      </c>
      <c r="E2262">
        <v>1</v>
      </c>
      <c r="F2262">
        <v>1</v>
      </c>
      <c r="G2262">
        <v>8</v>
      </c>
      <c r="H2262" s="2">
        <v>4.766667</v>
      </c>
      <c r="I2262" s="2">
        <v>3.5</v>
      </c>
      <c r="J2262" s="2">
        <v>3.9122219999999999</v>
      </c>
      <c r="K2262">
        <v>3</v>
      </c>
      <c r="L2262" s="2">
        <v>1.1172409999999999</v>
      </c>
      <c r="M2262" s="2">
        <v>1</v>
      </c>
      <c r="N2262" s="2">
        <v>0.112691</v>
      </c>
      <c r="O2262">
        <v>6</v>
      </c>
      <c r="P2262">
        <v>5</v>
      </c>
      <c r="Q2262" s="2">
        <v>4.2916670000000003</v>
      </c>
      <c r="R2262" s="2">
        <v>4.5</v>
      </c>
      <c r="S2262" s="2">
        <v>0.206597</v>
      </c>
      <c r="T2262">
        <v>-1</v>
      </c>
      <c r="U2262" s="2">
        <v>-1</v>
      </c>
      <c r="V2262" s="2">
        <v>-1</v>
      </c>
      <c r="W2262" s="2">
        <v>-1</v>
      </c>
      <c r="X2262" t="s">
        <v>3389</v>
      </c>
    </row>
    <row r="2263" spans="1:24" x14ac:dyDescent="0.25">
      <c r="A2263">
        <v>3</v>
      </c>
      <c r="B2263">
        <v>30</v>
      </c>
      <c r="C2263">
        <v>2</v>
      </c>
      <c r="D2263">
        <v>2</v>
      </c>
      <c r="E2263">
        <v>1</v>
      </c>
      <c r="F2263">
        <v>1</v>
      </c>
      <c r="G2263">
        <v>8</v>
      </c>
      <c r="H2263" s="2">
        <v>3.7</v>
      </c>
      <c r="I2263" s="2">
        <v>4</v>
      </c>
      <c r="J2263" s="2">
        <v>3.3433329999999999</v>
      </c>
      <c r="K2263">
        <v>3</v>
      </c>
      <c r="L2263" s="2">
        <v>1.1103449999999999</v>
      </c>
      <c r="M2263" s="2">
        <v>1</v>
      </c>
      <c r="N2263" s="2">
        <v>0.11656</v>
      </c>
      <c r="O2263">
        <v>1</v>
      </c>
      <c r="P2263">
        <v>6</v>
      </c>
      <c r="Q2263" s="2">
        <v>4.3793100000000003</v>
      </c>
      <c r="R2263" s="2">
        <v>4</v>
      </c>
      <c r="S2263" s="2">
        <v>0.373365</v>
      </c>
      <c r="T2263">
        <v>-1</v>
      </c>
      <c r="U2263" s="2">
        <v>-1</v>
      </c>
      <c r="V2263" s="2">
        <v>-1</v>
      </c>
      <c r="W2263" s="2">
        <v>-1</v>
      </c>
      <c r="X2263" t="s">
        <v>3390</v>
      </c>
    </row>
    <row r="2264" spans="1:24" x14ac:dyDescent="0.25">
      <c r="A2264">
        <v>3</v>
      </c>
      <c r="B2264">
        <v>30</v>
      </c>
      <c r="C2264">
        <v>2</v>
      </c>
      <c r="D2264">
        <v>2</v>
      </c>
      <c r="E2264">
        <v>1</v>
      </c>
      <c r="F2264">
        <v>1</v>
      </c>
      <c r="G2264">
        <v>10</v>
      </c>
      <c r="H2264" s="2">
        <v>4.9333330000000002</v>
      </c>
      <c r="I2264" s="2">
        <v>6.5</v>
      </c>
      <c r="J2264" s="2">
        <v>5.9288889999999999</v>
      </c>
      <c r="K2264">
        <v>3</v>
      </c>
      <c r="L2264" s="2">
        <v>1.1954020000000001</v>
      </c>
      <c r="M2264" s="2">
        <v>2</v>
      </c>
      <c r="N2264" s="2">
        <v>0.18940399999999999</v>
      </c>
      <c r="O2264">
        <v>4</v>
      </c>
      <c r="P2264">
        <v>7</v>
      </c>
      <c r="Q2264" s="2">
        <v>4.538462</v>
      </c>
      <c r="R2264" s="2">
        <v>3</v>
      </c>
      <c r="S2264" s="2">
        <v>1.1715979999999999</v>
      </c>
      <c r="T2264">
        <v>-1</v>
      </c>
      <c r="U2264" s="2">
        <v>-1</v>
      </c>
      <c r="V2264" s="2">
        <v>-1</v>
      </c>
      <c r="W2264" s="2">
        <v>-1</v>
      </c>
      <c r="X2264" t="s">
        <v>3391</v>
      </c>
    </row>
    <row r="2265" spans="1:24" x14ac:dyDescent="0.25">
      <c r="A2265">
        <v>3</v>
      </c>
      <c r="B2265">
        <v>30</v>
      </c>
      <c r="C2265">
        <v>2</v>
      </c>
      <c r="D2265">
        <v>2</v>
      </c>
      <c r="E2265">
        <v>1</v>
      </c>
      <c r="F2265">
        <v>1</v>
      </c>
      <c r="G2265">
        <v>7</v>
      </c>
      <c r="H2265" s="2">
        <v>3.6666669999999999</v>
      </c>
      <c r="I2265" s="2">
        <v>4.5</v>
      </c>
      <c r="J2265" s="2">
        <v>2.6888890000000001</v>
      </c>
      <c r="K2265">
        <v>3</v>
      </c>
      <c r="L2265" s="2">
        <v>1.128736</v>
      </c>
      <c r="M2265" s="2">
        <v>1</v>
      </c>
      <c r="N2265" s="2">
        <v>0.12135799999999999</v>
      </c>
      <c r="O2265">
        <v>4</v>
      </c>
      <c r="P2265">
        <v>7</v>
      </c>
      <c r="Q2265" s="2">
        <v>4.3846150000000002</v>
      </c>
      <c r="R2265" s="2">
        <v>5</v>
      </c>
      <c r="S2265" s="2">
        <v>0.77514799999999995</v>
      </c>
      <c r="T2265">
        <v>-1</v>
      </c>
      <c r="U2265" s="2">
        <v>-1</v>
      </c>
      <c r="V2265" s="2">
        <v>-1</v>
      </c>
      <c r="W2265" s="2">
        <v>-1</v>
      </c>
      <c r="X2265" t="s">
        <v>3392</v>
      </c>
    </row>
    <row r="2266" spans="1:24" x14ac:dyDescent="0.25">
      <c r="A2266">
        <v>3</v>
      </c>
      <c r="B2266">
        <v>30</v>
      </c>
      <c r="C2266">
        <v>2</v>
      </c>
      <c r="D2266">
        <v>2</v>
      </c>
      <c r="E2266">
        <v>1</v>
      </c>
      <c r="F2266">
        <v>1</v>
      </c>
      <c r="G2266">
        <v>7</v>
      </c>
      <c r="H2266" s="2">
        <v>3.8333330000000001</v>
      </c>
      <c r="I2266" s="2">
        <v>5</v>
      </c>
      <c r="J2266" s="2">
        <v>2.8055560000000002</v>
      </c>
      <c r="K2266">
        <v>3</v>
      </c>
      <c r="L2266" s="2">
        <v>1.1103449999999999</v>
      </c>
      <c r="M2266" s="2">
        <v>1</v>
      </c>
      <c r="N2266" s="2">
        <v>0.11196200000000001</v>
      </c>
      <c r="O2266">
        <v>4</v>
      </c>
      <c r="P2266">
        <v>5</v>
      </c>
      <c r="Q2266" s="2">
        <v>4.3076920000000003</v>
      </c>
      <c r="R2266" s="2">
        <v>4.5</v>
      </c>
      <c r="S2266" s="2">
        <v>0.36686400000000002</v>
      </c>
      <c r="T2266">
        <v>-1</v>
      </c>
      <c r="U2266" s="2">
        <v>-1</v>
      </c>
      <c r="V2266" s="2">
        <v>-1</v>
      </c>
      <c r="W2266" s="2">
        <v>-1</v>
      </c>
      <c r="X2266" t="s">
        <v>3393</v>
      </c>
    </row>
    <row r="2267" spans="1:24" x14ac:dyDescent="0.25">
      <c r="A2267">
        <v>3</v>
      </c>
      <c r="B2267">
        <v>30</v>
      </c>
      <c r="C2267">
        <v>2</v>
      </c>
      <c r="D2267">
        <v>2</v>
      </c>
      <c r="E2267">
        <v>1</v>
      </c>
      <c r="F2267">
        <v>1</v>
      </c>
      <c r="G2267">
        <v>8</v>
      </c>
      <c r="H2267" s="2">
        <v>4.0333329999999998</v>
      </c>
      <c r="I2267" s="2">
        <v>4.5</v>
      </c>
      <c r="J2267" s="2">
        <v>3.165556</v>
      </c>
      <c r="K2267">
        <v>3</v>
      </c>
      <c r="L2267" s="2">
        <v>1.1402300000000001</v>
      </c>
      <c r="M2267" s="2">
        <v>1</v>
      </c>
      <c r="N2267" s="2">
        <v>0.138956</v>
      </c>
      <c r="O2267">
        <v>3</v>
      </c>
      <c r="P2267">
        <v>6</v>
      </c>
      <c r="Q2267" s="2">
        <v>4.2222220000000004</v>
      </c>
      <c r="R2267" s="2">
        <v>4</v>
      </c>
      <c r="S2267" s="2">
        <v>0.469136</v>
      </c>
      <c r="T2267">
        <v>-1</v>
      </c>
      <c r="U2267" s="2">
        <v>-1</v>
      </c>
      <c r="V2267" s="2">
        <v>-1</v>
      </c>
      <c r="W2267" s="2">
        <v>-1</v>
      </c>
      <c r="X2267" t="s">
        <v>3394</v>
      </c>
    </row>
    <row r="2268" spans="1:24" x14ac:dyDescent="0.25">
      <c r="A2268">
        <v>3</v>
      </c>
      <c r="B2268">
        <v>30</v>
      </c>
      <c r="C2268">
        <v>2</v>
      </c>
      <c r="D2268">
        <v>2</v>
      </c>
      <c r="E2268">
        <v>1</v>
      </c>
      <c r="F2268">
        <v>1</v>
      </c>
      <c r="G2268">
        <v>7</v>
      </c>
      <c r="H2268" s="2">
        <v>4.0333329999999998</v>
      </c>
      <c r="I2268" s="2">
        <v>4.5</v>
      </c>
      <c r="J2268" s="2">
        <v>3.165556</v>
      </c>
      <c r="K2268">
        <v>3</v>
      </c>
      <c r="L2268" s="2">
        <v>1.1724140000000001</v>
      </c>
      <c r="M2268" s="2">
        <v>3</v>
      </c>
      <c r="N2268" s="2">
        <v>0.18406700000000001</v>
      </c>
      <c r="O2268">
        <v>1</v>
      </c>
      <c r="P2268">
        <v>6</v>
      </c>
      <c r="Q2268" s="2">
        <v>4.4482759999999999</v>
      </c>
      <c r="R2268" s="2">
        <v>5</v>
      </c>
      <c r="S2268" s="2">
        <v>0.79904900000000001</v>
      </c>
      <c r="T2268">
        <v>-1</v>
      </c>
      <c r="U2268" s="2">
        <v>-1</v>
      </c>
      <c r="V2268" s="2">
        <v>-1</v>
      </c>
      <c r="W2268" s="2">
        <v>-1</v>
      </c>
      <c r="X2268" t="s">
        <v>3395</v>
      </c>
    </row>
    <row r="2269" spans="1:24" x14ac:dyDescent="0.25">
      <c r="A2269">
        <v>3</v>
      </c>
      <c r="B2269">
        <v>30</v>
      </c>
      <c r="C2269">
        <v>2</v>
      </c>
      <c r="D2269">
        <v>2</v>
      </c>
      <c r="E2269">
        <v>1</v>
      </c>
      <c r="F2269">
        <v>1</v>
      </c>
      <c r="G2269">
        <v>8</v>
      </c>
      <c r="H2269" s="2">
        <v>4.9000000000000004</v>
      </c>
      <c r="I2269" s="2">
        <v>6.5</v>
      </c>
      <c r="J2269" s="2">
        <v>4.8899999999999997</v>
      </c>
      <c r="K2269">
        <v>3</v>
      </c>
      <c r="L2269" s="2">
        <v>1.1241380000000001</v>
      </c>
      <c r="M2269" s="2">
        <v>1</v>
      </c>
      <c r="N2269" s="2">
        <v>0.122521</v>
      </c>
      <c r="O2269">
        <v>5</v>
      </c>
      <c r="P2269">
        <v>5</v>
      </c>
      <c r="Q2269" s="2">
        <v>4.16</v>
      </c>
      <c r="R2269" s="2">
        <v>4</v>
      </c>
      <c r="S2269" s="2">
        <v>0.21440000000000001</v>
      </c>
      <c r="T2269">
        <v>-1</v>
      </c>
      <c r="U2269" s="2">
        <v>-1</v>
      </c>
      <c r="V2269" s="2">
        <v>-1</v>
      </c>
      <c r="W2269" s="2">
        <v>-1</v>
      </c>
      <c r="X2269" t="s">
        <v>3396</v>
      </c>
    </row>
    <row r="2270" spans="1:24" x14ac:dyDescent="0.25">
      <c r="A2270">
        <v>3</v>
      </c>
      <c r="B2270">
        <v>30</v>
      </c>
      <c r="C2270">
        <v>2</v>
      </c>
      <c r="D2270">
        <v>2</v>
      </c>
      <c r="E2270">
        <v>1</v>
      </c>
      <c r="F2270">
        <v>1</v>
      </c>
      <c r="G2270">
        <v>10</v>
      </c>
      <c r="H2270" s="2">
        <v>4.9000000000000004</v>
      </c>
      <c r="I2270" s="2">
        <v>5</v>
      </c>
      <c r="J2270" s="2">
        <v>6.09</v>
      </c>
      <c r="K2270">
        <v>3</v>
      </c>
      <c r="L2270" s="2">
        <v>1.112644</v>
      </c>
      <c r="M2270" s="2">
        <v>1</v>
      </c>
      <c r="N2270" s="2">
        <v>0.10915</v>
      </c>
      <c r="O2270">
        <v>7</v>
      </c>
      <c r="P2270">
        <v>5</v>
      </c>
      <c r="Q2270" s="2">
        <v>4.2608699999999997</v>
      </c>
      <c r="R2270" s="2">
        <v>4</v>
      </c>
      <c r="S2270" s="2">
        <v>0.36673</v>
      </c>
      <c r="T2270">
        <v>-1</v>
      </c>
      <c r="U2270" s="2">
        <v>-1</v>
      </c>
      <c r="V2270" s="2">
        <v>-1</v>
      </c>
      <c r="W2270" s="2">
        <v>-1</v>
      </c>
      <c r="X2270" t="s">
        <v>3397</v>
      </c>
    </row>
    <row r="2271" spans="1:24" x14ac:dyDescent="0.25">
      <c r="A2271">
        <v>3</v>
      </c>
      <c r="B2271">
        <v>30</v>
      </c>
      <c r="C2271">
        <v>2</v>
      </c>
      <c r="D2271">
        <v>2</v>
      </c>
      <c r="E2271">
        <v>1</v>
      </c>
      <c r="F2271">
        <v>1</v>
      </c>
      <c r="G2271">
        <v>9</v>
      </c>
      <c r="H2271" s="2">
        <v>4.3666669999999996</v>
      </c>
      <c r="I2271" s="2">
        <v>2.5</v>
      </c>
      <c r="J2271" s="2">
        <v>4.8322219999999998</v>
      </c>
      <c r="K2271">
        <v>3</v>
      </c>
      <c r="L2271" s="2">
        <v>1.1103449999999999</v>
      </c>
      <c r="M2271" s="2">
        <v>1</v>
      </c>
      <c r="N2271" s="2">
        <v>0.107364</v>
      </c>
      <c r="O2271">
        <v>3</v>
      </c>
      <c r="P2271">
        <v>6</v>
      </c>
      <c r="Q2271" s="2">
        <v>4.2962959999999999</v>
      </c>
      <c r="R2271" s="2">
        <v>4</v>
      </c>
      <c r="S2271" s="2">
        <v>0.356653</v>
      </c>
      <c r="T2271">
        <v>-1</v>
      </c>
      <c r="U2271" s="2">
        <v>-1</v>
      </c>
      <c r="V2271" s="2">
        <v>-1</v>
      </c>
      <c r="W2271" s="2">
        <v>-1</v>
      </c>
      <c r="X2271" t="s">
        <v>3398</v>
      </c>
    </row>
    <row r="2272" spans="1:24" x14ac:dyDescent="0.25">
      <c r="A2272">
        <v>3</v>
      </c>
      <c r="B2272">
        <v>30</v>
      </c>
      <c r="C2272">
        <v>2</v>
      </c>
      <c r="D2272">
        <v>2</v>
      </c>
      <c r="E2272">
        <v>1</v>
      </c>
      <c r="F2272">
        <v>1</v>
      </c>
      <c r="G2272">
        <v>8</v>
      </c>
      <c r="H2272" s="2">
        <v>4.2</v>
      </c>
      <c r="I2272" s="2">
        <v>4.5</v>
      </c>
      <c r="J2272" s="2">
        <v>4.16</v>
      </c>
      <c r="K2272">
        <v>3</v>
      </c>
      <c r="L2272" s="2">
        <v>1.167816</v>
      </c>
      <c r="M2272" s="2">
        <v>3</v>
      </c>
      <c r="N2272" s="2">
        <v>0.18563099999999999</v>
      </c>
      <c r="O2272">
        <v>3</v>
      </c>
      <c r="P2272">
        <v>5</v>
      </c>
      <c r="Q2272" s="2">
        <v>4.3333329999999997</v>
      </c>
      <c r="R2272" s="2">
        <v>4</v>
      </c>
      <c r="S2272" s="2">
        <v>0.51851899999999995</v>
      </c>
      <c r="T2272">
        <v>-1</v>
      </c>
      <c r="U2272" s="2">
        <v>-1</v>
      </c>
      <c r="V2272" s="2">
        <v>-1</v>
      </c>
      <c r="W2272" s="2">
        <v>-1</v>
      </c>
      <c r="X2272" t="s">
        <v>3399</v>
      </c>
    </row>
    <row r="2273" spans="1:24" x14ac:dyDescent="0.25">
      <c r="A2273">
        <v>3</v>
      </c>
      <c r="B2273">
        <v>30</v>
      </c>
      <c r="C2273">
        <v>2</v>
      </c>
      <c r="D2273">
        <v>2</v>
      </c>
      <c r="E2273">
        <v>1</v>
      </c>
      <c r="F2273">
        <v>1</v>
      </c>
      <c r="G2273">
        <v>8</v>
      </c>
      <c r="H2273" s="2">
        <v>3.9333330000000002</v>
      </c>
      <c r="I2273" s="2">
        <v>4.5</v>
      </c>
      <c r="J2273" s="2">
        <v>3.128889</v>
      </c>
      <c r="K2273">
        <v>3</v>
      </c>
      <c r="L2273" s="2">
        <v>1.128736</v>
      </c>
      <c r="M2273" s="2">
        <v>2</v>
      </c>
      <c r="N2273" s="2">
        <v>0.12135799999999999</v>
      </c>
      <c r="O2273">
        <v>5</v>
      </c>
      <c r="P2273">
        <v>5</v>
      </c>
      <c r="Q2273" s="2">
        <v>4.2</v>
      </c>
      <c r="R2273" s="2">
        <v>4</v>
      </c>
      <c r="S2273" s="2">
        <v>0.4</v>
      </c>
      <c r="T2273">
        <v>-1</v>
      </c>
      <c r="U2273" s="2">
        <v>-1</v>
      </c>
      <c r="V2273" s="2">
        <v>-1</v>
      </c>
      <c r="W2273" s="2">
        <v>-1</v>
      </c>
      <c r="X2273" t="s">
        <v>3400</v>
      </c>
    </row>
    <row r="2274" spans="1:24" x14ac:dyDescent="0.25">
      <c r="A2274">
        <v>3</v>
      </c>
      <c r="B2274">
        <v>30</v>
      </c>
      <c r="C2274">
        <v>2</v>
      </c>
      <c r="D2274">
        <v>2</v>
      </c>
      <c r="E2274">
        <v>1</v>
      </c>
      <c r="F2274">
        <v>1</v>
      </c>
      <c r="G2274">
        <v>7</v>
      </c>
      <c r="H2274" s="2">
        <v>4.0333329999999998</v>
      </c>
      <c r="I2274" s="2">
        <v>6.5</v>
      </c>
      <c r="J2274" s="2">
        <v>3.0988889999999998</v>
      </c>
      <c r="K2274">
        <v>4</v>
      </c>
      <c r="L2274" s="2">
        <v>1.377011</v>
      </c>
      <c r="M2274" s="2">
        <v>1</v>
      </c>
      <c r="N2274" s="2">
        <v>0.38200000000000001</v>
      </c>
      <c r="O2274">
        <v>6</v>
      </c>
      <c r="P2274">
        <v>11</v>
      </c>
      <c r="Q2274" s="2">
        <v>4.7083329999999997</v>
      </c>
      <c r="R2274" s="2">
        <v>4</v>
      </c>
      <c r="S2274" s="2">
        <v>3.3732639999999998</v>
      </c>
      <c r="T2274">
        <v>-1</v>
      </c>
      <c r="U2274" s="2">
        <v>-1</v>
      </c>
      <c r="V2274" s="2">
        <v>-1</v>
      </c>
      <c r="W2274" s="2">
        <v>-1</v>
      </c>
      <c r="X2274" t="s">
        <v>3401</v>
      </c>
    </row>
    <row r="2275" spans="1:24" x14ac:dyDescent="0.25">
      <c r="A2275">
        <v>3</v>
      </c>
      <c r="B2275">
        <v>30</v>
      </c>
      <c r="C2275">
        <v>2</v>
      </c>
      <c r="D2275">
        <v>2</v>
      </c>
      <c r="E2275">
        <v>1</v>
      </c>
      <c r="F2275">
        <v>1</v>
      </c>
      <c r="G2275">
        <v>7</v>
      </c>
      <c r="H2275" s="2">
        <v>3.9333330000000002</v>
      </c>
      <c r="I2275" s="2">
        <v>2.5</v>
      </c>
      <c r="J2275" s="2">
        <v>3.1955559999999998</v>
      </c>
      <c r="K2275">
        <v>3</v>
      </c>
      <c r="L2275" s="2">
        <v>1.11954</v>
      </c>
      <c r="M2275" s="2">
        <v>1</v>
      </c>
      <c r="N2275" s="2">
        <v>0.119043</v>
      </c>
      <c r="O2275">
        <v>2</v>
      </c>
      <c r="P2275">
        <v>5</v>
      </c>
      <c r="Q2275" s="2">
        <v>4.2142860000000004</v>
      </c>
      <c r="R2275" s="2">
        <v>5</v>
      </c>
      <c r="S2275" s="2">
        <v>0.311224</v>
      </c>
      <c r="T2275">
        <v>-1</v>
      </c>
      <c r="U2275" s="2">
        <v>-1</v>
      </c>
      <c r="V2275" s="2">
        <v>-1</v>
      </c>
      <c r="W2275" s="2">
        <v>-1</v>
      </c>
      <c r="X2275" t="s">
        <v>3402</v>
      </c>
    </row>
    <row r="2276" spans="1:24" x14ac:dyDescent="0.25">
      <c r="A2276">
        <v>3</v>
      </c>
      <c r="B2276">
        <v>30</v>
      </c>
      <c r="C2276">
        <v>2</v>
      </c>
      <c r="D2276">
        <v>2</v>
      </c>
      <c r="E2276">
        <v>1</v>
      </c>
      <c r="F2276">
        <v>1</v>
      </c>
      <c r="G2276">
        <v>6</v>
      </c>
      <c r="H2276" s="2">
        <v>3.4666670000000002</v>
      </c>
      <c r="I2276" s="2">
        <v>4.5</v>
      </c>
      <c r="J2276" s="2">
        <v>1.9822219999999999</v>
      </c>
      <c r="K2276">
        <v>3</v>
      </c>
      <c r="L2276" s="2">
        <v>1.1264369999999999</v>
      </c>
      <c r="M2276" s="2">
        <v>1</v>
      </c>
      <c r="N2276" s="2">
        <v>0.12424399999999999</v>
      </c>
      <c r="O2276">
        <v>1</v>
      </c>
      <c r="P2276">
        <v>6</v>
      </c>
      <c r="Q2276" s="2">
        <v>4.3103449999999999</v>
      </c>
      <c r="R2276" s="2">
        <v>5</v>
      </c>
      <c r="S2276" s="2">
        <v>0.55885899999999999</v>
      </c>
      <c r="T2276">
        <v>-1</v>
      </c>
      <c r="U2276" s="2">
        <v>-1</v>
      </c>
      <c r="V2276" s="2">
        <v>-1</v>
      </c>
      <c r="W2276" s="2">
        <v>-1</v>
      </c>
      <c r="X2276" t="s">
        <v>3403</v>
      </c>
    </row>
    <row r="2277" spans="1:24" x14ac:dyDescent="0.25">
      <c r="A2277">
        <v>3</v>
      </c>
      <c r="B2277">
        <v>30</v>
      </c>
      <c r="C2277">
        <v>2</v>
      </c>
      <c r="D2277">
        <v>2</v>
      </c>
      <c r="E2277">
        <v>1</v>
      </c>
      <c r="F2277">
        <v>1</v>
      </c>
      <c r="G2277">
        <v>7</v>
      </c>
      <c r="H2277" s="2">
        <v>3.8</v>
      </c>
      <c r="I2277" s="2">
        <v>5.5</v>
      </c>
      <c r="J2277" s="2">
        <v>2.826667</v>
      </c>
      <c r="K2277">
        <v>3</v>
      </c>
      <c r="L2277" s="2">
        <v>1.135632</v>
      </c>
      <c r="M2277" s="2">
        <v>1</v>
      </c>
      <c r="N2277" s="2">
        <v>0.14022499999999999</v>
      </c>
      <c r="O2277">
        <v>0</v>
      </c>
      <c r="P2277">
        <v>6</v>
      </c>
      <c r="Q2277" s="2">
        <v>4.3666669999999996</v>
      </c>
      <c r="R2277" s="2">
        <v>5</v>
      </c>
      <c r="S2277" s="2">
        <v>0.49888900000000003</v>
      </c>
      <c r="T2277">
        <v>-1</v>
      </c>
      <c r="U2277" s="2">
        <v>-1</v>
      </c>
      <c r="V2277" s="2">
        <v>-1</v>
      </c>
      <c r="W2277" s="2">
        <v>-1</v>
      </c>
      <c r="X2277" t="s">
        <v>3404</v>
      </c>
    </row>
    <row r="2278" spans="1:24" x14ac:dyDescent="0.25">
      <c r="A2278">
        <v>3</v>
      </c>
      <c r="B2278">
        <v>30</v>
      </c>
      <c r="C2278">
        <v>2</v>
      </c>
      <c r="D2278">
        <v>2</v>
      </c>
      <c r="E2278">
        <v>1</v>
      </c>
      <c r="F2278">
        <v>1</v>
      </c>
      <c r="G2278">
        <v>8</v>
      </c>
      <c r="H2278" s="2">
        <v>4.233333</v>
      </c>
      <c r="I2278" s="2">
        <v>5.5</v>
      </c>
      <c r="J2278" s="2">
        <v>3.7788889999999999</v>
      </c>
      <c r="K2278">
        <v>3</v>
      </c>
      <c r="L2278" s="2">
        <v>1.170115</v>
      </c>
      <c r="M2278" s="2">
        <v>1</v>
      </c>
      <c r="N2278" s="2">
        <v>0.17335999999999999</v>
      </c>
      <c r="O2278">
        <v>5</v>
      </c>
      <c r="P2278">
        <v>5</v>
      </c>
      <c r="Q2278" s="2">
        <v>4.28</v>
      </c>
      <c r="R2278" s="2">
        <v>4</v>
      </c>
      <c r="S2278" s="2">
        <v>0.44159999999999999</v>
      </c>
      <c r="T2278">
        <v>-1</v>
      </c>
      <c r="U2278" s="2">
        <v>-1</v>
      </c>
      <c r="V2278" s="2">
        <v>-1</v>
      </c>
      <c r="W2278" s="2">
        <v>-1</v>
      </c>
      <c r="X2278" t="s">
        <v>3405</v>
      </c>
    </row>
    <row r="2279" spans="1:24" x14ac:dyDescent="0.25">
      <c r="A2279">
        <v>3</v>
      </c>
      <c r="B2279">
        <v>30</v>
      </c>
      <c r="C2279">
        <v>2</v>
      </c>
      <c r="D2279">
        <v>2</v>
      </c>
      <c r="E2279">
        <v>1</v>
      </c>
      <c r="F2279">
        <v>1</v>
      </c>
      <c r="G2279">
        <v>8</v>
      </c>
      <c r="H2279" s="2">
        <v>3.9</v>
      </c>
      <c r="I2279" s="2">
        <v>5.5</v>
      </c>
      <c r="J2279" s="2">
        <v>3.556667</v>
      </c>
      <c r="K2279">
        <v>3</v>
      </c>
      <c r="L2279" s="2">
        <v>1.1471260000000001</v>
      </c>
      <c r="M2279" s="2">
        <v>2</v>
      </c>
      <c r="N2279" s="2">
        <v>0.157664</v>
      </c>
      <c r="O2279">
        <v>3</v>
      </c>
      <c r="P2279">
        <v>5</v>
      </c>
      <c r="Q2279" s="2">
        <v>4.1111110000000002</v>
      </c>
      <c r="R2279" s="2">
        <v>4</v>
      </c>
      <c r="S2279" s="2">
        <v>0.24691399999999999</v>
      </c>
      <c r="T2279">
        <v>-1</v>
      </c>
      <c r="U2279" s="2">
        <v>-1</v>
      </c>
      <c r="V2279" s="2">
        <v>-1</v>
      </c>
      <c r="W2279" s="2">
        <v>-1</v>
      </c>
      <c r="X2279" t="s">
        <v>3406</v>
      </c>
    </row>
    <row r="2280" spans="1:24" x14ac:dyDescent="0.25">
      <c r="A2280">
        <v>3</v>
      </c>
      <c r="B2280">
        <v>30</v>
      </c>
      <c r="C2280">
        <v>2</v>
      </c>
      <c r="D2280">
        <v>2</v>
      </c>
      <c r="E2280">
        <v>1</v>
      </c>
      <c r="F2280">
        <v>1</v>
      </c>
      <c r="G2280">
        <v>7</v>
      </c>
      <c r="H2280" s="2">
        <v>3.766667</v>
      </c>
      <c r="I2280" s="2">
        <v>2.5</v>
      </c>
      <c r="J2280" s="2">
        <v>2.4455559999999998</v>
      </c>
      <c r="K2280">
        <v>3</v>
      </c>
      <c r="L2280" s="2">
        <v>1.128736</v>
      </c>
      <c r="M2280" s="2">
        <v>1</v>
      </c>
      <c r="N2280" s="2">
        <v>0.144347</v>
      </c>
      <c r="O2280">
        <v>7</v>
      </c>
      <c r="P2280">
        <v>6</v>
      </c>
      <c r="Q2280" s="2">
        <v>4.2173910000000001</v>
      </c>
      <c r="R2280" s="2">
        <v>4</v>
      </c>
      <c r="S2280" s="2">
        <v>0.51795800000000003</v>
      </c>
      <c r="T2280">
        <v>-1</v>
      </c>
      <c r="U2280" s="2">
        <v>-1</v>
      </c>
      <c r="V2280" s="2">
        <v>-1</v>
      </c>
      <c r="W2280" s="2">
        <v>-1</v>
      </c>
      <c r="X2280" t="s">
        <v>3407</v>
      </c>
    </row>
    <row r="2281" spans="1:24" x14ac:dyDescent="0.25">
      <c r="A2281">
        <v>3</v>
      </c>
      <c r="B2281">
        <v>30</v>
      </c>
      <c r="C2281">
        <v>2</v>
      </c>
      <c r="D2281">
        <v>2</v>
      </c>
      <c r="E2281">
        <v>1</v>
      </c>
      <c r="F2281">
        <v>1</v>
      </c>
      <c r="G2281">
        <v>8</v>
      </c>
      <c r="H2281" s="2">
        <v>3.9666670000000002</v>
      </c>
      <c r="I2281" s="2">
        <v>5.5</v>
      </c>
      <c r="J2281" s="2">
        <v>4.032222</v>
      </c>
      <c r="K2281">
        <v>3</v>
      </c>
      <c r="L2281" s="2">
        <v>1.1310340000000001</v>
      </c>
      <c r="M2281" s="2">
        <v>1</v>
      </c>
      <c r="N2281" s="2">
        <v>0.12765799999999999</v>
      </c>
      <c r="O2281">
        <v>3</v>
      </c>
      <c r="P2281">
        <v>6</v>
      </c>
      <c r="Q2281" s="2">
        <v>4.1481479999999999</v>
      </c>
      <c r="R2281" s="2">
        <v>4</v>
      </c>
      <c r="S2281" s="2">
        <v>0.49657099999999998</v>
      </c>
      <c r="T2281">
        <v>-1</v>
      </c>
      <c r="U2281" s="2">
        <v>-1</v>
      </c>
      <c r="V2281" s="2">
        <v>-1</v>
      </c>
      <c r="W2281" s="2">
        <v>-1</v>
      </c>
      <c r="X2281" t="s">
        <v>3408</v>
      </c>
    </row>
    <row r="2282" spans="1:24" x14ac:dyDescent="0.25">
      <c r="A2282">
        <v>3</v>
      </c>
      <c r="B2282">
        <v>30</v>
      </c>
      <c r="C2282">
        <v>2</v>
      </c>
      <c r="D2282">
        <v>2</v>
      </c>
      <c r="E2282">
        <v>1</v>
      </c>
      <c r="F2282">
        <v>1</v>
      </c>
      <c r="G2282">
        <v>7</v>
      </c>
      <c r="H2282" s="2">
        <v>3.9</v>
      </c>
      <c r="I2282" s="2">
        <v>4.5</v>
      </c>
      <c r="J2282" s="2">
        <v>2.89</v>
      </c>
      <c r="K2282">
        <v>3</v>
      </c>
      <c r="L2282" s="2">
        <v>1.1494249999999999</v>
      </c>
      <c r="M2282" s="2">
        <v>3</v>
      </c>
      <c r="N2282" s="2">
        <v>0.14088999999999999</v>
      </c>
      <c r="O2282">
        <v>3</v>
      </c>
      <c r="P2282">
        <v>6</v>
      </c>
      <c r="Q2282" s="2">
        <v>4.2962959999999999</v>
      </c>
      <c r="R2282" s="2">
        <v>4</v>
      </c>
      <c r="S2282" s="2">
        <v>0.57887500000000003</v>
      </c>
      <c r="T2282">
        <v>-1</v>
      </c>
      <c r="U2282" s="2">
        <v>-1</v>
      </c>
      <c r="V2282" s="2">
        <v>-1</v>
      </c>
      <c r="W2282" s="2">
        <v>-1</v>
      </c>
      <c r="X2282" t="s">
        <v>3409</v>
      </c>
    </row>
    <row r="2283" spans="1:24" x14ac:dyDescent="0.25">
      <c r="A2283">
        <v>3</v>
      </c>
      <c r="B2283">
        <v>30</v>
      </c>
      <c r="C2283">
        <v>2</v>
      </c>
      <c r="D2283">
        <v>2</v>
      </c>
      <c r="E2283">
        <v>1</v>
      </c>
      <c r="F2283">
        <v>1</v>
      </c>
      <c r="G2283">
        <v>7</v>
      </c>
      <c r="H2283" s="2">
        <v>3.8</v>
      </c>
      <c r="I2283" s="2">
        <v>4.5</v>
      </c>
      <c r="J2283" s="2">
        <v>2.8933330000000002</v>
      </c>
      <c r="K2283">
        <v>3</v>
      </c>
      <c r="L2283" s="2">
        <v>1.11954</v>
      </c>
      <c r="M2283" s="2">
        <v>1</v>
      </c>
      <c r="N2283" s="2">
        <v>0.11444600000000001</v>
      </c>
      <c r="O2283">
        <v>4</v>
      </c>
      <c r="P2283">
        <v>6</v>
      </c>
      <c r="Q2283" s="2">
        <v>4.2307689999999996</v>
      </c>
      <c r="R2283" s="2">
        <v>4</v>
      </c>
      <c r="S2283" s="2">
        <v>0.485207</v>
      </c>
      <c r="T2283">
        <v>-1</v>
      </c>
      <c r="U2283" s="2">
        <v>-1</v>
      </c>
      <c r="V2283" s="2">
        <v>-1</v>
      </c>
      <c r="W2283" s="2">
        <v>-1</v>
      </c>
      <c r="X2283" t="s">
        <v>3410</v>
      </c>
    </row>
    <row r="2284" spans="1:24" x14ac:dyDescent="0.25">
      <c r="A2284">
        <v>3</v>
      </c>
      <c r="B2284">
        <v>30</v>
      </c>
      <c r="C2284">
        <v>2</v>
      </c>
      <c r="D2284">
        <v>2</v>
      </c>
      <c r="E2284">
        <v>1</v>
      </c>
      <c r="F2284">
        <v>1</v>
      </c>
      <c r="G2284">
        <v>8</v>
      </c>
      <c r="H2284" s="2">
        <v>4.0999999999999996</v>
      </c>
      <c r="I2284" s="2">
        <v>6</v>
      </c>
      <c r="J2284" s="2">
        <v>3.69</v>
      </c>
      <c r="K2284">
        <v>3</v>
      </c>
      <c r="L2284" s="2">
        <v>1.1494249999999999</v>
      </c>
      <c r="M2284" s="2">
        <v>3</v>
      </c>
      <c r="N2284" s="2">
        <v>0.15468399999999999</v>
      </c>
      <c r="O2284">
        <v>9</v>
      </c>
      <c r="P2284">
        <v>6</v>
      </c>
      <c r="Q2284" s="2">
        <v>4.3333329999999997</v>
      </c>
      <c r="R2284" s="2">
        <v>3</v>
      </c>
      <c r="S2284" s="2">
        <v>0.88888900000000004</v>
      </c>
      <c r="T2284">
        <v>-1</v>
      </c>
      <c r="U2284" s="2">
        <v>-1</v>
      </c>
      <c r="V2284" s="2">
        <v>-1</v>
      </c>
      <c r="W2284" s="2">
        <v>-1</v>
      </c>
      <c r="X2284" t="s">
        <v>3411</v>
      </c>
    </row>
    <row r="2285" spans="1:24" x14ac:dyDescent="0.25">
      <c r="A2285">
        <v>3</v>
      </c>
      <c r="B2285">
        <v>30</v>
      </c>
      <c r="C2285">
        <v>2</v>
      </c>
      <c r="D2285">
        <v>2</v>
      </c>
      <c r="E2285">
        <v>1</v>
      </c>
      <c r="F2285">
        <v>1</v>
      </c>
      <c r="G2285">
        <v>7</v>
      </c>
      <c r="H2285" s="2">
        <v>3.7</v>
      </c>
      <c r="I2285" s="2">
        <v>5.5</v>
      </c>
      <c r="J2285" s="2">
        <v>2.81</v>
      </c>
      <c r="K2285">
        <v>3</v>
      </c>
      <c r="L2285" s="2">
        <v>1.1471260000000001</v>
      </c>
      <c r="M2285" s="2">
        <v>3</v>
      </c>
      <c r="N2285" s="2">
        <v>0.157664</v>
      </c>
      <c r="O2285">
        <v>5</v>
      </c>
      <c r="P2285">
        <v>6</v>
      </c>
      <c r="Q2285" s="2">
        <v>4.12</v>
      </c>
      <c r="R2285" s="2">
        <v>5</v>
      </c>
      <c r="S2285" s="2">
        <v>0.8256</v>
      </c>
      <c r="T2285">
        <v>-1</v>
      </c>
      <c r="U2285" s="2">
        <v>-1</v>
      </c>
      <c r="V2285" s="2">
        <v>-1</v>
      </c>
      <c r="W2285" s="2">
        <v>-1</v>
      </c>
      <c r="X2285" t="s">
        <v>3412</v>
      </c>
    </row>
    <row r="2286" spans="1:24" x14ac:dyDescent="0.25">
      <c r="A2286">
        <v>3</v>
      </c>
      <c r="B2286">
        <v>30</v>
      </c>
      <c r="C2286">
        <v>2</v>
      </c>
      <c r="D2286">
        <v>2</v>
      </c>
      <c r="E2286">
        <v>1</v>
      </c>
      <c r="F2286">
        <v>1</v>
      </c>
      <c r="G2286">
        <v>7</v>
      </c>
      <c r="H2286" s="2">
        <v>4</v>
      </c>
      <c r="I2286" s="2">
        <v>3.5</v>
      </c>
      <c r="J2286" s="2">
        <v>3</v>
      </c>
      <c r="K2286">
        <v>3</v>
      </c>
      <c r="L2286" s="2">
        <v>1.1172409999999999</v>
      </c>
      <c r="M2286" s="2">
        <v>1</v>
      </c>
      <c r="N2286" s="2">
        <v>0.131082</v>
      </c>
      <c r="O2286">
        <v>3</v>
      </c>
      <c r="P2286">
        <v>5</v>
      </c>
      <c r="Q2286" s="2">
        <v>4.2962959999999999</v>
      </c>
      <c r="R2286" s="2">
        <v>4</v>
      </c>
      <c r="S2286" s="2">
        <v>0.28257900000000002</v>
      </c>
      <c r="T2286">
        <v>-1</v>
      </c>
      <c r="U2286" s="2">
        <v>-1</v>
      </c>
      <c r="V2286" s="2">
        <v>-1</v>
      </c>
      <c r="W2286" s="2">
        <v>-1</v>
      </c>
      <c r="X2286" t="s">
        <v>3413</v>
      </c>
    </row>
    <row r="2287" spans="1:24" x14ac:dyDescent="0.25">
      <c r="A2287">
        <v>3</v>
      </c>
      <c r="B2287">
        <v>30</v>
      </c>
      <c r="C2287">
        <v>2</v>
      </c>
      <c r="D2287">
        <v>2</v>
      </c>
      <c r="E2287">
        <v>1</v>
      </c>
      <c r="F2287">
        <v>1</v>
      </c>
      <c r="G2287">
        <v>8</v>
      </c>
      <c r="H2287" s="2">
        <v>4.5</v>
      </c>
      <c r="I2287" s="2">
        <v>7</v>
      </c>
      <c r="J2287" s="2">
        <v>4.3833330000000004</v>
      </c>
      <c r="K2287">
        <v>3</v>
      </c>
      <c r="L2287" s="2">
        <v>1.1310340000000001</v>
      </c>
      <c r="M2287" s="2">
        <v>1</v>
      </c>
      <c r="N2287" s="2">
        <v>0.118462</v>
      </c>
      <c r="O2287">
        <v>3</v>
      </c>
      <c r="P2287">
        <v>6</v>
      </c>
      <c r="Q2287" s="2">
        <v>4.1851849999999997</v>
      </c>
      <c r="R2287" s="2">
        <v>4</v>
      </c>
      <c r="S2287" s="2">
        <v>0.373114</v>
      </c>
      <c r="T2287">
        <v>-1</v>
      </c>
      <c r="U2287" s="2">
        <v>-1</v>
      </c>
      <c r="V2287" s="2">
        <v>-1</v>
      </c>
      <c r="W2287" s="2">
        <v>-1</v>
      </c>
      <c r="X2287" t="s">
        <v>3414</v>
      </c>
    </row>
    <row r="2288" spans="1:24" x14ac:dyDescent="0.25">
      <c r="A2288">
        <v>3</v>
      </c>
      <c r="B2288">
        <v>30</v>
      </c>
      <c r="C2288">
        <v>2</v>
      </c>
      <c r="D2288">
        <v>2</v>
      </c>
      <c r="E2288">
        <v>1</v>
      </c>
      <c r="F2288">
        <v>1</v>
      </c>
      <c r="G2288">
        <v>7</v>
      </c>
      <c r="H2288" s="2">
        <v>3.6</v>
      </c>
      <c r="I2288" s="2">
        <v>3.5</v>
      </c>
      <c r="J2288" s="2">
        <v>2.3733330000000001</v>
      </c>
      <c r="K2288">
        <v>3</v>
      </c>
      <c r="L2288" s="2">
        <v>1.1333329999999999</v>
      </c>
      <c r="M2288" s="2">
        <v>2</v>
      </c>
      <c r="N2288" s="2">
        <v>0.12934899999999999</v>
      </c>
      <c r="O2288">
        <v>6</v>
      </c>
      <c r="P2288">
        <v>6</v>
      </c>
      <c r="Q2288" s="2">
        <v>4.0833329999999997</v>
      </c>
      <c r="R2288" s="2">
        <v>5</v>
      </c>
      <c r="S2288" s="2">
        <v>0.49305599999999999</v>
      </c>
      <c r="T2288">
        <v>-1</v>
      </c>
      <c r="U2288" s="2">
        <v>-1</v>
      </c>
      <c r="V2288" s="2">
        <v>-1</v>
      </c>
      <c r="W2288" s="2">
        <v>-1</v>
      </c>
      <c r="X2288" t="s">
        <v>3415</v>
      </c>
    </row>
    <row r="2289" spans="1:24" x14ac:dyDescent="0.25">
      <c r="A2289">
        <v>3</v>
      </c>
      <c r="B2289">
        <v>30</v>
      </c>
      <c r="C2289">
        <v>2</v>
      </c>
      <c r="D2289">
        <v>2</v>
      </c>
      <c r="E2289">
        <v>1</v>
      </c>
      <c r="F2289">
        <v>1</v>
      </c>
      <c r="G2289">
        <v>6</v>
      </c>
      <c r="H2289" s="2">
        <v>3.5666669999999998</v>
      </c>
      <c r="I2289" s="2">
        <v>5.5</v>
      </c>
      <c r="J2289" s="2">
        <v>2.3122220000000002</v>
      </c>
      <c r="K2289">
        <v>3</v>
      </c>
      <c r="L2289" s="2">
        <v>1.170115</v>
      </c>
      <c r="M2289" s="2">
        <v>2</v>
      </c>
      <c r="N2289" s="2">
        <v>0.17335999999999999</v>
      </c>
      <c r="O2289">
        <v>3</v>
      </c>
      <c r="P2289">
        <v>6</v>
      </c>
      <c r="Q2289" s="2">
        <v>4.1851849999999997</v>
      </c>
      <c r="R2289" s="2">
        <v>4</v>
      </c>
      <c r="S2289" s="2">
        <v>0.521262</v>
      </c>
      <c r="T2289">
        <v>-1</v>
      </c>
      <c r="U2289" s="2">
        <v>-1</v>
      </c>
      <c r="V2289" s="2">
        <v>-1</v>
      </c>
      <c r="W2289" s="2">
        <v>-1</v>
      </c>
      <c r="X2289" t="s">
        <v>3416</v>
      </c>
    </row>
    <row r="2290" spans="1:24" x14ac:dyDescent="0.25">
      <c r="A2290">
        <v>3</v>
      </c>
      <c r="B2290">
        <v>30</v>
      </c>
      <c r="C2290">
        <v>2</v>
      </c>
      <c r="D2290">
        <v>2</v>
      </c>
      <c r="E2290">
        <v>1</v>
      </c>
      <c r="F2290">
        <v>1</v>
      </c>
      <c r="G2290">
        <v>8</v>
      </c>
      <c r="H2290" s="2">
        <v>4.0999999999999996</v>
      </c>
      <c r="I2290" s="2">
        <v>6.5</v>
      </c>
      <c r="J2290" s="2">
        <v>3.9566669999999999</v>
      </c>
      <c r="K2290">
        <v>3</v>
      </c>
      <c r="L2290" s="2">
        <v>1.1310340000000001</v>
      </c>
      <c r="M2290" s="2">
        <v>1</v>
      </c>
      <c r="N2290" s="2">
        <v>0.12765799999999999</v>
      </c>
      <c r="O2290">
        <v>2</v>
      </c>
      <c r="P2290">
        <v>5</v>
      </c>
      <c r="Q2290" s="2">
        <v>4.4285709999999998</v>
      </c>
      <c r="R2290" s="2">
        <v>5</v>
      </c>
      <c r="S2290" s="2">
        <v>0.45918399999999998</v>
      </c>
      <c r="T2290">
        <v>-1</v>
      </c>
      <c r="U2290" s="2">
        <v>-1</v>
      </c>
      <c r="V2290" s="2">
        <v>-1</v>
      </c>
      <c r="W2290" s="2">
        <v>-1</v>
      </c>
      <c r="X2290" t="s">
        <v>3417</v>
      </c>
    </row>
    <row r="2291" spans="1:24" x14ac:dyDescent="0.25">
      <c r="A2291">
        <v>3</v>
      </c>
      <c r="B2291">
        <v>30</v>
      </c>
      <c r="C2291">
        <v>2</v>
      </c>
      <c r="D2291">
        <v>2</v>
      </c>
      <c r="E2291">
        <v>1</v>
      </c>
      <c r="F2291">
        <v>1</v>
      </c>
      <c r="G2291">
        <v>14</v>
      </c>
      <c r="H2291" s="2">
        <v>6.6333330000000004</v>
      </c>
      <c r="I2291" s="2">
        <v>10.5</v>
      </c>
      <c r="J2291" s="2">
        <v>12.498889</v>
      </c>
      <c r="K2291">
        <v>3</v>
      </c>
      <c r="L2291" s="2">
        <v>1.1241380000000001</v>
      </c>
      <c r="M2291" s="2">
        <v>1</v>
      </c>
      <c r="N2291" s="2">
        <v>0.122521</v>
      </c>
      <c r="O2291">
        <v>7</v>
      </c>
      <c r="P2291">
        <v>5</v>
      </c>
      <c r="Q2291" s="2">
        <v>4</v>
      </c>
      <c r="R2291" s="2">
        <v>4</v>
      </c>
      <c r="S2291" s="2">
        <v>0.34782600000000002</v>
      </c>
      <c r="T2291">
        <v>-1</v>
      </c>
      <c r="U2291" s="2">
        <v>-1</v>
      </c>
      <c r="V2291" s="2">
        <v>-1</v>
      </c>
      <c r="W2291" s="2">
        <v>-1</v>
      </c>
      <c r="X2291" t="s">
        <v>3418</v>
      </c>
    </row>
    <row r="2292" spans="1:24" x14ac:dyDescent="0.25">
      <c r="A2292">
        <v>3</v>
      </c>
      <c r="B2292">
        <v>30</v>
      </c>
      <c r="C2292">
        <v>2</v>
      </c>
      <c r="D2292">
        <v>2</v>
      </c>
      <c r="E2292">
        <v>1</v>
      </c>
      <c r="F2292">
        <v>1</v>
      </c>
      <c r="G2292">
        <v>9</v>
      </c>
      <c r="H2292" s="2">
        <v>5.733333</v>
      </c>
      <c r="I2292" s="2">
        <v>5</v>
      </c>
      <c r="J2292" s="2">
        <v>5.395556</v>
      </c>
      <c r="K2292">
        <v>3</v>
      </c>
      <c r="L2292" s="2">
        <v>1.1655169999999999</v>
      </c>
      <c r="M2292" s="2">
        <v>2</v>
      </c>
      <c r="N2292" s="2">
        <v>0.15651200000000001</v>
      </c>
      <c r="O2292">
        <v>2</v>
      </c>
      <c r="P2292">
        <v>5</v>
      </c>
      <c r="Q2292" s="2">
        <v>4.1071429999999998</v>
      </c>
      <c r="R2292" s="2">
        <v>4</v>
      </c>
      <c r="S2292" s="2">
        <v>0.38137799999999999</v>
      </c>
      <c r="T2292">
        <v>-1</v>
      </c>
      <c r="U2292" s="2">
        <v>-1</v>
      </c>
      <c r="V2292" s="2">
        <v>-1</v>
      </c>
      <c r="W2292" s="2">
        <v>-1</v>
      </c>
      <c r="X2292" t="s">
        <v>3419</v>
      </c>
    </row>
    <row r="2293" spans="1:24" x14ac:dyDescent="0.25">
      <c r="A2293">
        <v>3</v>
      </c>
      <c r="B2293">
        <v>30</v>
      </c>
      <c r="C2293">
        <v>2</v>
      </c>
      <c r="D2293">
        <v>2</v>
      </c>
      <c r="E2293">
        <v>1</v>
      </c>
      <c r="F2293">
        <v>1</v>
      </c>
      <c r="G2293">
        <v>7</v>
      </c>
      <c r="H2293" s="2">
        <v>3.8</v>
      </c>
      <c r="I2293" s="2">
        <v>5.5</v>
      </c>
      <c r="J2293" s="2">
        <v>2.8933330000000002</v>
      </c>
      <c r="K2293">
        <v>3</v>
      </c>
      <c r="L2293" s="2">
        <v>1.1241380000000001</v>
      </c>
      <c r="M2293" s="2">
        <v>1</v>
      </c>
      <c r="N2293" s="2">
        <v>0.117923</v>
      </c>
      <c r="O2293">
        <v>4</v>
      </c>
      <c r="P2293">
        <v>5</v>
      </c>
      <c r="Q2293" s="2">
        <v>4.3461540000000003</v>
      </c>
      <c r="R2293" s="2">
        <v>4.5</v>
      </c>
      <c r="S2293" s="2">
        <v>0.30325400000000002</v>
      </c>
      <c r="T2293">
        <v>-1</v>
      </c>
      <c r="U2293" s="2">
        <v>-1</v>
      </c>
      <c r="V2293" s="2">
        <v>-1</v>
      </c>
      <c r="W2293" s="2">
        <v>-1</v>
      </c>
      <c r="X2293" t="s">
        <v>3420</v>
      </c>
    </row>
    <row r="2294" spans="1:24" x14ac:dyDescent="0.25">
      <c r="A2294">
        <v>3</v>
      </c>
      <c r="B2294">
        <v>30</v>
      </c>
      <c r="C2294">
        <v>2</v>
      </c>
      <c r="D2294">
        <v>2</v>
      </c>
      <c r="E2294">
        <v>1</v>
      </c>
      <c r="F2294">
        <v>1</v>
      </c>
      <c r="G2294">
        <v>6</v>
      </c>
      <c r="H2294" s="2">
        <v>3.733333</v>
      </c>
      <c r="I2294" s="2">
        <v>4.5</v>
      </c>
      <c r="J2294" s="2">
        <v>2.6622219999999999</v>
      </c>
      <c r="K2294">
        <v>3</v>
      </c>
      <c r="L2294" s="2">
        <v>1.128736</v>
      </c>
      <c r="M2294" s="2">
        <v>1</v>
      </c>
      <c r="N2294" s="2">
        <v>0.11676</v>
      </c>
      <c r="O2294">
        <v>5</v>
      </c>
      <c r="P2294">
        <v>5</v>
      </c>
      <c r="Q2294" s="2">
        <v>4.2</v>
      </c>
      <c r="R2294" s="2">
        <v>5</v>
      </c>
      <c r="S2294" s="2">
        <v>0.48</v>
      </c>
      <c r="T2294">
        <v>-1</v>
      </c>
      <c r="U2294" s="2">
        <v>-1</v>
      </c>
      <c r="V2294" s="2">
        <v>-1</v>
      </c>
      <c r="W2294" s="2">
        <v>-1</v>
      </c>
      <c r="X2294" t="s">
        <v>3421</v>
      </c>
    </row>
    <row r="2295" spans="1:24" x14ac:dyDescent="0.25">
      <c r="A2295">
        <v>3</v>
      </c>
      <c r="B2295">
        <v>30</v>
      </c>
      <c r="C2295">
        <v>2</v>
      </c>
      <c r="D2295">
        <v>2</v>
      </c>
      <c r="E2295">
        <v>1</v>
      </c>
      <c r="F2295">
        <v>1</v>
      </c>
      <c r="G2295">
        <v>6</v>
      </c>
      <c r="H2295" s="2">
        <v>3.5333329999999998</v>
      </c>
      <c r="I2295" s="2">
        <v>5</v>
      </c>
      <c r="J2295" s="2">
        <v>2.1822219999999999</v>
      </c>
      <c r="K2295">
        <v>3</v>
      </c>
      <c r="L2295" s="2">
        <v>1.1425289999999999</v>
      </c>
      <c r="M2295" s="2">
        <v>2</v>
      </c>
      <c r="N2295" s="2">
        <v>0.13600699999999999</v>
      </c>
      <c r="O2295">
        <v>4</v>
      </c>
      <c r="P2295">
        <v>6</v>
      </c>
      <c r="Q2295" s="2">
        <v>4.3076920000000003</v>
      </c>
      <c r="R2295" s="2">
        <v>4</v>
      </c>
      <c r="S2295" s="2">
        <v>0.67455600000000004</v>
      </c>
      <c r="T2295">
        <v>-1</v>
      </c>
      <c r="U2295" s="2">
        <v>-1</v>
      </c>
      <c r="V2295" s="2">
        <v>-1</v>
      </c>
      <c r="W2295" s="2">
        <v>-1</v>
      </c>
      <c r="X2295" t="s">
        <v>3422</v>
      </c>
    </row>
    <row r="2296" spans="1:24" x14ac:dyDescent="0.25">
      <c r="A2296">
        <v>3</v>
      </c>
      <c r="B2296">
        <v>30</v>
      </c>
      <c r="C2296">
        <v>2</v>
      </c>
      <c r="D2296">
        <v>2</v>
      </c>
      <c r="E2296">
        <v>1</v>
      </c>
      <c r="F2296">
        <v>1</v>
      </c>
      <c r="G2296">
        <v>7</v>
      </c>
      <c r="H2296" s="2">
        <v>4</v>
      </c>
      <c r="I2296" s="2">
        <v>3.5</v>
      </c>
      <c r="J2296" s="2">
        <v>3</v>
      </c>
      <c r="K2296">
        <v>3</v>
      </c>
      <c r="L2296" s="2">
        <v>1.1172409999999999</v>
      </c>
      <c r="M2296" s="2">
        <v>1</v>
      </c>
      <c r="N2296" s="2">
        <v>0.112691</v>
      </c>
      <c r="O2296">
        <v>1</v>
      </c>
      <c r="P2296">
        <v>6</v>
      </c>
      <c r="Q2296" s="2">
        <v>4.4137930000000001</v>
      </c>
      <c r="R2296" s="2">
        <v>4</v>
      </c>
      <c r="S2296" s="2">
        <v>0.38049899999999998</v>
      </c>
      <c r="T2296">
        <v>-1</v>
      </c>
      <c r="U2296" s="2">
        <v>-1</v>
      </c>
      <c r="V2296" s="2">
        <v>-1</v>
      </c>
      <c r="W2296" s="2">
        <v>-1</v>
      </c>
      <c r="X2296" t="s">
        <v>3423</v>
      </c>
    </row>
    <row r="2297" spans="1:24" x14ac:dyDescent="0.25">
      <c r="A2297">
        <v>3</v>
      </c>
      <c r="B2297">
        <v>30</v>
      </c>
      <c r="C2297">
        <v>2</v>
      </c>
      <c r="D2297">
        <v>2</v>
      </c>
      <c r="E2297">
        <v>1</v>
      </c>
      <c r="F2297">
        <v>1</v>
      </c>
      <c r="G2297">
        <v>7</v>
      </c>
      <c r="H2297" s="2">
        <v>3.9666670000000002</v>
      </c>
      <c r="I2297" s="2">
        <v>3.5</v>
      </c>
      <c r="J2297" s="2">
        <v>3.165556</v>
      </c>
      <c r="K2297">
        <v>3</v>
      </c>
      <c r="L2297" s="2">
        <v>1.144828</v>
      </c>
      <c r="M2297" s="2">
        <v>2</v>
      </c>
      <c r="N2297" s="2">
        <v>0.15143899999999999</v>
      </c>
      <c r="O2297">
        <v>4</v>
      </c>
      <c r="P2297">
        <v>6</v>
      </c>
      <c r="Q2297" s="2">
        <v>4.3461540000000003</v>
      </c>
      <c r="R2297" s="2">
        <v>4</v>
      </c>
      <c r="S2297" s="2">
        <v>0.45710099999999998</v>
      </c>
      <c r="T2297">
        <v>-1</v>
      </c>
      <c r="U2297" s="2">
        <v>-1</v>
      </c>
      <c r="V2297" s="2">
        <v>-1</v>
      </c>
      <c r="W2297" s="2">
        <v>-1</v>
      </c>
      <c r="X2297" t="s">
        <v>3424</v>
      </c>
    </row>
    <row r="2298" spans="1:24" x14ac:dyDescent="0.25">
      <c r="A2298">
        <v>3</v>
      </c>
      <c r="B2298">
        <v>30</v>
      </c>
      <c r="C2298">
        <v>2</v>
      </c>
      <c r="D2298">
        <v>2</v>
      </c>
      <c r="E2298">
        <v>1</v>
      </c>
      <c r="F2298">
        <v>1</v>
      </c>
      <c r="G2298">
        <v>8</v>
      </c>
      <c r="H2298" s="2">
        <v>4.5</v>
      </c>
      <c r="I2298" s="2">
        <v>4.5</v>
      </c>
      <c r="J2298" s="2">
        <v>4.05</v>
      </c>
      <c r="K2298">
        <v>3</v>
      </c>
      <c r="L2298" s="2">
        <v>1.128736</v>
      </c>
      <c r="M2298" s="2">
        <v>1</v>
      </c>
      <c r="N2298" s="2">
        <v>0.13515099999999999</v>
      </c>
      <c r="O2298">
        <v>4</v>
      </c>
      <c r="P2298">
        <v>5</v>
      </c>
      <c r="Q2298" s="2">
        <v>4.0769229999999999</v>
      </c>
      <c r="R2298" s="2">
        <v>4</v>
      </c>
      <c r="S2298" s="2">
        <v>0.30177500000000002</v>
      </c>
      <c r="T2298">
        <v>-1</v>
      </c>
      <c r="U2298" s="2">
        <v>-1</v>
      </c>
      <c r="V2298" s="2">
        <v>-1</v>
      </c>
      <c r="W2298" s="2">
        <v>-1</v>
      </c>
      <c r="X2298" t="s">
        <v>3425</v>
      </c>
    </row>
    <row r="2299" spans="1:24" x14ac:dyDescent="0.25">
      <c r="A2299">
        <v>3</v>
      </c>
      <c r="B2299">
        <v>30</v>
      </c>
      <c r="C2299">
        <v>2</v>
      </c>
      <c r="D2299">
        <v>2</v>
      </c>
      <c r="E2299">
        <v>1</v>
      </c>
      <c r="F2299">
        <v>1</v>
      </c>
      <c r="G2299">
        <v>8</v>
      </c>
      <c r="H2299" s="2">
        <v>4.1666670000000003</v>
      </c>
      <c r="I2299" s="2">
        <v>3.5</v>
      </c>
      <c r="J2299" s="2">
        <v>4.072222</v>
      </c>
      <c r="K2299">
        <v>4</v>
      </c>
      <c r="L2299" s="2">
        <v>1.1264369999999999</v>
      </c>
      <c r="M2299" s="2">
        <v>1</v>
      </c>
      <c r="N2299" s="2">
        <v>0.14263400000000001</v>
      </c>
      <c r="O2299">
        <v>3</v>
      </c>
      <c r="P2299">
        <v>6</v>
      </c>
      <c r="Q2299" s="2">
        <v>4.2962959999999999</v>
      </c>
      <c r="R2299" s="2">
        <v>4</v>
      </c>
      <c r="S2299" s="2">
        <v>0.57887500000000003</v>
      </c>
      <c r="T2299">
        <v>-1</v>
      </c>
      <c r="U2299" s="2">
        <v>-1</v>
      </c>
      <c r="V2299" s="2">
        <v>-1</v>
      </c>
      <c r="W2299" s="2">
        <v>-1</v>
      </c>
      <c r="X2299" t="s">
        <v>3426</v>
      </c>
    </row>
    <row r="2300" spans="1:24" x14ac:dyDescent="0.25">
      <c r="A2300">
        <v>3</v>
      </c>
      <c r="B2300">
        <v>30</v>
      </c>
      <c r="C2300">
        <v>2</v>
      </c>
      <c r="D2300">
        <v>2</v>
      </c>
      <c r="E2300">
        <v>1</v>
      </c>
      <c r="F2300">
        <v>1</v>
      </c>
      <c r="G2300">
        <v>6</v>
      </c>
      <c r="H2300" s="2">
        <v>3.8666670000000001</v>
      </c>
      <c r="I2300" s="2">
        <v>5</v>
      </c>
      <c r="J2300" s="2">
        <v>2.5822219999999998</v>
      </c>
      <c r="K2300">
        <v>3</v>
      </c>
      <c r="L2300" s="2">
        <v>1.11954</v>
      </c>
      <c r="M2300" s="2">
        <v>1</v>
      </c>
      <c r="N2300" s="2">
        <v>0.119043</v>
      </c>
      <c r="O2300">
        <v>3</v>
      </c>
      <c r="P2300">
        <v>5</v>
      </c>
      <c r="Q2300" s="2">
        <v>4.2592590000000001</v>
      </c>
      <c r="R2300" s="2">
        <v>5</v>
      </c>
      <c r="S2300" s="2">
        <v>0.41426600000000002</v>
      </c>
      <c r="T2300">
        <v>-1</v>
      </c>
      <c r="U2300" s="2">
        <v>-1</v>
      </c>
      <c r="V2300" s="2">
        <v>-1</v>
      </c>
      <c r="W2300" s="2">
        <v>-1</v>
      </c>
      <c r="X2300" t="s">
        <v>3427</v>
      </c>
    </row>
    <row r="2301" spans="1:24" x14ac:dyDescent="0.25">
      <c r="A2301">
        <v>3</v>
      </c>
      <c r="B2301">
        <v>30</v>
      </c>
      <c r="C2301">
        <v>2</v>
      </c>
      <c r="D2301">
        <v>2</v>
      </c>
      <c r="E2301">
        <v>1</v>
      </c>
      <c r="F2301">
        <v>1</v>
      </c>
      <c r="G2301">
        <v>10</v>
      </c>
      <c r="H2301" s="2">
        <v>5.0999999999999996</v>
      </c>
      <c r="I2301" s="2">
        <v>8.5</v>
      </c>
      <c r="J2301" s="2">
        <v>7.556667</v>
      </c>
      <c r="K2301">
        <v>3</v>
      </c>
      <c r="L2301" s="2">
        <v>1.128736</v>
      </c>
      <c r="M2301" s="2">
        <v>1</v>
      </c>
      <c r="N2301" s="2">
        <v>0.13515099999999999</v>
      </c>
      <c r="O2301">
        <v>1</v>
      </c>
      <c r="P2301">
        <v>5</v>
      </c>
      <c r="Q2301" s="2">
        <v>4.2413790000000002</v>
      </c>
      <c r="R2301" s="2">
        <v>4</v>
      </c>
      <c r="S2301" s="2">
        <v>0.39001200000000003</v>
      </c>
      <c r="T2301">
        <v>-1</v>
      </c>
      <c r="U2301" s="2">
        <v>-1</v>
      </c>
      <c r="V2301" s="2">
        <v>-1</v>
      </c>
      <c r="W2301" s="2">
        <v>-1</v>
      </c>
      <c r="X2301" t="s">
        <v>3428</v>
      </c>
    </row>
    <row r="2302" spans="1:24" x14ac:dyDescent="0.25">
      <c r="A2302">
        <v>3</v>
      </c>
      <c r="B2302">
        <v>40</v>
      </c>
      <c r="C2302">
        <v>2</v>
      </c>
      <c r="D2302">
        <v>2</v>
      </c>
      <c r="E2302">
        <v>1</v>
      </c>
      <c r="F2302">
        <v>1</v>
      </c>
      <c r="G2302">
        <v>10</v>
      </c>
      <c r="H2302" s="2">
        <v>4.6500000000000004</v>
      </c>
      <c r="I2302" s="2">
        <v>4.5</v>
      </c>
      <c r="J2302" s="2">
        <v>4.4775</v>
      </c>
      <c r="K2302">
        <v>3</v>
      </c>
      <c r="L2302" s="2">
        <v>1.1205130000000001</v>
      </c>
      <c r="M2302" s="2">
        <v>1</v>
      </c>
      <c r="N2302" s="2">
        <v>0.116246</v>
      </c>
      <c r="O2302">
        <v>6</v>
      </c>
      <c r="P2302">
        <v>6</v>
      </c>
      <c r="Q2302" s="2">
        <v>4.5294119999999998</v>
      </c>
      <c r="R2302" s="2">
        <v>4</v>
      </c>
      <c r="S2302" s="2">
        <v>0.484429</v>
      </c>
      <c r="T2302">
        <v>-1</v>
      </c>
      <c r="U2302" s="2">
        <v>-1</v>
      </c>
      <c r="V2302" s="2">
        <v>-1</v>
      </c>
      <c r="W2302" s="2">
        <v>-1</v>
      </c>
      <c r="X2302" t="s">
        <v>3429</v>
      </c>
    </row>
    <row r="2303" spans="1:24" x14ac:dyDescent="0.25">
      <c r="A2303">
        <v>3</v>
      </c>
      <c r="B2303">
        <v>40</v>
      </c>
      <c r="C2303">
        <v>2</v>
      </c>
      <c r="D2303">
        <v>2</v>
      </c>
      <c r="E2303">
        <v>1</v>
      </c>
      <c r="F2303">
        <v>1</v>
      </c>
      <c r="G2303">
        <v>10</v>
      </c>
      <c r="H2303" s="2">
        <v>4.6500000000000004</v>
      </c>
      <c r="I2303" s="2">
        <v>9</v>
      </c>
      <c r="J2303" s="2">
        <v>5.1275000000000004</v>
      </c>
      <c r="K2303">
        <v>3</v>
      </c>
      <c r="L2303" s="2">
        <v>1.1294869999999999</v>
      </c>
      <c r="M2303" s="2">
        <v>1</v>
      </c>
      <c r="N2303" s="2">
        <v>0.122977</v>
      </c>
      <c r="O2303">
        <v>1</v>
      </c>
      <c r="P2303">
        <v>7</v>
      </c>
      <c r="Q2303" s="2">
        <v>4.6666670000000003</v>
      </c>
      <c r="R2303" s="2">
        <v>3</v>
      </c>
      <c r="S2303" s="2">
        <v>0.63247900000000001</v>
      </c>
      <c r="T2303">
        <v>-1</v>
      </c>
      <c r="U2303" s="2">
        <v>-1</v>
      </c>
      <c r="V2303" s="2">
        <v>-1</v>
      </c>
      <c r="W2303" s="2">
        <v>-1</v>
      </c>
      <c r="X2303" t="s">
        <v>3430</v>
      </c>
    </row>
    <row r="2304" spans="1:24" x14ac:dyDescent="0.25">
      <c r="A2304">
        <v>3</v>
      </c>
      <c r="B2304">
        <v>40</v>
      </c>
      <c r="C2304">
        <v>2</v>
      </c>
      <c r="D2304">
        <v>2</v>
      </c>
      <c r="E2304">
        <v>1</v>
      </c>
      <c r="F2304">
        <v>1</v>
      </c>
      <c r="G2304">
        <v>9</v>
      </c>
      <c r="H2304" s="2">
        <v>4.8</v>
      </c>
      <c r="I2304" s="2">
        <v>6</v>
      </c>
      <c r="J2304" s="2">
        <v>4.0599999999999996</v>
      </c>
      <c r="K2304">
        <v>3</v>
      </c>
      <c r="L2304" s="2">
        <v>1.1128210000000001</v>
      </c>
      <c r="M2304" s="2">
        <v>1</v>
      </c>
      <c r="N2304" s="2">
        <v>0.110348</v>
      </c>
      <c r="O2304">
        <v>4</v>
      </c>
      <c r="P2304">
        <v>6</v>
      </c>
      <c r="Q2304" s="2">
        <v>4.6111110000000002</v>
      </c>
      <c r="R2304" s="2">
        <v>4.5</v>
      </c>
      <c r="S2304" s="2">
        <v>0.40432099999999999</v>
      </c>
      <c r="T2304">
        <v>-1</v>
      </c>
      <c r="U2304" s="2">
        <v>-1</v>
      </c>
      <c r="V2304" s="2">
        <v>-1</v>
      </c>
      <c r="W2304" s="2">
        <v>-1</v>
      </c>
      <c r="X2304" t="s">
        <v>3431</v>
      </c>
    </row>
    <row r="2305" spans="1:24" x14ac:dyDescent="0.25">
      <c r="A2305">
        <v>3</v>
      </c>
      <c r="B2305">
        <v>40</v>
      </c>
      <c r="C2305">
        <v>2</v>
      </c>
      <c r="D2305">
        <v>2</v>
      </c>
      <c r="E2305">
        <v>1</v>
      </c>
      <c r="F2305">
        <v>1</v>
      </c>
      <c r="G2305">
        <v>7</v>
      </c>
      <c r="H2305" s="2">
        <v>3.875</v>
      </c>
      <c r="I2305" s="2">
        <v>2.5</v>
      </c>
      <c r="J2305" s="2">
        <v>2.3093750000000002</v>
      </c>
      <c r="K2305">
        <v>3</v>
      </c>
      <c r="L2305" s="2">
        <v>1.161538</v>
      </c>
      <c r="M2305" s="2">
        <v>2</v>
      </c>
      <c r="N2305" s="2">
        <v>0.16877700000000001</v>
      </c>
      <c r="O2305">
        <v>3</v>
      </c>
      <c r="P2305">
        <v>6</v>
      </c>
      <c r="Q2305" s="2">
        <v>4.6216220000000003</v>
      </c>
      <c r="R2305" s="2">
        <v>5</v>
      </c>
      <c r="S2305" s="2">
        <v>0.61358699999999999</v>
      </c>
      <c r="T2305">
        <v>-1</v>
      </c>
      <c r="U2305" s="2">
        <v>-1</v>
      </c>
      <c r="V2305" s="2">
        <v>-1</v>
      </c>
      <c r="W2305" s="2">
        <v>-1</v>
      </c>
      <c r="X2305" t="s">
        <v>3432</v>
      </c>
    </row>
    <row r="2306" spans="1:24" x14ac:dyDescent="0.25">
      <c r="A2306">
        <v>3</v>
      </c>
      <c r="B2306">
        <v>40</v>
      </c>
      <c r="C2306">
        <v>2</v>
      </c>
      <c r="D2306">
        <v>2</v>
      </c>
      <c r="E2306">
        <v>1</v>
      </c>
      <c r="F2306">
        <v>1</v>
      </c>
      <c r="G2306">
        <v>9</v>
      </c>
      <c r="H2306" s="2">
        <v>4.5250000000000004</v>
      </c>
      <c r="I2306" s="2">
        <v>3.5</v>
      </c>
      <c r="J2306" s="2">
        <v>4.3493750000000002</v>
      </c>
      <c r="K2306">
        <v>3</v>
      </c>
      <c r="L2306" s="2">
        <v>1.1128210000000001</v>
      </c>
      <c r="M2306" s="2">
        <v>1</v>
      </c>
      <c r="N2306" s="2">
        <v>0.107784</v>
      </c>
      <c r="O2306">
        <v>2</v>
      </c>
      <c r="P2306">
        <v>6</v>
      </c>
      <c r="Q2306" s="2">
        <v>4.7105259999999998</v>
      </c>
      <c r="R2306" s="2">
        <v>5</v>
      </c>
      <c r="S2306" s="2">
        <v>0.57410000000000005</v>
      </c>
      <c r="T2306">
        <v>-1</v>
      </c>
      <c r="U2306" s="2">
        <v>-1</v>
      </c>
      <c r="V2306" s="2">
        <v>-1</v>
      </c>
      <c r="W2306" s="2">
        <v>-1</v>
      </c>
      <c r="X2306" t="s">
        <v>3433</v>
      </c>
    </row>
    <row r="2307" spans="1:24" x14ac:dyDescent="0.25">
      <c r="A2307">
        <v>3</v>
      </c>
      <c r="B2307">
        <v>40</v>
      </c>
      <c r="C2307">
        <v>2</v>
      </c>
      <c r="D2307">
        <v>2</v>
      </c>
      <c r="E2307">
        <v>1</v>
      </c>
      <c r="F2307">
        <v>1</v>
      </c>
      <c r="G2307">
        <v>9</v>
      </c>
      <c r="H2307" s="2">
        <v>4.7</v>
      </c>
      <c r="I2307" s="2">
        <v>5.5</v>
      </c>
      <c r="J2307" s="2">
        <v>4.1100000000000003</v>
      </c>
      <c r="K2307">
        <v>3</v>
      </c>
      <c r="L2307" s="2">
        <v>1.185897</v>
      </c>
      <c r="M2307" s="2">
        <v>3</v>
      </c>
      <c r="N2307" s="2">
        <v>0.18210899999999999</v>
      </c>
      <c r="O2307">
        <v>4</v>
      </c>
      <c r="P2307">
        <v>8</v>
      </c>
      <c r="Q2307" s="2">
        <v>4.8888889999999998</v>
      </c>
      <c r="R2307" s="2">
        <v>4</v>
      </c>
      <c r="S2307" s="2">
        <v>1.04321</v>
      </c>
      <c r="T2307">
        <v>-1</v>
      </c>
      <c r="U2307" s="2">
        <v>-1</v>
      </c>
      <c r="V2307" s="2">
        <v>-1</v>
      </c>
      <c r="W2307" s="2">
        <v>-1</v>
      </c>
      <c r="X2307" t="s">
        <v>3434</v>
      </c>
    </row>
    <row r="2308" spans="1:24" x14ac:dyDescent="0.25">
      <c r="A2308">
        <v>3</v>
      </c>
      <c r="B2308">
        <v>40</v>
      </c>
      <c r="C2308">
        <v>2</v>
      </c>
      <c r="D2308">
        <v>2</v>
      </c>
      <c r="E2308">
        <v>1</v>
      </c>
      <c r="F2308">
        <v>1</v>
      </c>
      <c r="G2308">
        <v>8</v>
      </c>
      <c r="H2308" s="2">
        <v>4.3</v>
      </c>
      <c r="I2308" s="2">
        <v>5.5</v>
      </c>
      <c r="J2308" s="2">
        <v>3.01</v>
      </c>
      <c r="K2308">
        <v>3</v>
      </c>
      <c r="L2308" s="2">
        <v>1.1294869999999999</v>
      </c>
      <c r="M2308" s="2">
        <v>1</v>
      </c>
      <c r="N2308" s="2">
        <v>0.122977</v>
      </c>
      <c r="O2308">
        <v>4</v>
      </c>
      <c r="P2308">
        <v>5</v>
      </c>
      <c r="Q2308" s="2">
        <v>4.6111110000000002</v>
      </c>
      <c r="R2308" s="2">
        <v>5</v>
      </c>
      <c r="S2308" s="2">
        <v>0.237654</v>
      </c>
      <c r="T2308">
        <v>-1</v>
      </c>
      <c r="U2308" s="2">
        <v>-1</v>
      </c>
      <c r="V2308" s="2">
        <v>-1</v>
      </c>
      <c r="W2308" s="2">
        <v>-1</v>
      </c>
      <c r="X2308" t="s">
        <v>3435</v>
      </c>
    </row>
    <row r="2309" spans="1:24" x14ac:dyDescent="0.25">
      <c r="A2309">
        <v>3</v>
      </c>
      <c r="B2309">
        <v>40</v>
      </c>
      <c r="C2309">
        <v>2</v>
      </c>
      <c r="D2309">
        <v>2</v>
      </c>
      <c r="E2309">
        <v>1</v>
      </c>
      <c r="F2309">
        <v>1</v>
      </c>
      <c r="G2309">
        <v>8</v>
      </c>
      <c r="H2309" s="2">
        <v>4.2</v>
      </c>
      <c r="I2309" s="2">
        <v>3</v>
      </c>
      <c r="J2309" s="2">
        <v>3.21</v>
      </c>
      <c r="K2309">
        <v>4</v>
      </c>
      <c r="L2309" s="2">
        <v>1.1538459999999999</v>
      </c>
      <c r="M2309" s="2">
        <v>1</v>
      </c>
      <c r="N2309" s="2">
        <v>0.173767</v>
      </c>
      <c r="O2309">
        <v>4</v>
      </c>
      <c r="P2309">
        <v>6</v>
      </c>
      <c r="Q2309" s="2">
        <v>4.5833329999999997</v>
      </c>
      <c r="R2309" s="2">
        <v>5</v>
      </c>
      <c r="S2309" s="2">
        <v>0.29861100000000002</v>
      </c>
      <c r="T2309">
        <v>-1</v>
      </c>
      <c r="U2309" s="2">
        <v>-1</v>
      </c>
      <c r="V2309" s="2">
        <v>-1</v>
      </c>
      <c r="W2309" s="2">
        <v>-1</v>
      </c>
      <c r="X2309" t="s">
        <v>3436</v>
      </c>
    </row>
    <row r="2310" spans="1:24" x14ac:dyDescent="0.25">
      <c r="A2310">
        <v>3</v>
      </c>
      <c r="B2310">
        <v>40</v>
      </c>
      <c r="C2310">
        <v>2</v>
      </c>
      <c r="D2310">
        <v>2</v>
      </c>
      <c r="E2310">
        <v>1</v>
      </c>
      <c r="F2310">
        <v>1</v>
      </c>
      <c r="G2310">
        <v>6</v>
      </c>
      <c r="H2310" s="2">
        <v>4.1500000000000004</v>
      </c>
      <c r="I2310" s="2">
        <v>1.5</v>
      </c>
      <c r="J2310" s="2">
        <v>2.6274999999999999</v>
      </c>
      <c r="K2310">
        <v>3</v>
      </c>
      <c r="L2310" s="2">
        <v>1.1371789999999999</v>
      </c>
      <c r="M2310" s="2">
        <v>1</v>
      </c>
      <c r="N2310" s="2">
        <v>0.14143800000000001</v>
      </c>
      <c r="O2310">
        <v>3</v>
      </c>
      <c r="P2310">
        <v>6</v>
      </c>
      <c r="Q2310" s="2">
        <v>4.7567570000000003</v>
      </c>
      <c r="R2310" s="2">
        <v>5</v>
      </c>
      <c r="S2310" s="2">
        <v>0.50839999999999996</v>
      </c>
      <c r="T2310">
        <v>-1</v>
      </c>
      <c r="U2310" s="2">
        <v>-1</v>
      </c>
      <c r="V2310" s="2">
        <v>-1</v>
      </c>
      <c r="W2310" s="2">
        <v>-1</v>
      </c>
      <c r="X2310" t="s">
        <v>3437</v>
      </c>
    </row>
    <row r="2311" spans="1:24" x14ac:dyDescent="0.25">
      <c r="A2311">
        <v>3</v>
      </c>
      <c r="B2311">
        <v>40</v>
      </c>
      <c r="C2311">
        <v>2</v>
      </c>
      <c r="D2311">
        <v>2</v>
      </c>
      <c r="E2311">
        <v>1</v>
      </c>
      <c r="F2311">
        <v>1</v>
      </c>
      <c r="G2311">
        <v>8</v>
      </c>
      <c r="H2311" s="2">
        <v>4.4749999999999996</v>
      </c>
      <c r="I2311" s="2">
        <v>3.5</v>
      </c>
      <c r="J2311" s="2">
        <v>3.9993750000000001</v>
      </c>
      <c r="K2311">
        <v>3</v>
      </c>
      <c r="L2311" s="2">
        <v>1.1576919999999999</v>
      </c>
      <c r="M2311" s="2">
        <v>2</v>
      </c>
      <c r="N2311" s="2">
        <v>0.15590200000000001</v>
      </c>
      <c r="O2311">
        <v>7</v>
      </c>
      <c r="P2311">
        <v>7</v>
      </c>
      <c r="Q2311" s="2">
        <v>4.8484850000000002</v>
      </c>
      <c r="R2311" s="2">
        <v>4</v>
      </c>
      <c r="S2311" s="2">
        <v>1.098255</v>
      </c>
      <c r="T2311">
        <v>-1</v>
      </c>
      <c r="U2311" s="2">
        <v>-1</v>
      </c>
      <c r="V2311" s="2">
        <v>-1</v>
      </c>
      <c r="W2311" s="2">
        <v>-1</v>
      </c>
      <c r="X2311" t="s">
        <v>3438</v>
      </c>
    </row>
    <row r="2312" spans="1:24" x14ac:dyDescent="0.25">
      <c r="A2312">
        <v>3</v>
      </c>
      <c r="B2312">
        <v>40</v>
      </c>
      <c r="C2312">
        <v>2</v>
      </c>
      <c r="D2312">
        <v>2</v>
      </c>
      <c r="E2312">
        <v>1</v>
      </c>
      <c r="F2312">
        <v>1</v>
      </c>
      <c r="G2312">
        <v>9</v>
      </c>
      <c r="H2312" s="2">
        <v>4.4749999999999996</v>
      </c>
      <c r="I2312" s="2">
        <v>2.5</v>
      </c>
      <c r="J2312" s="2">
        <v>4.399375</v>
      </c>
      <c r="K2312">
        <v>3</v>
      </c>
      <c r="L2312" s="2">
        <v>1.1782049999999999</v>
      </c>
      <c r="M2312" s="2">
        <v>2</v>
      </c>
      <c r="N2312" s="2">
        <v>0.17208899999999999</v>
      </c>
      <c r="O2312">
        <v>4</v>
      </c>
      <c r="P2312">
        <v>7</v>
      </c>
      <c r="Q2312" s="2">
        <v>4.5</v>
      </c>
      <c r="R2312" s="2">
        <v>5</v>
      </c>
      <c r="S2312" s="2">
        <v>0.75</v>
      </c>
      <c r="T2312">
        <v>-1</v>
      </c>
      <c r="U2312" s="2">
        <v>-1</v>
      </c>
      <c r="V2312" s="2">
        <v>-1</v>
      </c>
      <c r="W2312" s="2">
        <v>-1</v>
      </c>
      <c r="X2312" t="s">
        <v>3439</v>
      </c>
    </row>
    <row r="2313" spans="1:24" x14ac:dyDescent="0.25">
      <c r="A2313">
        <v>3</v>
      </c>
      <c r="B2313">
        <v>40</v>
      </c>
      <c r="C2313">
        <v>2</v>
      </c>
      <c r="D2313">
        <v>2</v>
      </c>
      <c r="E2313">
        <v>1</v>
      </c>
      <c r="F2313">
        <v>1</v>
      </c>
      <c r="G2313">
        <v>9</v>
      </c>
      <c r="H2313" s="2">
        <v>4.8250000000000002</v>
      </c>
      <c r="I2313" s="2">
        <v>7.5</v>
      </c>
      <c r="J2313" s="2">
        <v>5.1443750000000001</v>
      </c>
      <c r="K2313">
        <v>3</v>
      </c>
      <c r="L2313" s="2">
        <v>1.1166670000000001</v>
      </c>
      <c r="M2313" s="2">
        <v>1</v>
      </c>
      <c r="N2313" s="2">
        <v>0.110748</v>
      </c>
      <c r="O2313">
        <v>4</v>
      </c>
      <c r="P2313">
        <v>6</v>
      </c>
      <c r="Q2313" s="2">
        <v>4.4444439999999998</v>
      </c>
      <c r="R2313" s="2">
        <v>4.5</v>
      </c>
      <c r="S2313" s="2">
        <v>0.30246899999999999</v>
      </c>
      <c r="T2313">
        <v>-1</v>
      </c>
      <c r="U2313" s="2">
        <v>-1</v>
      </c>
      <c r="V2313" s="2">
        <v>-1</v>
      </c>
      <c r="W2313" s="2">
        <v>-1</v>
      </c>
      <c r="X2313" t="s">
        <v>3440</v>
      </c>
    </row>
    <row r="2314" spans="1:24" x14ac:dyDescent="0.25">
      <c r="A2314">
        <v>3</v>
      </c>
      <c r="B2314">
        <v>40</v>
      </c>
      <c r="C2314">
        <v>2</v>
      </c>
      <c r="D2314">
        <v>2</v>
      </c>
      <c r="E2314">
        <v>1</v>
      </c>
      <c r="F2314">
        <v>1</v>
      </c>
      <c r="G2314">
        <v>6</v>
      </c>
      <c r="H2314" s="2">
        <v>4.0999999999999996</v>
      </c>
      <c r="I2314" s="2">
        <v>5</v>
      </c>
      <c r="J2314" s="2">
        <v>2.29</v>
      </c>
      <c r="K2314">
        <v>3</v>
      </c>
      <c r="L2314" s="2">
        <v>1.1397440000000001</v>
      </c>
      <c r="M2314" s="2">
        <v>2</v>
      </c>
      <c r="N2314" s="2">
        <v>0.143292</v>
      </c>
      <c r="O2314">
        <v>5</v>
      </c>
      <c r="P2314">
        <v>6</v>
      </c>
      <c r="Q2314" s="2">
        <v>4.4857139999999998</v>
      </c>
      <c r="R2314" s="2">
        <v>5</v>
      </c>
      <c r="S2314" s="2">
        <v>0.59265299999999999</v>
      </c>
      <c r="T2314">
        <v>-1</v>
      </c>
      <c r="U2314" s="2">
        <v>-1</v>
      </c>
      <c r="V2314" s="2">
        <v>-1</v>
      </c>
      <c r="W2314" s="2">
        <v>-1</v>
      </c>
      <c r="X2314" t="s">
        <v>3441</v>
      </c>
    </row>
    <row r="2315" spans="1:24" x14ac:dyDescent="0.25">
      <c r="A2315">
        <v>3</v>
      </c>
      <c r="B2315">
        <v>40</v>
      </c>
      <c r="C2315">
        <v>2</v>
      </c>
      <c r="D2315">
        <v>2</v>
      </c>
      <c r="E2315">
        <v>1</v>
      </c>
      <c r="F2315">
        <v>1</v>
      </c>
      <c r="G2315">
        <v>7</v>
      </c>
      <c r="H2315" s="2">
        <v>4.125</v>
      </c>
      <c r="I2315" s="2">
        <v>3.5</v>
      </c>
      <c r="J2315" s="2">
        <v>2.7593749999999999</v>
      </c>
      <c r="K2315">
        <v>4</v>
      </c>
      <c r="L2315" s="2">
        <v>1.1589739999999999</v>
      </c>
      <c r="M2315" s="2">
        <v>2</v>
      </c>
      <c r="N2315" s="2">
        <v>0.16703499999999999</v>
      </c>
      <c r="O2315">
        <v>2</v>
      </c>
      <c r="P2315">
        <v>6</v>
      </c>
      <c r="Q2315" s="2">
        <v>4.5789470000000003</v>
      </c>
      <c r="R2315" s="2">
        <v>3.5</v>
      </c>
      <c r="S2315" s="2">
        <v>0.61218799999999995</v>
      </c>
      <c r="T2315">
        <v>-1</v>
      </c>
      <c r="U2315" s="2">
        <v>-1</v>
      </c>
      <c r="V2315" s="2">
        <v>-1</v>
      </c>
      <c r="W2315" s="2">
        <v>-1</v>
      </c>
      <c r="X2315" t="s">
        <v>3442</v>
      </c>
    </row>
    <row r="2316" spans="1:24" x14ac:dyDescent="0.25">
      <c r="A2316">
        <v>3</v>
      </c>
      <c r="B2316">
        <v>40</v>
      </c>
      <c r="C2316">
        <v>2</v>
      </c>
      <c r="D2316">
        <v>2</v>
      </c>
      <c r="E2316">
        <v>1</v>
      </c>
      <c r="F2316">
        <v>1</v>
      </c>
      <c r="G2316">
        <v>8</v>
      </c>
      <c r="H2316" s="2">
        <v>4.125</v>
      </c>
      <c r="I2316" s="2">
        <v>4.5</v>
      </c>
      <c r="J2316" s="2">
        <v>3.2093750000000001</v>
      </c>
      <c r="K2316">
        <v>3</v>
      </c>
      <c r="L2316" s="2">
        <v>1.1576919999999999</v>
      </c>
      <c r="M2316" s="2">
        <v>3</v>
      </c>
      <c r="N2316" s="2">
        <v>0.15077399999999999</v>
      </c>
      <c r="O2316">
        <v>4</v>
      </c>
      <c r="P2316">
        <v>6</v>
      </c>
      <c r="Q2316" s="2">
        <v>4.5833329999999997</v>
      </c>
      <c r="R2316" s="2">
        <v>5</v>
      </c>
      <c r="S2316" s="2">
        <v>0.6875</v>
      </c>
      <c r="T2316">
        <v>-1</v>
      </c>
      <c r="U2316" s="2">
        <v>-1</v>
      </c>
      <c r="V2316" s="2">
        <v>-1</v>
      </c>
      <c r="W2316" s="2">
        <v>-1</v>
      </c>
      <c r="X2316" t="s">
        <v>3443</v>
      </c>
    </row>
    <row r="2317" spans="1:24" x14ac:dyDescent="0.25">
      <c r="A2317">
        <v>3</v>
      </c>
      <c r="B2317">
        <v>40</v>
      </c>
      <c r="C2317">
        <v>2</v>
      </c>
      <c r="D2317">
        <v>2</v>
      </c>
      <c r="E2317">
        <v>1</v>
      </c>
      <c r="F2317">
        <v>1</v>
      </c>
      <c r="G2317">
        <v>9</v>
      </c>
      <c r="H2317" s="2">
        <v>4.3499999999999996</v>
      </c>
      <c r="I2317" s="2">
        <v>2</v>
      </c>
      <c r="J2317" s="2">
        <v>4.5274999999999999</v>
      </c>
      <c r="K2317">
        <v>3</v>
      </c>
      <c r="L2317" s="2">
        <v>1.1115379999999999</v>
      </c>
      <c r="M2317" s="2">
        <v>1</v>
      </c>
      <c r="N2317" s="2">
        <v>0.111918</v>
      </c>
      <c r="O2317">
        <v>2</v>
      </c>
      <c r="P2317">
        <v>5</v>
      </c>
      <c r="Q2317" s="2">
        <v>4.5</v>
      </c>
      <c r="R2317" s="2">
        <v>4</v>
      </c>
      <c r="S2317" s="2">
        <v>0.25</v>
      </c>
      <c r="T2317">
        <v>-1</v>
      </c>
      <c r="U2317" s="2">
        <v>-1</v>
      </c>
      <c r="V2317" s="2">
        <v>-1</v>
      </c>
      <c r="W2317" s="2">
        <v>-1</v>
      </c>
      <c r="X2317" t="s">
        <v>3444</v>
      </c>
    </row>
    <row r="2318" spans="1:24" x14ac:dyDescent="0.25">
      <c r="A2318">
        <v>3</v>
      </c>
      <c r="B2318">
        <v>40</v>
      </c>
      <c r="C2318">
        <v>2</v>
      </c>
      <c r="D2318">
        <v>2</v>
      </c>
      <c r="E2318">
        <v>1</v>
      </c>
      <c r="F2318">
        <v>1</v>
      </c>
      <c r="G2318">
        <v>8</v>
      </c>
      <c r="H2318" s="2">
        <v>5.05</v>
      </c>
      <c r="I2318" s="2">
        <v>4.5</v>
      </c>
      <c r="J2318" s="2">
        <v>3.8475000000000001</v>
      </c>
      <c r="K2318">
        <v>4</v>
      </c>
      <c r="L2318" s="2">
        <v>1.1576919999999999</v>
      </c>
      <c r="M2318" s="2">
        <v>2</v>
      </c>
      <c r="N2318" s="2">
        <v>0.166159</v>
      </c>
      <c r="O2318">
        <v>3</v>
      </c>
      <c r="P2318">
        <v>6</v>
      </c>
      <c r="Q2318" s="2">
        <v>4.6216220000000003</v>
      </c>
      <c r="R2318" s="2">
        <v>5</v>
      </c>
      <c r="S2318" s="2">
        <v>0.34331600000000001</v>
      </c>
      <c r="T2318">
        <v>-1</v>
      </c>
      <c r="U2318" s="2">
        <v>-1</v>
      </c>
      <c r="V2318" s="2">
        <v>-1</v>
      </c>
      <c r="W2318" s="2">
        <v>-1</v>
      </c>
      <c r="X2318" t="s">
        <v>3445</v>
      </c>
    </row>
    <row r="2319" spans="1:24" x14ac:dyDescent="0.25">
      <c r="A2319">
        <v>3</v>
      </c>
      <c r="B2319">
        <v>40</v>
      </c>
      <c r="C2319">
        <v>2</v>
      </c>
      <c r="D2319">
        <v>2</v>
      </c>
      <c r="E2319">
        <v>1</v>
      </c>
      <c r="F2319">
        <v>1</v>
      </c>
      <c r="G2319">
        <v>9</v>
      </c>
      <c r="H2319" s="2">
        <v>5.05</v>
      </c>
      <c r="I2319" s="2">
        <v>7.5</v>
      </c>
      <c r="J2319" s="2">
        <v>5.0975000000000001</v>
      </c>
      <c r="K2319">
        <v>3</v>
      </c>
      <c r="L2319" s="2">
        <v>1.1243590000000001</v>
      </c>
      <c r="M2319" s="2">
        <v>1</v>
      </c>
      <c r="N2319" s="2">
        <v>0.124278</v>
      </c>
      <c r="O2319">
        <v>5</v>
      </c>
      <c r="P2319">
        <v>5</v>
      </c>
      <c r="Q2319" s="2">
        <v>4.3428570000000004</v>
      </c>
      <c r="R2319" s="2">
        <v>5</v>
      </c>
      <c r="S2319" s="2">
        <v>0.22530600000000001</v>
      </c>
      <c r="T2319">
        <v>-1</v>
      </c>
      <c r="U2319" s="2">
        <v>-1</v>
      </c>
      <c r="V2319" s="2">
        <v>-1</v>
      </c>
      <c r="W2319" s="2">
        <v>-1</v>
      </c>
      <c r="X2319" t="s">
        <v>3446</v>
      </c>
    </row>
    <row r="2320" spans="1:24" x14ac:dyDescent="0.25">
      <c r="A2320">
        <v>3</v>
      </c>
      <c r="B2320">
        <v>40</v>
      </c>
      <c r="C2320">
        <v>2</v>
      </c>
      <c r="D2320">
        <v>2</v>
      </c>
      <c r="E2320">
        <v>1</v>
      </c>
      <c r="F2320">
        <v>1</v>
      </c>
      <c r="G2320">
        <v>7</v>
      </c>
      <c r="H2320" s="2">
        <v>3.9249999999999998</v>
      </c>
      <c r="I2320" s="2">
        <v>1.5</v>
      </c>
      <c r="J2320" s="2">
        <v>2.6693750000000001</v>
      </c>
      <c r="K2320">
        <v>3</v>
      </c>
      <c r="L2320" s="2">
        <v>1.1538459999999999</v>
      </c>
      <c r="M2320" s="2">
        <v>1</v>
      </c>
      <c r="N2320" s="2">
        <v>0.158383</v>
      </c>
      <c r="O2320">
        <v>4</v>
      </c>
      <c r="P2320">
        <v>6</v>
      </c>
      <c r="Q2320" s="2">
        <v>4.8055560000000002</v>
      </c>
      <c r="R2320" s="2">
        <v>5</v>
      </c>
      <c r="S2320" s="2">
        <v>0.43441400000000002</v>
      </c>
      <c r="T2320">
        <v>-1</v>
      </c>
      <c r="U2320" s="2">
        <v>-1</v>
      </c>
      <c r="V2320" s="2">
        <v>-1</v>
      </c>
      <c r="W2320" s="2">
        <v>-1</v>
      </c>
      <c r="X2320" t="s">
        <v>3447</v>
      </c>
    </row>
    <row r="2321" spans="1:24" x14ac:dyDescent="0.25">
      <c r="A2321">
        <v>3</v>
      </c>
      <c r="B2321">
        <v>40</v>
      </c>
      <c r="C2321">
        <v>2</v>
      </c>
      <c r="D2321">
        <v>2</v>
      </c>
      <c r="E2321">
        <v>1</v>
      </c>
      <c r="F2321">
        <v>1</v>
      </c>
      <c r="G2321">
        <v>9</v>
      </c>
      <c r="H2321" s="2">
        <v>4.3</v>
      </c>
      <c r="I2321" s="2">
        <v>5.5</v>
      </c>
      <c r="J2321" s="2">
        <v>3.81</v>
      </c>
      <c r="K2321">
        <v>3</v>
      </c>
      <c r="L2321" s="2">
        <v>1.179487</v>
      </c>
      <c r="M2321" s="2">
        <v>2</v>
      </c>
      <c r="N2321" s="2">
        <v>0.18060499999999999</v>
      </c>
      <c r="O2321">
        <v>6</v>
      </c>
      <c r="P2321">
        <v>7</v>
      </c>
      <c r="Q2321" s="2">
        <v>4.7941180000000001</v>
      </c>
      <c r="R2321" s="2">
        <v>5.5</v>
      </c>
      <c r="S2321" s="2">
        <v>0.75173000000000001</v>
      </c>
      <c r="T2321">
        <v>-1</v>
      </c>
      <c r="U2321" s="2">
        <v>-1</v>
      </c>
      <c r="V2321" s="2">
        <v>-1</v>
      </c>
      <c r="W2321" s="2">
        <v>-1</v>
      </c>
      <c r="X2321" t="s">
        <v>3448</v>
      </c>
    </row>
    <row r="2322" spans="1:24" x14ac:dyDescent="0.25">
      <c r="A2322">
        <v>3</v>
      </c>
      <c r="B2322">
        <v>40</v>
      </c>
      <c r="C2322">
        <v>2</v>
      </c>
      <c r="D2322">
        <v>2</v>
      </c>
      <c r="E2322">
        <v>1</v>
      </c>
      <c r="F2322">
        <v>1</v>
      </c>
      <c r="G2322">
        <v>8</v>
      </c>
      <c r="H2322" s="2">
        <v>4.95</v>
      </c>
      <c r="I2322" s="2">
        <v>4.5</v>
      </c>
      <c r="J2322" s="2">
        <v>3.2475000000000001</v>
      </c>
      <c r="K2322">
        <v>3</v>
      </c>
      <c r="L2322" s="2">
        <v>1.160256</v>
      </c>
      <c r="M2322" s="2">
        <v>1</v>
      </c>
      <c r="N2322" s="2">
        <v>0.160215</v>
      </c>
      <c r="O2322">
        <v>7</v>
      </c>
      <c r="P2322">
        <v>5</v>
      </c>
      <c r="Q2322" s="2">
        <v>4.3636359999999996</v>
      </c>
      <c r="R2322" s="2">
        <v>4</v>
      </c>
      <c r="S2322" s="2">
        <v>0.41322300000000001</v>
      </c>
      <c r="T2322">
        <v>-1</v>
      </c>
      <c r="U2322" s="2">
        <v>-1</v>
      </c>
      <c r="V2322" s="2">
        <v>-1</v>
      </c>
      <c r="W2322" s="2">
        <v>-1</v>
      </c>
      <c r="X2322" t="s">
        <v>3449</v>
      </c>
    </row>
    <row r="2323" spans="1:24" x14ac:dyDescent="0.25">
      <c r="A2323">
        <v>3</v>
      </c>
      <c r="B2323">
        <v>40</v>
      </c>
      <c r="C2323">
        <v>2</v>
      </c>
      <c r="D2323">
        <v>2</v>
      </c>
      <c r="E2323">
        <v>1</v>
      </c>
      <c r="F2323">
        <v>1</v>
      </c>
      <c r="G2323">
        <v>9</v>
      </c>
      <c r="H2323" s="2">
        <v>4.25</v>
      </c>
      <c r="I2323" s="2">
        <v>2.5</v>
      </c>
      <c r="J2323" s="2">
        <v>3.4874999999999998</v>
      </c>
      <c r="K2323">
        <v>3</v>
      </c>
      <c r="L2323" s="2">
        <v>1.1256409999999999</v>
      </c>
      <c r="M2323" s="2">
        <v>1</v>
      </c>
      <c r="N2323" s="2">
        <v>0.12523999999999999</v>
      </c>
      <c r="O2323">
        <v>5</v>
      </c>
      <c r="P2323">
        <v>5</v>
      </c>
      <c r="Q2323" s="2">
        <v>4.4571430000000003</v>
      </c>
      <c r="R2323" s="2">
        <v>5</v>
      </c>
      <c r="S2323" s="2">
        <v>0.30530600000000002</v>
      </c>
      <c r="T2323">
        <v>-1</v>
      </c>
      <c r="U2323" s="2">
        <v>-1</v>
      </c>
      <c r="V2323" s="2">
        <v>-1</v>
      </c>
      <c r="W2323" s="2">
        <v>-1</v>
      </c>
      <c r="X2323" t="s">
        <v>3450</v>
      </c>
    </row>
    <row r="2324" spans="1:24" x14ac:dyDescent="0.25">
      <c r="A2324">
        <v>3</v>
      </c>
      <c r="B2324">
        <v>40</v>
      </c>
      <c r="C2324">
        <v>2</v>
      </c>
      <c r="D2324">
        <v>2</v>
      </c>
      <c r="E2324">
        <v>1</v>
      </c>
      <c r="F2324">
        <v>1</v>
      </c>
      <c r="G2324">
        <v>7</v>
      </c>
      <c r="H2324" s="2">
        <v>3.9</v>
      </c>
      <c r="I2324" s="2">
        <v>5.5</v>
      </c>
      <c r="J2324" s="2">
        <v>2.29</v>
      </c>
      <c r="K2324">
        <v>3</v>
      </c>
      <c r="L2324" s="2">
        <v>1.1551279999999999</v>
      </c>
      <c r="M2324" s="2">
        <v>2</v>
      </c>
      <c r="N2324" s="2">
        <v>0.15926899999999999</v>
      </c>
      <c r="O2324">
        <v>4</v>
      </c>
      <c r="P2324">
        <v>6</v>
      </c>
      <c r="Q2324" s="2">
        <v>4.4722220000000004</v>
      </c>
      <c r="R2324" s="2">
        <v>4</v>
      </c>
      <c r="S2324" s="2">
        <v>0.52700599999999997</v>
      </c>
      <c r="T2324">
        <v>-1</v>
      </c>
      <c r="U2324" s="2">
        <v>-1</v>
      </c>
      <c r="V2324" s="2">
        <v>-1</v>
      </c>
      <c r="W2324" s="2">
        <v>-1</v>
      </c>
      <c r="X2324" t="s">
        <v>3451</v>
      </c>
    </row>
    <row r="2325" spans="1:24" x14ac:dyDescent="0.25">
      <c r="A2325">
        <v>3</v>
      </c>
      <c r="B2325">
        <v>40</v>
      </c>
      <c r="C2325">
        <v>2</v>
      </c>
      <c r="D2325">
        <v>2</v>
      </c>
      <c r="E2325">
        <v>1</v>
      </c>
      <c r="F2325">
        <v>1</v>
      </c>
      <c r="G2325">
        <v>8</v>
      </c>
      <c r="H2325" s="2">
        <v>4.2750000000000004</v>
      </c>
      <c r="I2325" s="2">
        <v>4</v>
      </c>
      <c r="J2325" s="2">
        <v>3.2993749999999999</v>
      </c>
      <c r="K2325">
        <v>3</v>
      </c>
      <c r="L2325" s="2">
        <v>1.1205130000000001</v>
      </c>
      <c r="M2325" s="2">
        <v>1</v>
      </c>
      <c r="N2325" s="2">
        <v>0.131631</v>
      </c>
      <c r="O2325">
        <v>5</v>
      </c>
      <c r="P2325">
        <v>6</v>
      </c>
      <c r="Q2325" s="2">
        <v>4.628571</v>
      </c>
      <c r="R2325" s="2">
        <v>4</v>
      </c>
      <c r="S2325" s="2">
        <v>0.34775499999999998</v>
      </c>
      <c r="T2325">
        <v>-1</v>
      </c>
      <c r="U2325" s="2">
        <v>-1</v>
      </c>
      <c r="V2325" s="2">
        <v>-1</v>
      </c>
      <c r="W2325" s="2">
        <v>-1</v>
      </c>
      <c r="X2325" t="s">
        <v>3452</v>
      </c>
    </row>
    <row r="2326" spans="1:24" x14ac:dyDescent="0.25">
      <c r="A2326">
        <v>3</v>
      </c>
      <c r="B2326">
        <v>40</v>
      </c>
      <c r="C2326">
        <v>2</v>
      </c>
      <c r="D2326">
        <v>2</v>
      </c>
      <c r="E2326">
        <v>1</v>
      </c>
      <c r="F2326">
        <v>1</v>
      </c>
      <c r="G2326">
        <v>7</v>
      </c>
      <c r="H2326" s="2">
        <v>4.2750000000000004</v>
      </c>
      <c r="I2326" s="2">
        <v>3.5</v>
      </c>
      <c r="J2326" s="2">
        <v>3.2493750000000001</v>
      </c>
      <c r="K2326">
        <v>3</v>
      </c>
      <c r="L2326" s="2">
        <v>1.1423080000000001</v>
      </c>
      <c r="M2326" s="2">
        <v>1</v>
      </c>
      <c r="N2326" s="2">
        <v>0.13744100000000001</v>
      </c>
      <c r="O2326">
        <v>1</v>
      </c>
      <c r="P2326">
        <v>7</v>
      </c>
      <c r="Q2326" s="2">
        <v>4.7435900000000002</v>
      </c>
      <c r="R2326" s="2">
        <v>4</v>
      </c>
      <c r="S2326" s="2">
        <v>0.60092000000000001</v>
      </c>
      <c r="T2326">
        <v>-1</v>
      </c>
      <c r="U2326" s="2">
        <v>-1</v>
      </c>
      <c r="V2326" s="2">
        <v>-1</v>
      </c>
      <c r="W2326" s="2">
        <v>-1</v>
      </c>
      <c r="X2326" t="s">
        <v>3453</v>
      </c>
    </row>
    <row r="2327" spans="1:24" x14ac:dyDescent="0.25">
      <c r="A2327">
        <v>3</v>
      </c>
      <c r="B2327">
        <v>40</v>
      </c>
      <c r="C2327">
        <v>2</v>
      </c>
      <c r="D2327">
        <v>2</v>
      </c>
      <c r="E2327">
        <v>1</v>
      </c>
      <c r="F2327">
        <v>1</v>
      </c>
      <c r="G2327">
        <v>9</v>
      </c>
      <c r="H2327" s="2">
        <v>4.375</v>
      </c>
      <c r="I2327" s="2">
        <v>7.5</v>
      </c>
      <c r="J2327" s="2">
        <v>4.0843749999999996</v>
      </c>
      <c r="K2327">
        <v>3</v>
      </c>
      <c r="L2327" s="2">
        <v>1.1217950000000001</v>
      </c>
      <c r="M2327" s="2">
        <v>1</v>
      </c>
      <c r="N2327" s="2">
        <v>0.122345</v>
      </c>
      <c r="O2327">
        <v>2</v>
      </c>
      <c r="P2327">
        <v>6</v>
      </c>
      <c r="Q2327" s="2">
        <v>4.5789470000000003</v>
      </c>
      <c r="R2327" s="2">
        <v>5</v>
      </c>
      <c r="S2327" s="2">
        <v>0.50692499999999996</v>
      </c>
      <c r="T2327">
        <v>-1</v>
      </c>
      <c r="U2327" s="2">
        <v>-1</v>
      </c>
      <c r="V2327" s="2">
        <v>-1</v>
      </c>
      <c r="W2327" s="2">
        <v>-1</v>
      </c>
      <c r="X2327" t="s">
        <v>3454</v>
      </c>
    </row>
    <row r="2328" spans="1:24" x14ac:dyDescent="0.25">
      <c r="A2328">
        <v>3</v>
      </c>
      <c r="B2328">
        <v>40</v>
      </c>
      <c r="C2328">
        <v>2</v>
      </c>
      <c r="D2328">
        <v>2</v>
      </c>
      <c r="E2328">
        <v>1</v>
      </c>
      <c r="F2328">
        <v>1</v>
      </c>
      <c r="G2328">
        <v>7</v>
      </c>
      <c r="H2328" s="2">
        <v>4.25</v>
      </c>
      <c r="I2328" s="2">
        <v>2.5</v>
      </c>
      <c r="J2328" s="2">
        <v>2.9375</v>
      </c>
      <c r="K2328">
        <v>4</v>
      </c>
      <c r="L2328" s="2">
        <v>1.1589739999999999</v>
      </c>
      <c r="M2328" s="2">
        <v>1</v>
      </c>
      <c r="N2328" s="2">
        <v>0.16447100000000001</v>
      </c>
      <c r="O2328">
        <v>5</v>
      </c>
      <c r="P2328">
        <v>6</v>
      </c>
      <c r="Q2328" s="2">
        <v>4.5999999999999996</v>
      </c>
      <c r="R2328" s="2">
        <v>4</v>
      </c>
      <c r="S2328" s="2">
        <v>0.35428599999999999</v>
      </c>
      <c r="T2328">
        <v>-1</v>
      </c>
      <c r="U2328" s="2">
        <v>-1</v>
      </c>
      <c r="V2328" s="2">
        <v>-1</v>
      </c>
      <c r="W2328" s="2">
        <v>-1</v>
      </c>
      <c r="X2328" t="s">
        <v>3455</v>
      </c>
    </row>
    <row r="2329" spans="1:24" x14ac:dyDescent="0.25">
      <c r="A2329">
        <v>3</v>
      </c>
      <c r="B2329">
        <v>40</v>
      </c>
      <c r="C2329">
        <v>2</v>
      </c>
      <c r="D2329">
        <v>2</v>
      </c>
      <c r="E2329">
        <v>1</v>
      </c>
      <c r="F2329">
        <v>1</v>
      </c>
      <c r="G2329">
        <v>8</v>
      </c>
      <c r="H2329" s="2">
        <v>4.4249999999999998</v>
      </c>
      <c r="I2329" s="2">
        <v>3.5</v>
      </c>
      <c r="J2329" s="2">
        <v>3.194375</v>
      </c>
      <c r="K2329">
        <v>3</v>
      </c>
      <c r="L2329" s="2">
        <v>1.1538459999999999</v>
      </c>
      <c r="M2329" s="2">
        <v>2</v>
      </c>
      <c r="N2329" s="2">
        <v>0.16094700000000001</v>
      </c>
      <c r="O2329">
        <v>2</v>
      </c>
      <c r="P2329">
        <v>7</v>
      </c>
      <c r="Q2329" s="2">
        <v>4.5263159999999996</v>
      </c>
      <c r="R2329" s="2">
        <v>4.5</v>
      </c>
      <c r="S2329" s="2">
        <v>0.88088599999999995</v>
      </c>
      <c r="T2329">
        <v>-1</v>
      </c>
      <c r="U2329" s="2">
        <v>-1</v>
      </c>
      <c r="V2329" s="2">
        <v>-1</v>
      </c>
      <c r="W2329" s="2">
        <v>-1</v>
      </c>
      <c r="X2329" t="s">
        <v>3456</v>
      </c>
    </row>
    <row r="2330" spans="1:24" x14ac:dyDescent="0.25">
      <c r="A2330">
        <v>3</v>
      </c>
      <c r="B2330">
        <v>40</v>
      </c>
      <c r="C2330">
        <v>2</v>
      </c>
      <c r="D2330">
        <v>2</v>
      </c>
      <c r="E2330">
        <v>1</v>
      </c>
      <c r="F2330">
        <v>1</v>
      </c>
      <c r="G2330">
        <v>9</v>
      </c>
      <c r="H2330" s="2">
        <v>4.4000000000000004</v>
      </c>
      <c r="I2330" s="2">
        <v>5.5</v>
      </c>
      <c r="J2330" s="2">
        <v>4.04</v>
      </c>
      <c r="K2330">
        <v>3</v>
      </c>
      <c r="L2330" s="2">
        <v>1.183333</v>
      </c>
      <c r="M2330" s="2">
        <v>2</v>
      </c>
      <c r="N2330" s="2">
        <v>0.183056</v>
      </c>
      <c r="O2330">
        <v>8</v>
      </c>
      <c r="P2330">
        <v>6</v>
      </c>
      <c r="Q2330" s="2">
        <v>4.8125</v>
      </c>
      <c r="R2330" s="2">
        <v>5.5</v>
      </c>
      <c r="S2330" s="2">
        <v>0.58984400000000003</v>
      </c>
      <c r="T2330">
        <v>-1</v>
      </c>
      <c r="U2330" s="2">
        <v>-1</v>
      </c>
      <c r="V2330" s="2">
        <v>-1</v>
      </c>
      <c r="W2330" s="2">
        <v>-1</v>
      </c>
      <c r="X2330" t="s">
        <v>3457</v>
      </c>
    </row>
    <row r="2331" spans="1:24" x14ac:dyDescent="0.25">
      <c r="A2331">
        <v>3</v>
      </c>
      <c r="B2331">
        <v>40</v>
      </c>
      <c r="C2331">
        <v>2</v>
      </c>
      <c r="D2331">
        <v>2</v>
      </c>
      <c r="E2331">
        <v>1</v>
      </c>
      <c r="F2331">
        <v>1</v>
      </c>
      <c r="G2331">
        <v>11</v>
      </c>
      <c r="H2331" s="2">
        <v>5.25</v>
      </c>
      <c r="I2331" s="2">
        <v>6.5</v>
      </c>
      <c r="J2331" s="2">
        <v>6.7874999999999996</v>
      </c>
      <c r="K2331">
        <v>3</v>
      </c>
      <c r="L2331" s="2">
        <v>1.2</v>
      </c>
      <c r="M2331" s="2">
        <v>3</v>
      </c>
      <c r="N2331" s="2">
        <v>0.198462</v>
      </c>
      <c r="O2331">
        <v>4</v>
      </c>
      <c r="P2331">
        <v>6</v>
      </c>
      <c r="Q2331" s="2">
        <v>4.6111110000000002</v>
      </c>
      <c r="R2331" s="2">
        <v>5</v>
      </c>
      <c r="S2331" s="2">
        <v>0.68209900000000001</v>
      </c>
      <c r="T2331">
        <v>-1</v>
      </c>
      <c r="U2331" s="2">
        <v>-1</v>
      </c>
      <c r="V2331" s="2">
        <v>-1</v>
      </c>
      <c r="W2331" s="2">
        <v>-1</v>
      </c>
      <c r="X2331" t="s">
        <v>3458</v>
      </c>
    </row>
    <row r="2332" spans="1:24" x14ac:dyDescent="0.25">
      <c r="A2332">
        <v>3</v>
      </c>
      <c r="B2332">
        <v>40</v>
      </c>
      <c r="C2332">
        <v>2</v>
      </c>
      <c r="D2332">
        <v>2</v>
      </c>
      <c r="E2332">
        <v>1</v>
      </c>
      <c r="F2332">
        <v>1</v>
      </c>
      <c r="G2332">
        <v>7</v>
      </c>
      <c r="H2332" s="2">
        <v>4</v>
      </c>
      <c r="I2332" s="2">
        <v>2.5</v>
      </c>
      <c r="J2332" s="2">
        <v>2.6</v>
      </c>
      <c r="K2332">
        <v>3</v>
      </c>
      <c r="L2332" s="2">
        <v>1.1564099999999999</v>
      </c>
      <c r="M2332" s="2">
        <v>2</v>
      </c>
      <c r="N2332" s="2">
        <v>0.16527900000000001</v>
      </c>
      <c r="O2332">
        <v>5</v>
      </c>
      <c r="P2332">
        <v>7</v>
      </c>
      <c r="Q2332" s="2">
        <v>4.4857139999999998</v>
      </c>
      <c r="R2332" s="2">
        <v>4</v>
      </c>
      <c r="S2332" s="2">
        <v>0.87836700000000001</v>
      </c>
      <c r="T2332">
        <v>-1</v>
      </c>
      <c r="U2332" s="2">
        <v>-1</v>
      </c>
      <c r="V2332" s="2">
        <v>-1</v>
      </c>
      <c r="W2332" s="2">
        <v>-1</v>
      </c>
      <c r="X2332" t="s">
        <v>3459</v>
      </c>
    </row>
    <row r="2333" spans="1:24" x14ac:dyDescent="0.25">
      <c r="A2333">
        <v>3</v>
      </c>
      <c r="B2333">
        <v>40</v>
      </c>
      <c r="C2333">
        <v>2</v>
      </c>
      <c r="D2333">
        <v>2</v>
      </c>
      <c r="E2333">
        <v>1</v>
      </c>
      <c r="F2333">
        <v>1</v>
      </c>
      <c r="G2333">
        <v>11</v>
      </c>
      <c r="H2333" s="2">
        <v>4.625</v>
      </c>
      <c r="I2333" s="2">
        <v>6.5</v>
      </c>
      <c r="J2333" s="2">
        <v>6.484375</v>
      </c>
      <c r="K2333">
        <v>3</v>
      </c>
      <c r="L2333" s="2">
        <v>1.1576919999999999</v>
      </c>
      <c r="M2333" s="2">
        <v>2</v>
      </c>
      <c r="N2333" s="2">
        <v>0.158466</v>
      </c>
      <c r="O2333">
        <v>3</v>
      </c>
      <c r="P2333">
        <v>6</v>
      </c>
      <c r="Q2333" s="2">
        <v>4.6756760000000002</v>
      </c>
      <c r="R2333" s="2">
        <v>4</v>
      </c>
      <c r="S2333" s="2">
        <v>0.543462</v>
      </c>
      <c r="T2333">
        <v>-1</v>
      </c>
      <c r="U2333" s="2">
        <v>-1</v>
      </c>
      <c r="V2333" s="2">
        <v>-1</v>
      </c>
      <c r="W2333" s="2">
        <v>-1</v>
      </c>
      <c r="X2333" t="s">
        <v>3460</v>
      </c>
    </row>
    <row r="2334" spans="1:24" x14ac:dyDescent="0.25">
      <c r="A2334">
        <v>3</v>
      </c>
      <c r="B2334">
        <v>40</v>
      </c>
      <c r="C2334">
        <v>2</v>
      </c>
      <c r="D2334">
        <v>2</v>
      </c>
      <c r="E2334">
        <v>1</v>
      </c>
      <c r="F2334">
        <v>1</v>
      </c>
      <c r="G2334">
        <v>10</v>
      </c>
      <c r="H2334" s="2">
        <v>4.55</v>
      </c>
      <c r="I2334" s="2">
        <v>7</v>
      </c>
      <c r="J2334" s="2">
        <v>4.8975</v>
      </c>
      <c r="K2334">
        <v>3</v>
      </c>
      <c r="L2334" s="2">
        <v>1.1512819999999999</v>
      </c>
      <c r="M2334" s="2">
        <v>1</v>
      </c>
      <c r="N2334" s="2">
        <v>0.15660099999999999</v>
      </c>
      <c r="O2334">
        <v>7</v>
      </c>
      <c r="P2334">
        <v>6</v>
      </c>
      <c r="Q2334" s="2">
        <v>4.3939389999999996</v>
      </c>
      <c r="R2334" s="2">
        <v>4</v>
      </c>
      <c r="S2334" s="2">
        <v>0.42056900000000003</v>
      </c>
      <c r="T2334">
        <v>-1</v>
      </c>
      <c r="U2334" s="2">
        <v>-1</v>
      </c>
      <c r="V2334" s="2">
        <v>-1</v>
      </c>
      <c r="W2334" s="2">
        <v>-1</v>
      </c>
      <c r="X2334" t="s">
        <v>3461</v>
      </c>
    </row>
    <row r="2335" spans="1:24" x14ac:dyDescent="0.25">
      <c r="A2335">
        <v>3</v>
      </c>
      <c r="B2335">
        <v>40</v>
      </c>
      <c r="C2335">
        <v>2</v>
      </c>
      <c r="D2335">
        <v>2</v>
      </c>
      <c r="E2335">
        <v>1</v>
      </c>
      <c r="F2335">
        <v>1</v>
      </c>
      <c r="G2335">
        <v>8</v>
      </c>
      <c r="H2335" s="2">
        <v>4.5250000000000004</v>
      </c>
      <c r="I2335" s="2">
        <v>3.5</v>
      </c>
      <c r="J2335" s="2">
        <v>3.7993749999999999</v>
      </c>
      <c r="K2335">
        <v>3</v>
      </c>
      <c r="L2335" s="2">
        <v>1.1384620000000001</v>
      </c>
      <c r="M2335" s="2">
        <v>1</v>
      </c>
      <c r="N2335" s="2">
        <v>0.137239</v>
      </c>
      <c r="O2335">
        <v>10</v>
      </c>
      <c r="P2335">
        <v>5</v>
      </c>
      <c r="Q2335" s="2">
        <v>4.4333330000000002</v>
      </c>
      <c r="R2335" s="2">
        <v>4.5</v>
      </c>
      <c r="S2335" s="2">
        <v>0.37888899999999998</v>
      </c>
      <c r="T2335">
        <v>-1</v>
      </c>
      <c r="U2335" s="2">
        <v>-1</v>
      </c>
      <c r="V2335" s="2">
        <v>-1</v>
      </c>
      <c r="W2335" s="2">
        <v>-1</v>
      </c>
      <c r="X2335" t="s">
        <v>3462</v>
      </c>
    </row>
    <row r="2336" spans="1:24" x14ac:dyDescent="0.25">
      <c r="A2336">
        <v>3</v>
      </c>
      <c r="B2336">
        <v>40</v>
      </c>
      <c r="C2336">
        <v>2</v>
      </c>
      <c r="D2336">
        <v>2</v>
      </c>
      <c r="E2336">
        <v>1</v>
      </c>
      <c r="F2336">
        <v>1</v>
      </c>
      <c r="G2336">
        <v>9</v>
      </c>
      <c r="H2336" s="2">
        <v>4.4749999999999996</v>
      </c>
      <c r="I2336" s="2">
        <v>8.5</v>
      </c>
      <c r="J2336" s="2">
        <v>5.149375</v>
      </c>
      <c r="K2336">
        <v>3</v>
      </c>
      <c r="L2336" s="2">
        <v>1.1435900000000001</v>
      </c>
      <c r="M2336" s="2">
        <v>2</v>
      </c>
      <c r="N2336" s="2">
        <v>0.143485</v>
      </c>
      <c r="O2336">
        <v>5</v>
      </c>
      <c r="P2336">
        <v>6</v>
      </c>
      <c r="Q2336" s="2">
        <v>4.5142860000000002</v>
      </c>
      <c r="R2336" s="2">
        <v>5</v>
      </c>
      <c r="S2336" s="2">
        <v>0.59265299999999999</v>
      </c>
      <c r="T2336">
        <v>-1</v>
      </c>
      <c r="U2336" s="2">
        <v>-1</v>
      </c>
      <c r="V2336" s="2">
        <v>-1</v>
      </c>
      <c r="W2336" s="2">
        <v>-1</v>
      </c>
      <c r="X2336" t="s">
        <v>3463</v>
      </c>
    </row>
    <row r="2337" spans="1:24" x14ac:dyDescent="0.25">
      <c r="A2337">
        <v>3</v>
      </c>
      <c r="B2337">
        <v>40</v>
      </c>
      <c r="C2337">
        <v>2</v>
      </c>
      <c r="D2337">
        <v>2</v>
      </c>
      <c r="E2337">
        <v>1</v>
      </c>
      <c r="F2337">
        <v>1</v>
      </c>
      <c r="G2337">
        <v>7</v>
      </c>
      <c r="H2337" s="2">
        <v>4.125</v>
      </c>
      <c r="I2337" s="2">
        <v>3</v>
      </c>
      <c r="J2337" s="2">
        <v>2.7593749999999999</v>
      </c>
      <c r="K2337">
        <v>3</v>
      </c>
      <c r="L2337" s="2">
        <v>1.1666669999999999</v>
      </c>
      <c r="M2337" s="2">
        <v>1</v>
      </c>
      <c r="N2337" s="2">
        <v>0.18504300000000001</v>
      </c>
      <c r="O2337">
        <v>10</v>
      </c>
      <c r="P2337">
        <v>6</v>
      </c>
      <c r="Q2337" s="2">
        <v>4.5666669999999998</v>
      </c>
      <c r="R2337" s="2">
        <v>5.5</v>
      </c>
      <c r="S2337" s="2">
        <v>0.44555600000000001</v>
      </c>
      <c r="T2337">
        <v>-1</v>
      </c>
      <c r="U2337" s="2">
        <v>-1</v>
      </c>
      <c r="V2337" s="2">
        <v>-1</v>
      </c>
      <c r="W2337" s="2">
        <v>-1</v>
      </c>
      <c r="X2337" t="s">
        <v>3464</v>
      </c>
    </row>
    <row r="2338" spans="1:24" x14ac:dyDescent="0.25">
      <c r="A2338">
        <v>3</v>
      </c>
      <c r="B2338">
        <v>40</v>
      </c>
      <c r="C2338">
        <v>2</v>
      </c>
      <c r="D2338">
        <v>2</v>
      </c>
      <c r="E2338">
        <v>1</v>
      </c>
      <c r="F2338">
        <v>1</v>
      </c>
      <c r="G2338">
        <v>9</v>
      </c>
      <c r="H2338" s="2">
        <v>4.9749999999999996</v>
      </c>
      <c r="I2338" s="2">
        <v>4.5</v>
      </c>
      <c r="J2338" s="2">
        <v>4.4243750000000004</v>
      </c>
      <c r="K2338">
        <v>3</v>
      </c>
      <c r="L2338" s="2">
        <v>1.1217950000000001</v>
      </c>
      <c r="M2338" s="2">
        <v>1</v>
      </c>
      <c r="N2338" s="2">
        <v>0.114653</v>
      </c>
      <c r="O2338">
        <v>6</v>
      </c>
      <c r="P2338">
        <v>6</v>
      </c>
      <c r="Q2338" s="2">
        <v>4.3823530000000002</v>
      </c>
      <c r="R2338" s="2">
        <v>4.5</v>
      </c>
      <c r="S2338" s="2">
        <v>0.47145300000000001</v>
      </c>
      <c r="T2338">
        <v>-1</v>
      </c>
      <c r="U2338" s="2">
        <v>-1</v>
      </c>
      <c r="V2338" s="2">
        <v>-1</v>
      </c>
      <c r="W2338" s="2">
        <v>-1</v>
      </c>
      <c r="X2338" t="s">
        <v>3465</v>
      </c>
    </row>
    <row r="2339" spans="1:24" x14ac:dyDescent="0.25">
      <c r="A2339">
        <v>3</v>
      </c>
      <c r="B2339">
        <v>40</v>
      </c>
      <c r="C2339">
        <v>2</v>
      </c>
      <c r="D2339">
        <v>2</v>
      </c>
      <c r="E2339">
        <v>1</v>
      </c>
      <c r="F2339">
        <v>1</v>
      </c>
      <c r="G2339">
        <v>8</v>
      </c>
      <c r="H2339" s="2">
        <v>4.2750000000000004</v>
      </c>
      <c r="I2339" s="2">
        <v>4.5</v>
      </c>
      <c r="J2339" s="2">
        <v>2.8493750000000002</v>
      </c>
      <c r="K2339">
        <v>3</v>
      </c>
      <c r="L2339" s="2">
        <v>1.1166670000000001</v>
      </c>
      <c r="M2339" s="2">
        <v>1</v>
      </c>
      <c r="N2339" s="2">
        <v>0.11844</v>
      </c>
      <c r="O2339">
        <v>6</v>
      </c>
      <c r="P2339">
        <v>7</v>
      </c>
      <c r="Q2339" s="2">
        <v>4.6176469999999998</v>
      </c>
      <c r="R2339" s="2">
        <v>4</v>
      </c>
      <c r="S2339" s="2">
        <v>0.64792400000000006</v>
      </c>
      <c r="T2339">
        <v>-1</v>
      </c>
      <c r="U2339" s="2">
        <v>-1</v>
      </c>
      <c r="V2339" s="2">
        <v>-1</v>
      </c>
      <c r="W2339" s="2">
        <v>-1</v>
      </c>
      <c r="X2339" t="s">
        <v>3466</v>
      </c>
    </row>
    <row r="2340" spans="1:24" x14ac:dyDescent="0.25">
      <c r="A2340">
        <v>3</v>
      </c>
      <c r="B2340">
        <v>40</v>
      </c>
      <c r="C2340">
        <v>2</v>
      </c>
      <c r="D2340">
        <v>2</v>
      </c>
      <c r="E2340">
        <v>1</v>
      </c>
      <c r="F2340">
        <v>1</v>
      </c>
      <c r="G2340">
        <v>10</v>
      </c>
      <c r="H2340" s="2">
        <v>4.25</v>
      </c>
      <c r="I2340" s="2">
        <v>4.5</v>
      </c>
      <c r="J2340" s="2">
        <v>4.2874999999999996</v>
      </c>
      <c r="K2340">
        <v>3</v>
      </c>
      <c r="L2340" s="2">
        <v>1.1205130000000001</v>
      </c>
      <c r="M2340" s="2">
        <v>1</v>
      </c>
      <c r="N2340" s="2">
        <v>0.121374</v>
      </c>
      <c r="O2340">
        <v>4</v>
      </c>
      <c r="P2340">
        <v>5</v>
      </c>
      <c r="Q2340" s="2">
        <v>4.4444439999999998</v>
      </c>
      <c r="R2340" s="2">
        <v>4</v>
      </c>
      <c r="S2340" s="2">
        <v>0.35802499999999998</v>
      </c>
      <c r="T2340">
        <v>-1</v>
      </c>
      <c r="U2340" s="2">
        <v>-1</v>
      </c>
      <c r="V2340" s="2">
        <v>-1</v>
      </c>
      <c r="W2340" s="2">
        <v>-1</v>
      </c>
      <c r="X2340" t="s">
        <v>3467</v>
      </c>
    </row>
    <row r="2341" spans="1:24" x14ac:dyDescent="0.25">
      <c r="A2341">
        <v>3</v>
      </c>
      <c r="B2341">
        <v>40</v>
      </c>
      <c r="C2341">
        <v>2</v>
      </c>
      <c r="D2341">
        <v>2</v>
      </c>
      <c r="E2341">
        <v>1</v>
      </c>
      <c r="F2341">
        <v>1</v>
      </c>
      <c r="G2341">
        <v>8</v>
      </c>
      <c r="H2341" s="2">
        <v>4.1500000000000004</v>
      </c>
      <c r="I2341" s="2">
        <v>3.5</v>
      </c>
      <c r="J2341" s="2">
        <v>3.1775000000000002</v>
      </c>
      <c r="K2341">
        <v>3</v>
      </c>
      <c r="L2341" s="2">
        <v>1.1294869999999999</v>
      </c>
      <c r="M2341" s="2">
        <v>1</v>
      </c>
      <c r="N2341" s="2">
        <v>0.12554100000000001</v>
      </c>
      <c r="O2341">
        <v>2</v>
      </c>
      <c r="P2341">
        <v>5</v>
      </c>
      <c r="Q2341" s="2">
        <v>4.552632</v>
      </c>
      <c r="R2341" s="2">
        <v>4.5</v>
      </c>
      <c r="S2341" s="2">
        <v>0.24723000000000001</v>
      </c>
      <c r="T2341">
        <v>-1</v>
      </c>
      <c r="U2341" s="2">
        <v>-1</v>
      </c>
      <c r="V2341" s="2">
        <v>-1</v>
      </c>
      <c r="W2341" s="2">
        <v>-1</v>
      </c>
      <c r="X2341" t="s">
        <v>3468</v>
      </c>
    </row>
    <row r="2342" spans="1:24" x14ac:dyDescent="0.25">
      <c r="A2342">
        <v>3</v>
      </c>
      <c r="B2342">
        <v>40</v>
      </c>
      <c r="C2342">
        <v>2</v>
      </c>
      <c r="D2342">
        <v>2</v>
      </c>
      <c r="E2342">
        <v>1</v>
      </c>
      <c r="F2342">
        <v>1</v>
      </c>
      <c r="G2342">
        <v>8</v>
      </c>
      <c r="H2342" s="2">
        <v>4.2249999999999996</v>
      </c>
      <c r="I2342" s="2">
        <v>6</v>
      </c>
      <c r="J2342" s="2">
        <v>3.2243750000000002</v>
      </c>
      <c r="K2342">
        <v>3</v>
      </c>
      <c r="L2342" s="2">
        <v>1.1256409999999999</v>
      </c>
      <c r="M2342" s="2">
        <v>1</v>
      </c>
      <c r="N2342" s="2">
        <v>0.12523999999999999</v>
      </c>
      <c r="O2342">
        <v>5</v>
      </c>
      <c r="P2342">
        <v>6</v>
      </c>
      <c r="Q2342" s="2">
        <v>4.5999999999999996</v>
      </c>
      <c r="R2342" s="2">
        <v>4</v>
      </c>
      <c r="S2342" s="2">
        <v>0.29714299999999999</v>
      </c>
      <c r="T2342">
        <v>-1</v>
      </c>
      <c r="U2342" s="2">
        <v>-1</v>
      </c>
      <c r="V2342" s="2">
        <v>-1</v>
      </c>
      <c r="W2342" s="2">
        <v>-1</v>
      </c>
      <c r="X2342" t="s">
        <v>3469</v>
      </c>
    </row>
    <row r="2343" spans="1:24" x14ac:dyDescent="0.25">
      <c r="A2343">
        <v>3</v>
      </c>
      <c r="B2343">
        <v>40</v>
      </c>
      <c r="C2343">
        <v>2</v>
      </c>
      <c r="D2343">
        <v>2</v>
      </c>
      <c r="E2343">
        <v>1</v>
      </c>
      <c r="F2343">
        <v>1</v>
      </c>
      <c r="G2343">
        <v>11</v>
      </c>
      <c r="H2343" s="2">
        <v>5.2750000000000004</v>
      </c>
      <c r="I2343" s="2">
        <v>11</v>
      </c>
      <c r="J2343" s="2">
        <v>6.7493749999999997</v>
      </c>
      <c r="K2343">
        <v>3</v>
      </c>
      <c r="L2343" s="2">
        <v>1.1410260000000001</v>
      </c>
      <c r="M2343" s="2">
        <v>2</v>
      </c>
      <c r="N2343" s="2">
        <v>0.13908599999999999</v>
      </c>
      <c r="O2343">
        <v>6</v>
      </c>
      <c r="P2343">
        <v>6</v>
      </c>
      <c r="Q2343" s="2">
        <v>4.6176469999999998</v>
      </c>
      <c r="R2343" s="2">
        <v>6</v>
      </c>
      <c r="S2343" s="2">
        <v>0.58909999999999996</v>
      </c>
      <c r="T2343">
        <v>-1</v>
      </c>
      <c r="U2343" s="2">
        <v>-1</v>
      </c>
      <c r="V2343" s="2">
        <v>-1</v>
      </c>
      <c r="W2343" s="2">
        <v>-1</v>
      </c>
      <c r="X2343" t="s">
        <v>3470</v>
      </c>
    </row>
    <row r="2344" spans="1:24" x14ac:dyDescent="0.25">
      <c r="A2344">
        <v>3</v>
      </c>
      <c r="B2344">
        <v>40</v>
      </c>
      <c r="C2344">
        <v>2</v>
      </c>
      <c r="D2344">
        <v>2</v>
      </c>
      <c r="E2344">
        <v>1</v>
      </c>
      <c r="F2344">
        <v>1</v>
      </c>
      <c r="G2344">
        <v>9</v>
      </c>
      <c r="H2344" s="2">
        <v>4.2249999999999996</v>
      </c>
      <c r="I2344" s="2">
        <v>7.5</v>
      </c>
      <c r="J2344" s="2">
        <v>3.8243749999999999</v>
      </c>
      <c r="K2344">
        <v>3</v>
      </c>
      <c r="L2344" s="2">
        <v>1.1269229999999999</v>
      </c>
      <c r="M2344" s="2">
        <v>1</v>
      </c>
      <c r="N2344" s="2">
        <v>0.12876199999999999</v>
      </c>
      <c r="O2344">
        <v>4</v>
      </c>
      <c r="P2344">
        <v>6</v>
      </c>
      <c r="Q2344" s="2">
        <v>4.7222220000000004</v>
      </c>
      <c r="R2344" s="2">
        <v>5</v>
      </c>
      <c r="S2344" s="2">
        <v>0.47839500000000001</v>
      </c>
      <c r="T2344">
        <v>-1</v>
      </c>
      <c r="U2344" s="2">
        <v>-1</v>
      </c>
      <c r="V2344" s="2">
        <v>-1</v>
      </c>
      <c r="W2344" s="2">
        <v>-1</v>
      </c>
      <c r="X2344" t="s">
        <v>3471</v>
      </c>
    </row>
    <row r="2345" spans="1:24" x14ac:dyDescent="0.25">
      <c r="A2345">
        <v>3</v>
      </c>
      <c r="B2345">
        <v>40</v>
      </c>
      <c r="C2345">
        <v>2</v>
      </c>
      <c r="D2345">
        <v>2</v>
      </c>
      <c r="E2345">
        <v>1</v>
      </c>
      <c r="F2345">
        <v>1</v>
      </c>
      <c r="G2345">
        <v>10</v>
      </c>
      <c r="H2345" s="2">
        <v>4.95</v>
      </c>
      <c r="I2345" s="2">
        <v>7.5</v>
      </c>
      <c r="J2345" s="2">
        <v>6.0475000000000003</v>
      </c>
      <c r="K2345">
        <v>3</v>
      </c>
      <c r="L2345" s="2">
        <v>1.1230770000000001</v>
      </c>
      <c r="M2345" s="2">
        <v>1</v>
      </c>
      <c r="N2345" s="2">
        <v>0.12331400000000001</v>
      </c>
      <c r="O2345">
        <v>0</v>
      </c>
      <c r="P2345">
        <v>6</v>
      </c>
      <c r="Q2345" s="2">
        <v>4.5750000000000002</v>
      </c>
      <c r="R2345" s="2">
        <v>5</v>
      </c>
      <c r="S2345" s="2">
        <v>0.39437499999999998</v>
      </c>
      <c r="T2345">
        <v>-1</v>
      </c>
      <c r="U2345" s="2">
        <v>-1</v>
      </c>
      <c r="V2345" s="2">
        <v>-1</v>
      </c>
      <c r="W2345" s="2">
        <v>-1</v>
      </c>
      <c r="X2345" t="s">
        <v>3472</v>
      </c>
    </row>
    <row r="2346" spans="1:24" x14ac:dyDescent="0.25">
      <c r="A2346">
        <v>3</v>
      </c>
      <c r="B2346">
        <v>40</v>
      </c>
      <c r="C2346">
        <v>2</v>
      </c>
      <c r="D2346">
        <v>2</v>
      </c>
      <c r="E2346">
        <v>1</v>
      </c>
      <c r="F2346">
        <v>1</v>
      </c>
      <c r="G2346">
        <v>8</v>
      </c>
      <c r="H2346" s="2">
        <v>4.1749999999999998</v>
      </c>
      <c r="I2346" s="2">
        <v>3.5</v>
      </c>
      <c r="J2346" s="2">
        <v>3.0943749999999999</v>
      </c>
      <c r="K2346">
        <v>4</v>
      </c>
      <c r="L2346" s="2">
        <v>1.229487</v>
      </c>
      <c r="M2346" s="2">
        <v>2</v>
      </c>
      <c r="N2346" s="2">
        <v>0.25887399999999999</v>
      </c>
      <c r="O2346">
        <v>5</v>
      </c>
      <c r="P2346">
        <v>9</v>
      </c>
      <c r="Q2346" s="2">
        <v>4.8285710000000002</v>
      </c>
      <c r="R2346" s="2">
        <v>5</v>
      </c>
      <c r="S2346" s="2">
        <v>1.4563269999999999</v>
      </c>
      <c r="T2346">
        <v>-1</v>
      </c>
      <c r="U2346" s="2">
        <v>-1</v>
      </c>
      <c r="V2346" s="2">
        <v>-1</v>
      </c>
      <c r="W2346" s="2">
        <v>-1</v>
      </c>
      <c r="X2346" t="s">
        <v>3473</v>
      </c>
    </row>
    <row r="2347" spans="1:24" x14ac:dyDescent="0.25">
      <c r="A2347">
        <v>3</v>
      </c>
      <c r="B2347">
        <v>40</v>
      </c>
      <c r="C2347">
        <v>2</v>
      </c>
      <c r="D2347">
        <v>2</v>
      </c>
      <c r="E2347">
        <v>1</v>
      </c>
      <c r="F2347">
        <v>1</v>
      </c>
      <c r="G2347">
        <v>7</v>
      </c>
      <c r="H2347" s="2">
        <v>3.95</v>
      </c>
      <c r="I2347" s="2">
        <v>3.5</v>
      </c>
      <c r="J2347" s="2">
        <v>2.4975000000000001</v>
      </c>
      <c r="K2347">
        <v>3</v>
      </c>
      <c r="L2347" s="2">
        <v>1.1666669999999999</v>
      </c>
      <c r="M2347" s="2">
        <v>2</v>
      </c>
      <c r="N2347" s="2">
        <v>0.182479</v>
      </c>
      <c r="O2347">
        <v>9</v>
      </c>
      <c r="P2347">
        <v>6</v>
      </c>
      <c r="Q2347" s="2">
        <v>4.5161290000000003</v>
      </c>
      <c r="R2347" s="2">
        <v>4</v>
      </c>
      <c r="S2347" s="2">
        <v>0.50780400000000003</v>
      </c>
      <c r="T2347">
        <v>-1</v>
      </c>
      <c r="U2347" s="2">
        <v>-1</v>
      </c>
      <c r="V2347" s="2">
        <v>-1</v>
      </c>
      <c r="W2347" s="2">
        <v>-1</v>
      </c>
      <c r="X2347" t="s">
        <v>3474</v>
      </c>
    </row>
    <row r="2348" spans="1:24" x14ac:dyDescent="0.25">
      <c r="A2348">
        <v>3</v>
      </c>
      <c r="B2348">
        <v>40</v>
      </c>
      <c r="C2348">
        <v>2</v>
      </c>
      <c r="D2348">
        <v>2</v>
      </c>
      <c r="E2348">
        <v>1</v>
      </c>
      <c r="F2348">
        <v>1</v>
      </c>
      <c r="G2348">
        <v>6</v>
      </c>
      <c r="H2348" s="2">
        <v>3.875</v>
      </c>
      <c r="I2348" s="2">
        <v>1.5</v>
      </c>
      <c r="J2348" s="2">
        <v>2.109375</v>
      </c>
      <c r="K2348">
        <v>4</v>
      </c>
      <c r="L2348" s="2">
        <v>1.1243590000000001</v>
      </c>
      <c r="M2348" s="2">
        <v>1</v>
      </c>
      <c r="N2348" s="2">
        <v>0.12940699999999999</v>
      </c>
      <c r="O2348">
        <v>2</v>
      </c>
      <c r="P2348">
        <v>7</v>
      </c>
      <c r="Q2348" s="2">
        <v>4.7368420000000002</v>
      </c>
      <c r="R2348" s="2">
        <v>5</v>
      </c>
      <c r="S2348" s="2">
        <v>0.45706400000000003</v>
      </c>
      <c r="T2348">
        <v>-1</v>
      </c>
      <c r="U2348" s="2">
        <v>-1</v>
      </c>
      <c r="V2348" s="2">
        <v>-1</v>
      </c>
      <c r="W2348" s="2">
        <v>-1</v>
      </c>
      <c r="X2348" t="s">
        <v>3475</v>
      </c>
    </row>
    <row r="2349" spans="1:24" x14ac:dyDescent="0.25">
      <c r="A2349">
        <v>3</v>
      </c>
      <c r="B2349">
        <v>40</v>
      </c>
      <c r="C2349">
        <v>2</v>
      </c>
      <c r="D2349">
        <v>2</v>
      </c>
      <c r="E2349">
        <v>1</v>
      </c>
      <c r="F2349">
        <v>1</v>
      </c>
      <c r="G2349">
        <v>8</v>
      </c>
      <c r="H2349" s="2">
        <v>4.2249999999999996</v>
      </c>
      <c r="I2349" s="2">
        <v>4.5</v>
      </c>
      <c r="J2349" s="2">
        <v>3.1243750000000001</v>
      </c>
      <c r="K2349">
        <v>3</v>
      </c>
      <c r="L2349" s="2">
        <v>1.1410260000000001</v>
      </c>
      <c r="M2349" s="2">
        <v>2</v>
      </c>
      <c r="N2349" s="2">
        <v>0.14165</v>
      </c>
      <c r="O2349">
        <v>1</v>
      </c>
      <c r="P2349">
        <v>6</v>
      </c>
      <c r="Q2349" s="2">
        <v>4.6153849999999998</v>
      </c>
      <c r="R2349" s="2">
        <v>5</v>
      </c>
      <c r="S2349" s="2">
        <v>0.54437899999999995</v>
      </c>
      <c r="T2349">
        <v>-1</v>
      </c>
      <c r="U2349" s="2">
        <v>-1</v>
      </c>
      <c r="V2349" s="2">
        <v>-1</v>
      </c>
      <c r="W2349" s="2">
        <v>-1</v>
      </c>
      <c r="X2349" t="s">
        <v>3476</v>
      </c>
    </row>
    <row r="2350" spans="1:24" x14ac:dyDescent="0.25">
      <c r="A2350">
        <v>3</v>
      </c>
      <c r="B2350">
        <v>40</v>
      </c>
      <c r="C2350">
        <v>2</v>
      </c>
      <c r="D2350">
        <v>2</v>
      </c>
      <c r="E2350">
        <v>1</v>
      </c>
      <c r="F2350">
        <v>1</v>
      </c>
      <c r="G2350">
        <v>9</v>
      </c>
      <c r="H2350" s="2">
        <v>5.0250000000000004</v>
      </c>
      <c r="I2350" s="2">
        <v>3.5</v>
      </c>
      <c r="J2350" s="2">
        <v>5.7243750000000002</v>
      </c>
      <c r="K2350">
        <v>3</v>
      </c>
      <c r="L2350" s="2">
        <v>1.1217950000000001</v>
      </c>
      <c r="M2350" s="2">
        <v>1</v>
      </c>
      <c r="N2350" s="2">
        <v>0.117217</v>
      </c>
      <c r="O2350">
        <v>8</v>
      </c>
      <c r="P2350">
        <v>7</v>
      </c>
      <c r="Q2350" s="2">
        <v>4.65625</v>
      </c>
      <c r="R2350" s="2">
        <v>5.5</v>
      </c>
      <c r="S2350" s="2">
        <v>0.60058599999999995</v>
      </c>
      <c r="T2350">
        <v>-1</v>
      </c>
      <c r="U2350" s="2">
        <v>-1</v>
      </c>
      <c r="V2350" s="2">
        <v>-1</v>
      </c>
      <c r="W2350" s="2">
        <v>-1</v>
      </c>
      <c r="X2350" t="s">
        <v>3477</v>
      </c>
    </row>
    <row r="2351" spans="1:24" x14ac:dyDescent="0.25">
      <c r="A2351">
        <v>3</v>
      </c>
      <c r="B2351">
        <v>40</v>
      </c>
      <c r="C2351">
        <v>2</v>
      </c>
      <c r="D2351">
        <v>2</v>
      </c>
      <c r="E2351">
        <v>1</v>
      </c>
      <c r="F2351">
        <v>1</v>
      </c>
      <c r="G2351">
        <v>9</v>
      </c>
      <c r="H2351" s="2">
        <v>4.2750000000000004</v>
      </c>
      <c r="I2351" s="2">
        <v>5</v>
      </c>
      <c r="J2351" s="2">
        <v>3.2993749999999999</v>
      </c>
      <c r="K2351">
        <v>3</v>
      </c>
      <c r="L2351" s="2">
        <v>1.1782049999999999</v>
      </c>
      <c r="M2351" s="2">
        <v>2</v>
      </c>
      <c r="N2351" s="2">
        <v>0.179781</v>
      </c>
      <c r="O2351">
        <v>3</v>
      </c>
      <c r="P2351">
        <v>6</v>
      </c>
      <c r="Q2351" s="2">
        <v>4.5675679999999996</v>
      </c>
      <c r="R2351" s="2">
        <v>5</v>
      </c>
      <c r="S2351" s="2">
        <v>0.46165099999999998</v>
      </c>
      <c r="T2351">
        <v>-1</v>
      </c>
      <c r="U2351" s="2">
        <v>-1</v>
      </c>
      <c r="V2351" s="2">
        <v>-1</v>
      </c>
      <c r="W2351" s="2">
        <v>-1</v>
      </c>
      <c r="X2351" t="s">
        <v>3478</v>
      </c>
    </row>
    <row r="2352" spans="1:24" x14ac:dyDescent="0.25">
      <c r="A2352">
        <v>3</v>
      </c>
      <c r="B2352">
        <v>40</v>
      </c>
      <c r="C2352">
        <v>2</v>
      </c>
      <c r="D2352">
        <v>2</v>
      </c>
      <c r="E2352">
        <v>1</v>
      </c>
      <c r="F2352">
        <v>1</v>
      </c>
      <c r="G2352">
        <v>9</v>
      </c>
      <c r="H2352" s="2">
        <v>4.9000000000000004</v>
      </c>
      <c r="I2352" s="2">
        <v>5.5</v>
      </c>
      <c r="J2352" s="2">
        <v>4.34</v>
      </c>
      <c r="K2352">
        <v>4</v>
      </c>
      <c r="L2352" s="2">
        <v>1.1243590000000001</v>
      </c>
      <c r="M2352" s="2">
        <v>1</v>
      </c>
      <c r="N2352" s="2">
        <v>0.12940699999999999</v>
      </c>
      <c r="O2352">
        <v>1</v>
      </c>
      <c r="P2352">
        <v>5</v>
      </c>
      <c r="Q2352" s="2">
        <v>4.461538</v>
      </c>
      <c r="R2352" s="2">
        <v>4</v>
      </c>
      <c r="S2352" s="2">
        <v>0.24852099999999999</v>
      </c>
      <c r="T2352">
        <v>-1</v>
      </c>
      <c r="U2352" s="2">
        <v>-1</v>
      </c>
      <c r="V2352" s="2">
        <v>-1</v>
      </c>
      <c r="W2352" s="2">
        <v>-1</v>
      </c>
      <c r="X2352" t="s">
        <v>3479</v>
      </c>
    </row>
    <row r="2353" spans="1:24" x14ac:dyDescent="0.25">
      <c r="A2353">
        <v>3</v>
      </c>
      <c r="B2353">
        <v>40</v>
      </c>
      <c r="C2353">
        <v>2</v>
      </c>
      <c r="D2353">
        <v>2</v>
      </c>
      <c r="E2353">
        <v>1</v>
      </c>
      <c r="F2353">
        <v>1</v>
      </c>
      <c r="G2353">
        <v>9</v>
      </c>
      <c r="H2353" s="2">
        <v>5.4749999999999996</v>
      </c>
      <c r="I2353" s="2">
        <v>4</v>
      </c>
      <c r="J2353" s="2">
        <v>4.5993750000000002</v>
      </c>
      <c r="K2353">
        <v>3</v>
      </c>
      <c r="L2353" s="2">
        <v>1.1205130000000001</v>
      </c>
      <c r="M2353" s="2">
        <v>2</v>
      </c>
      <c r="N2353" s="2">
        <v>0.11881</v>
      </c>
      <c r="O2353">
        <v>4</v>
      </c>
      <c r="P2353">
        <v>6</v>
      </c>
      <c r="Q2353" s="2">
        <v>4.5</v>
      </c>
      <c r="R2353" s="2">
        <v>4</v>
      </c>
      <c r="S2353" s="2">
        <v>0.36111100000000002</v>
      </c>
      <c r="T2353">
        <v>-1</v>
      </c>
      <c r="U2353" s="2">
        <v>-1</v>
      </c>
      <c r="V2353" s="2">
        <v>-1</v>
      </c>
      <c r="W2353" s="2">
        <v>-1</v>
      </c>
      <c r="X2353" t="s">
        <v>3480</v>
      </c>
    </row>
    <row r="2354" spans="1:24" x14ac:dyDescent="0.25">
      <c r="A2354">
        <v>3</v>
      </c>
      <c r="B2354">
        <v>40</v>
      </c>
      <c r="C2354">
        <v>2</v>
      </c>
      <c r="D2354">
        <v>2</v>
      </c>
      <c r="E2354">
        <v>1</v>
      </c>
      <c r="F2354">
        <v>1</v>
      </c>
      <c r="G2354">
        <v>11</v>
      </c>
      <c r="H2354" s="2">
        <v>5.75</v>
      </c>
      <c r="I2354" s="2">
        <v>4</v>
      </c>
      <c r="J2354" s="2">
        <v>6.1875</v>
      </c>
      <c r="K2354">
        <v>3</v>
      </c>
      <c r="L2354" s="2">
        <v>1.1653849999999999</v>
      </c>
      <c r="M2354" s="2">
        <v>2</v>
      </c>
      <c r="N2354" s="2">
        <v>0.17393</v>
      </c>
      <c r="O2354">
        <v>5</v>
      </c>
      <c r="P2354">
        <v>6</v>
      </c>
      <c r="Q2354" s="2">
        <v>4.5428569999999997</v>
      </c>
      <c r="R2354" s="2">
        <v>4</v>
      </c>
      <c r="S2354" s="2">
        <v>0.70530599999999999</v>
      </c>
      <c r="T2354">
        <v>-1</v>
      </c>
      <c r="U2354" s="2">
        <v>-1</v>
      </c>
      <c r="V2354" s="2">
        <v>-1</v>
      </c>
      <c r="W2354" s="2">
        <v>-1</v>
      </c>
      <c r="X2354" t="s">
        <v>3481</v>
      </c>
    </row>
    <row r="2355" spans="1:24" x14ac:dyDescent="0.25">
      <c r="A2355">
        <v>3</v>
      </c>
      <c r="B2355">
        <v>40</v>
      </c>
      <c r="C2355">
        <v>2</v>
      </c>
      <c r="D2355">
        <v>2</v>
      </c>
      <c r="E2355">
        <v>1</v>
      </c>
      <c r="F2355">
        <v>1</v>
      </c>
      <c r="G2355">
        <v>8</v>
      </c>
      <c r="H2355" s="2">
        <v>4</v>
      </c>
      <c r="I2355" s="2">
        <v>5.5</v>
      </c>
      <c r="J2355" s="2">
        <v>2.75</v>
      </c>
      <c r="K2355">
        <v>4</v>
      </c>
      <c r="L2355" s="2">
        <v>1.1333329999999999</v>
      </c>
      <c r="M2355" s="2">
        <v>2</v>
      </c>
      <c r="N2355" s="2">
        <v>0.14119699999999999</v>
      </c>
      <c r="O2355">
        <v>6</v>
      </c>
      <c r="P2355">
        <v>6</v>
      </c>
      <c r="Q2355" s="2">
        <v>4.4705880000000002</v>
      </c>
      <c r="R2355" s="2">
        <v>5</v>
      </c>
      <c r="S2355" s="2">
        <v>0.42560599999999998</v>
      </c>
      <c r="T2355">
        <v>-1</v>
      </c>
      <c r="U2355" s="2">
        <v>-1</v>
      </c>
      <c r="V2355" s="2">
        <v>-1</v>
      </c>
      <c r="W2355" s="2">
        <v>-1</v>
      </c>
      <c r="X2355" t="s">
        <v>3482</v>
      </c>
    </row>
    <row r="2356" spans="1:24" x14ac:dyDescent="0.25">
      <c r="A2356">
        <v>3</v>
      </c>
      <c r="B2356">
        <v>40</v>
      </c>
      <c r="C2356">
        <v>2</v>
      </c>
      <c r="D2356">
        <v>2</v>
      </c>
      <c r="E2356">
        <v>1</v>
      </c>
      <c r="F2356">
        <v>1</v>
      </c>
      <c r="G2356">
        <v>7</v>
      </c>
      <c r="H2356" s="2">
        <v>4.0750000000000002</v>
      </c>
      <c r="I2356" s="2">
        <v>5</v>
      </c>
      <c r="J2356" s="2">
        <v>2.7693750000000001</v>
      </c>
      <c r="K2356">
        <v>3</v>
      </c>
      <c r="L2356" s="2">
        <v>1.1217950000000001</v>
      </c>
      <c r="M2356" s="2">
        <v>1</v>
      </c>
      <c r="N2356" s="2">
        <v>0.13003799999999999</v>
      </c>
      <c r="O2356">
        <v>4</v>
      </c>
      <c r="P2356">
        <v>6</v>
      </c>
      <c r="Q2356" s="2">
        <v>4.4166670000000003</v>
      </c>
      <c r="R2356" s="2">
        <v>4.5</v>
      </c>
      <c r="S2356" s="2">
        <v>0.29861100000000002</v>
      </c>
      <c r="T2356">
        <v>-1</v>
      </c>
      <c r="U2356" s="2">
        <v>-1</v>
      </c>
      <c r="V2356" s="2">
        <v>-1</v>
      </c>
      <c r="W2356" s="2">
        <v>-1</v>
      </c>
      <c r="X2356" t="s">
        <v>3483</v>
      </c>
    </row>
    <row r="2357" spans="1:24" x14ac:dyDescent="0.25">
      <c r="A2357">
        <v>3</v>
      </c>
      <c r="B2357">
        <v>40</v>
      </c>
      <c r="C2357">
        <v>2</v>
      </c>
      <c r="D2357">
        <v>2</v>
      </c>
      <c r="E2357">
        <v>1</v>
      </c>
      <c r="F2357">
        <v>1</v>
      </c>
      <c r="G2357">
        <v>8</v>
      </c>
      <c r="H2357" s="2">
        <v>5.1749999999999998</v>
      </c>
      <c r="I2357" s="2">
        <v>5.5</v>
      </c>
      <c r="J2357" s="2">
        <v>3.7943750000000001</v>
      </c>
      <c r="K2357">
        <v>3</v>
      </c>
      <c r="L2357" s="2">
        <v>1.1679489999999999</v>
      </c>
      <c r="M2357" s="2">
        <v>1</v>
      </c>
      <c r="N2357" s="2">
        <v>0.178203</v>
      </c>
      <c r="O2357">
        <v>2</v>
      </c>
      <c r="P2357">
        <v>6</v>
      </c>
      <c r="Q2357" s="2">
        <v>4.6315790000000003</v>
      </c>
      <c r="R2357" s="2">
        <v>5</v>
      </c>
      <c r="S2357" s="2">
        <v>0.54847599999999996</v>
      </c>
      <c r="T2357">
        <v>-1</v>
      </c>
      <c r="U2357" s="2">
        <v>-1</v>
      </c>
      <c r="V2357" s="2">
        <v>-1</v>
      </c>
      <c r="W2357" s="2">
        <v>-1</v>
      </c>
      <c r="X2357" t="s">
        <v>3484</v>
      </c>
    </row>
    <row r="2358" spans="1:24" x14ac:dyDescent="0.25">
      <c r="A2358">
        <v>3</v>
      </c>
      <c r="B2358">
        <v>40</v>
      </c>
      <c r="C2358">
        <v>2</v>
      </c>
      <c r="D2358">
        <v>2</v>
      </c>
      <c r="E2358">
        <v>1</v>
      </c>
      <c r="F2358">
        <v>1</v>
      </c>
      <c r="G2358">
        <v>8</v>
      </c>
      <c r="H2358" s="2">
        <v>4.9249999999999998</v>
      </c>
      <c r="I2358" s="2">
        <v>4.5</v>
      </c>
      <c r="J2358" s="2">
        <v>3.5193750000000001</v>
      </c>
      <c r="K2358">
        <v>3</v>
      </c>
      <c r="L2358" s="2">
        <v>1.1384620000000001</v>
      </c>
      <c r="M2358" s="2">
        <v>1</v>
      </c>
      <c r="N2358" s="2">
        <v>0.13467499999999999</v>
      </c>
      <c r="O2358">
        <v>3</v>
      </c>
      <c r="P2358">
        <v>6</v>
      </c>
      <c r="Q2358" s="2">
        <v>4.3513510000000002</v>
      </c>
      <c r="R2358" s="2">
        <v>4</v>
      </c>
      <c r="S2358" s="2">
        <v>0.44412000000000001</v>
      </c>
      <c r="T2358">
        <v>-1</v>
      </c>
      <c r="U2358" s="2">
        <v>-1</v>
      </c>
      <c r="V2358" s="2">
        <v>-1</v>
      </c>
      <c r="W2358" s="2">
        <v>-1</v>
      </c>
      <c r="X2358" t="s">
        <v>3485</v>
      </c>
    </row>
    <row r="2359" spans="1:24" x14ac:dyDescent="0.25">
      <c r="A2359">
        <v>3</v>
      </c>
      <c r="B2359">
        <v>40</v>
      </c>
      <c r="C2359">
        <v>2</v>
      </c>
      <c r="D2359">
        <v>2</v>
      </c>
      <c r="E2359">
        <v>1</v>
      </c>
      <c r="F2359">
        <v>1</v>
      </c>
      <c r="G2359">
        <v>9</v>
      </c>
      <c r="H2359" s="2">
        <v>4.625</v>
      </c>
      <c r="I2359" s="2">
        <v>4.5</v>
      </c>
      <c r="J2359" s="2">
        <v>4.6843750000000002</v>
      </c>
      <c r="K2359">
        <v>3</v>
      </c>
      <c r="L2359" s="2">
        <v>1.1307689999999999</v>
      </c>
      <c r="M2359" s="2">
        <v>1</v>
      </c>
      <c r="N2359" s="2">
        <v>0.121361</v>
      </c>
      <c r="O2359">
        <v>7</v>
      </c>
      <c r="P2359">
        <v>6</v>
      </c>
      <c r="Q2359" s="2">
        <v>4.5151519999999996</v>
      </c>
      <c r="R2359" s="2">
        <v>5</v>
      </c>
      <c r="S2359" s="2">
        <v>0.431589</v>
      </c>
      <c r="T2359">
        <v>-1</v>
      </c>
      <c r="U2359" s="2">
        <v>-1</v>
      </c>
      <c r="V2359" s="2">
        <v>-1</v>
      </c>
      <c r="W2359" s="2">
        <v>-1</v>
      </c>
      <c r="X2359" t="s">
        <v>3486</v>
      </c>
    </row>
    <row r="2360" spans="1:24" x14ac:dyDescent="0.25">
      <c r="A2360">
        <v>3</v>
      </c>
      <c r="B2360">
        <v>40</v>
      </c>
      <c r="C2360">
        <v>2</v>
      </c>
      <c r="D2360">
        <v>2</v>
      </c>
      <c r="E2360">
        <v>1</v>
      </c>
      <c r="F2360">
        <v>1</v>
      </c>
      <c r="G2360">
        <v>8</v>
      </c>
      <c r="H2360" s="2">
        <v>4.4249999999999998</v>
      </c>
      <c r="I2360" s="2">
        <v>5.5</v>
      </c>
      <c r="J2360" s="2">
        <v>3.5943749999999999</v>
      </c>
      <c r="K2360">
        <v>3</v>
      </c>
      <c r="L2360" s="2">
        <v>1.1333329999999999</v>
      </c>
      <c r="M2360" s="2">
        <v>2</v>
      </c>
      <c r="N2360" s="2">
        <v>0.12581200000000001</v>
      </c>
      <c r="O2360">
        <v>6</v>
      </c>
      <c r="P2360">
        <v>6</v>
      </c>
      <c r="Q2360" s="2">
        <v>4.3823530000000002</v>
      </c>
      <c r="R2360" s="2">
        <v>5</v>
      </c>
      <c r="S2360" s="2">
        <v>0.41263</v>
      </c>
      <c r="T2360">
        <v>-1</v>
      </c>
      <c r="U2360" s="2">
        <v>-1</v>
      </c>
      <c r="V2360" s="2">
        <v>-1</v>
      </c>
      <c r="W2360" s="2">
        <v>-1</v>
      </c>
      <c r="X2360" t="s">
        <v>3487</v>
      </c>
    </row>
    <row r="2361" spans="1:24" x14ac:dyDescent="0.25">
      <c r="A2361">
        <v>3</v>
      </c>
      <c r="B2361">
        <v>40</v>
      </c>
      <c r="C2361">
        <v>2</v>
      </c>
      <c r="D2361">
        <v>2</v>
      </c>
      <c r="E2361">
        <v>1</v>
      </c>
      <c r="F2361">
        <v>1</v>
      </c>
      <c r="G2361">
        <v>9</v>
      </c>
      <c r="H2361" s="2">
        <v>4.5</v>
      </c>
      <c r="I2361" s="2">
        <v>5.5</v>
      </c>
      <c r="J2361" s="2">
        <v>3.85</v>
      </c>
      <c r="K2361">
        <v>4</v>
      </c>
      <c r="L2361" s="2">
        <v>1.1435900000000001</v>
      </c>
      <c r="M2361" s="2">
        <v>1</v>
      </c>
      <c r="N2361" s="2">
        <v>0.156305</v>
      </c>
      <c r="O2361">
        <v>2</v>
      </c>
      <c r="P2361">
        <v>8</v>
      </c>
      <c r="Q2361" s="2">
        <v>4.7894740000000002</v>
      </c>
      <c r="R2361" s="2">
        <v>5</v>
      </c>
      <c r="S2361" s="2">
        <v>0.90304700000000004</v>
      </c>
      <c r="T2361">
        <v>-1</v>
      </c>
      <c r="U2361" s="2">
        <v>-1</v>
      </c>
      <c r="V2361" s="2">
        <v>-1</v>
      </c>
      <c r="W2361" s="2">
        <v>-1</v>
      </c>
      <c r="X2361" t="s">
        <v>3488</v>
      </c>
    </row>
    <row r="2362" spans="1:24" x14ac:dyDescent="0.25">
      <c r="A2362">
        <v>3</v>
      </c>
      <c r="B2362">
        <v>40</v>
      </c>
      <c r="C2362">
        <v>2</v>
      </c>
      <c r="D2362">
        <v>2</v>
      </c>
      <c r="E2362">
        <v>1</v>
      </c>
      <c r="F2362">
        <v>1</v>
      </c>
      <c r="G2362">
        <v>7</v>
      </c>
      <c r="H2362" s="2">
        <v>4.1500000000000004</v>
      </c>
      <c r="I2362" s="2">
        <v>4.5</v>
      </c>
      <c r="J2362" s="2">
        <v>2.7275</v>
      </c>
      <c r="K2362">
        <v>4</v>
      </c>
      <c r="L2362" s="2">
        <v>1.1423080000000001</v>
      </c>
      <c r="M2362" s="2">
        <v>1</v>
      </c>
      <c r="N2362" s="2">
        <v>0.15539</v>
      </c>
      <c r="O2362">
        <v>3</v>
      </c>
      <c r="P2362">
        <v>6</v>
      </c>
      <c r="Q2362" s="2">
        <v>4.6216220000000003</v>
      </c>
      <c r="R2362" s="2">
        <v>4</v>
      </c>
      <c r="S2362" s="2">
        <v>0.45142399999999999</v>
      </c>
      <c r="T2362">
        <v>-1</v>
      </c>
      <c r="U2362" s="2">
        <v>-1</v>
      </c>
      <c r="V2362" s="2">
        <v>-1</v>
      </c>
      <c r="W2362" s="2">
        <v>-1</v>
      </c>
      <c r="X2362" t="s">
        <v>3489</v>
      </c>
    </row>
    <row r="2363" spans="1:24" x14ac:dyDescent="0.25">
      <c r="A2363">
        <v>3</v>
      </c>
      <c r="B2363">
        <v>40</v>
      </c>
      <c r="C2363">
        <v>2</v>
      </c>
      <c r="D2363">
        <v>2</v>
      </c>
      <c r="E2363">
        <v>1</v>
      </c>
      <c r="F2363">
        <v>1</v>
      </c>
      <c r="G2363">
        <v>6</v>
      </c>
      <c r="H2363" s="2">
        <v>3.9249999999999998</v>
      </c>
      <c r="I2363" s="2">
        <v>5.5</v>
      </c>
      <c r="J2363" s="2">
        <v>2.2693750000000001</v>
      </c>
      <c r="K2363">
        <v>3</v>
      </c>
      <c r="L2363" s="2">
        <v>1.1282049999999999</v>
      </c>
      <c r="M2363" s="2">
        <v>1</v>
      </c>
      <c r="N2363" s="2">
        <v>0.12715299999999999</v>
      </c>
      <c r="O2363">
        <v>1</v>
      </c>
      <c r="P2363">
        <v>5</v>
      </c>
      <c r="Q2363" s="2">
        <v>4.5641030000000002</v>
      </c>
      <c r="R2363" s="2">
        <v>4</v>
      </c>
      <c r="S2363" s="2">
        <v>0.29717300000000002</v>
      </c>
      <c r="T2363">
        <v>-1</v>
      </c>
      <c r="U2363" s="2">
        <v>-1</v>
      </c>
      <c r="V2363" s="2">
        <v>-1</v>
      </c>
      <c r="W2363" s="2">
        <v>-1</v>
      </c>
      <c r="X2363" t="s">
        <v>3490</v>
      </c>
    </row>
    <row r="2364" spans="1:24" x14ac:dyDescent="0.25">
      <c r="A2364">
        <v>3</v>
      </c>
      <c r="B2364">
        <v>40</v>
      </c>
      <c r="C2364">
        <v>2</v>
      </c>
      <c r="D2364">
        <v>2</v>
      </c>
      <c r="E2364">
        <v>1</v>
      </c>
      <c r="F2364">
        <v>1</v>
      </c>
      <c r="G2364">
        <v>8</v>
      </c>
      <c r="H2364" s="2">
        <v>4.1749999999999998</v>
      </c>
      <c r="I2364" s="2">
        <v>4.5</v>
      </c>
      <c r="J2364" s="2">
        <v>3.2443749999999998</v>
      </c>
      <c r="K2364">
        <v>3</v>
      </c>
      <c r="L2364" s="2">
        <v>1.1153850000000001</v>
      </c>
      <c r="M2364" s="2">
        <v>1</v>
      </c>
      <c r="N2364" s="2">
        <v>0.11489199999999999</v>
      </c>
      <c r="O2364">
        <v>2</v>
      </c>
      <c r="P2364">
        <v>6</v>
      </c>
      <c r="Q2364" s="2">
        <v>4.6315790000000003</v>
      </c>
      <c r="R2364" s="2">
        <v>5</v>
      </c>
      <c r="S2364" s="2">
        <v>0.39058199999999998</v>
      </c>
      <c r="T2364">
        <v>-1</v>
      </c>
      <c r="U2364" s="2">
        <v>-1</v>
      </c>
      <c r="V2364" s="2">
        <v>-1</v>
      </c>
      <c r="W2364" s="2">
        <v>-1</v>
      </c>
      <c r="X2364" t="s">
        <v>3491</v>
      </c>
    </row>
    <row r="2365" spans="1:24" x14ac:dyDescent="0.25">
      <c r="A2365">
        <v>3</v>
      </c>
      <c r="B2365">
        <v>40</v>
      </c>
      <c r="C2365">
        <v>2</v>
      </c>
      <c r="D2365">
        <v>2</v>
      </c>
      <c r="E2365">
        <v>1</v>
      </c>
      <c r="F2365">
        <v>1</v>
      </c>
      <c r="G2365">
        <v>9</v>
      </c>
      <c r="H2365" s="2">
        <v>4.3250000000000002</v>
      </c>
      <c r="I2365" s="2">
        <v>5.5</v>
      </c>
      <c r="J2365" s="2">
        <v>3.6193749999999998</v>
      </c>
      <c r="K2365">
        <v>3</v>
      </c>
      <c r="L2365" s="2">
        <v>1.1333329999999999</v>
      </c>
      <c r="M2365" s="2">
        <v>1</v>
      </c>
      <c r="N2365" s="2">
        <v>0.13606799999999999</v>
      </c>
      <c r="O2365">
        <v>5</v>
      </c>
      <c r="P2365">
        <v>5</v>
      </c>
      <c r="Q2365" s="2">
        <v>4.4000000000000004</v>
      </c>
      <c r="R2365" s="2">
        <v>5</v>
      </c>
      <c r="S2365" s="2">
        <v>0.29714299999999999</v>
      </c>
      <c r="T2365">
        <v>-1</v>
      </c>
      <c r="U2365" s="2">
        <v>-1</v>
      </c>
      <c r="V2365" s="2">
        <v>-1</v>
      </c>
      <c r="W2365" s="2">
        <v>-1</v>
      </c>
      <c r="X2365" t="s">
        <v>3492</v>
      </c>
    </row>
    <row r="2366" spans="1:24" x14ac:dyDescent="0.25">
      <c r="A2366">
        <v>3</v>
      </c>
      <c r="B2366">
        <v>40</v>
      </c>
      <c r="C2366">
        <v>2</v>
      </c>
      <c r="D2366">
        <v>2</v>
      </c>
      <c r="E2366">
        <v>1</v>
      </c>
      <c r="F2366">
        <v>1</v>
      </c>
      <c r="G2366">
        <v>11</v>
      </c>
      <c r="H2366" s="2">
        <v>4.95</v>
      </c>
      <c r="I2366" s="2">
        <v>3.5</v>
      </c>
      <c r="J2366" s="2">
        <v>6.4974999999999996</v>
      </c>
      <c r="K2366">
        <v>3</v>
      </c>
      <c r="L2366" s="2">
        <v>1.1320509999999999</v>
      </c>
      <c r="M2366" s="2">
        <v>2</v>
      </c>
      <c r="N2366" s="2">
        <v>0.12486999999999999</v>
      </c>
      <c r="O2366">
        <v>6</v>
      </c>
      <c r="P2366">
        <v>6</v>
      </c>
      <c r="Q2366" s="2">
        <v>4.5</v>
      </c>
      <c r="R2366" s="2">
        <v>5</v>
      </c>
      <c r="S2366" s="2">
        <v>0.54411799999999999</v>
      </c>
      <c r="T2366">
        <v>-1</v>
      </c>
      <c r="U2366" s="2">
        <v>-1</v>
      </c>
      <c r="V2366" s="2">
        <v>-1</v>
      </c>
      <c r="W2366" s="2">
        <v>-1</v>
      </c>
      <c r="X2366" t="s">
        <v>3493</v>
      </c>
    </row>
    <row r="2367" spans="1:24" x14ac:dyDescent="0.25">
      <c r="A2367">
        <v>3</v>
      </c>
      <c r="B2367">
        <v>40</v>
      </c>
      <c r="C2367">
        <v>2</v>
      </c>
      <c r="D2367">
        <v>2</v>
      </c>
      <c r="E2367">
        <v>1</v>
      </c>
      <c r="F2367">
        <v>1</v>
      </c>
      <c r="G2367">
        <v>9</v>
      </c>
      <c r="H2367" s="2">
        <v>4.4249999999999998</v>
      </c>
      <c r="I2367" s="2">
        <v>6.5</v>
      </c>
      <c r="J2367" s="2">
        <v>4.2443749999999998</v>
      </c>
      <c r="K2367">
        <v>3</v>
      </c>
      <c r="L2367" s="2">
        <v>1.1333329999999999</v>
      </c>
      <c r="M2367" s="2">
        <v>1</v>
      </c>
      <c r="N2367" s="2">
        <v>0.13606799999999999</v>
      </c>
      <c r="O2367">
        <v>2</v>
      </c>
      <c r="P2367">
        <v>6</v>
      </c>
      <c r="Q2367" s="2">
        <v>4.5</v>
      </c>
      <c r="R2367" s="2">
        <v>5</v>
      </c>
      <c r="S2367" s="2">
        <v>0.67105300000000001</v>
      </c>
      <c r="T2367">
        <v>-1</v>
      </c>
      <c r="U2367" s="2">
        <v>-1</v>
      </c>
      <c r="V2367" s="2">
        <v>-1</v>
      </c>
      <c r="W2367" s="2">
        <v>-1</v>
      </c>
      <c r="X2367" t="s">
        <v>3494</v>
      </c>
    </row>
    <row r="2368" spans="1:24" x14ac:dyDescent="0.25">
      <c r="A2368">
        <v>3</v>
      </c>
      <c r="B2368">
        <v>40</v>
      </c>
      <c r="C2368">
        <v>2</v>
      </c>
      <c r="D2368">
        <v>2</v>
      </c>
      <c r="E2368">
        <v>1</v>
      </c>
      <c r="F2368">
        <v>1</v>
      </c>
      <c r="G2368">
        <v>6</v>
      </c>
      <c r="H2368" s="2">
        <v>3.7250000000000001</v>
      </c>
      <c r="I2368" s="2">
        <v>3.5</v>
      </c>
      <c r="J2368" s="2">
        <v>1.849375</v>
      </c>
      <c r="K2368">
        <v>3</v>
      </c>
      <c r="L2368" s="2">
        <v>1.1564099999999999</v>
      </c>
      <c r="M2368" s="2">
        <v>1</v>
      </c>
      <c r="N2368" s="2">
        <v>0.15245900000000001</v>
      </c>
      <c r="O2368">
        <v>1</v>
      </c>
      <c r="P2368">
        <v>6</v>
      </c>
      <c r="Q2368" s="2">
        <v>4.6153849999999998</v>
      </c>
      <c r="R2368" s="2">
        <v>5</v>
      </c>
      <c r="S2368" s="2">
        <v>0.54437899999999995</v>
      </c>
      <c r="T2368">
        <v>-1</v>
      </c>
      <c r="U2368" s="2">
        <v>-1</v>
      </c>
      <c r="V2368" s="2">
        <v>-1</v>
      </c>
      <c r="W2368" s="2">
        <v>-1</v>
      </c>
      <c r="X2368" t="s">
        <v>3495</v>
      </c>
    </row>
    <row r="2369" spans="1:24" x14ac:dyDescent="0.25">
      <c r="A2369">
        <v>3</v>
      </c>
      <c r="B2369">
        <v>40</v>
      </c>
      <c r="C2369">
        <v>2</v>
      </c>
      <c r="D2369">
        <v>2</v>
      </c>
      <c r="E2369">
        <v>1</v>
      </c>
      <c r="F2369">
        <v>1</v>
      </c>
      <c r="G2369">
        <v>10</v>
      </c>
      <c r="H2369" s="2">
        <v>5.75</v>
      </c>
      <c r="I2369" s="2">
        <v>4.5</v>
      </c>
      <c r="J2369" s="2">
        <v>6.3375000000000004</v>
      </c>
      <c r="K2369">
        <v>3</v>
      </c>
      <c r="L2369" s="2">
        <v>1.229487</v>
      </c>
      <c r="M2369" s="2">
        <v>2</v>
      </c>
      <c r="N2369" s="2">
        <v>0.25374600000000003</v>
      </c>
      <c r="O2369">
        <v>4</v>
      </c>
      <c r="P2369">
        <v>7</v>
      </c>
      <c r="Q2369" s="2">
        <v>4.8333329999999997</v>
      </c>
      <c r="R2369" s="2">
        <v>6</v>
      </c>
      <c r="S2369" s="2">
        <v>1.0277780000000001</v>
      </c>
      <c r="T2369">
        <v>-1</v>
      </c>
      <c r="U2369" s="2">
        <v>-1</v>
      </c>
      <c r="V2369" s="2">
        <v>-1</v>
      </c>
      <c r="W2369" s="2">
        <v>-1</v>
      </c>
      <c r="X2369" t="s">
        <v>3496</v>
      </c>
    </row>
    <row r="2370" spans="1:24" x14ac:dyDescent="0.25">
      <c r="A2370">
        <v>3</v>
      </c>
      <c r="B2370">
        <v>40</v>
      </c>
      <c r="C2370">
        <v>2</v>
      </c>
      <c r="D2370">
        <v>2</v>
      </c>
      <c r="E2370">
        <v>1</v>
      </c>
      <c r="F2370">
        <v>1</v>
      </c>
      <c r="G2370">
        <v>9</v>
      </c>
      <c r="H2370" s="2">
        <v>4.4749999999999996</v>
      </c>
      <c r="I2370" s="2">
        <v>2.5</v>
      </c>
      <c r="J2370" s="2">
        <v>3.899375</v>
      </c>
      <c r="K2370">
        <v>3</v>
      </c>
      <c r="L2370" s="2">
        <v>1.1320509999999999</v>
      </c>
      <c r="M2370" s="2">
        <v>2</v>
      </c>
      <c r="N2370" s="2">
        <v>0.129998</v>
      </c>
      <c r="O2370">
        <v>5</v>
      </c>
      <c r="P2370">
        <v>7</v>
      </c>
      <c r="Q2370" s="2">
        <v>4.7714290000000004</v>
      </c>
      <c r="R2370" s="2">
        <v>5</v>
      </c>
      <c r="S2370" s="2">
        <v>0.63346899999999995</v>
      </c>
      <c r="T2370">
        <v>-1</v>
      </c>
      <c r="U2370" s="2">
        <v>-1</v>
      </c>
      <c r="V2370" s="2">
        <v>-1</v>
      </c>
      <c r="W2370" s="2">
        <v>-1</v>
      </c>
      <c r="X2370" t="s">
        <v>3497</v>
      </c>
    </row>
    <row r="2371" spans="1:24" x14ac:dyDescent="0.25">
      <c r="A2371">
        <v>3</v>
      </c>
      <c r="B2371">
        <v>40</v>
      </c>
      <c r="C2371">
        <v>2</v>
      </c>
      <c r="D2371">
        <v>2</v>
      </c>
      <c r="E2371">
        <v>1</v>
      </c>
      <c r="F2371">
        <v>1</v>
      </c>
      <c r="G2371">
        <v>8</v>
      </c>
      <c r="H2371" s="2">
        <v>4.5</v>
      </c>
      <c r="I2371" s="2">
        <v>4</v>
      </c>
      <c r="J2371" s="2">
        <v>3.75</v>
      </c>
      <c r="K2371">
        <v>3</v>
      </c>
      <c r="L2371" s="2">
        <v>1.1346149999999999</v>
      </c>
      <c r="M2371" s="2">
        <v>1</v>
      </c>
      <c r="N2371" s="2">
        <v>0.131879</v>
      </c>
      <c r="O2371">
        <v>4</v>
      </c>
      <c r="P2371">
        <v>5</v>
      </c>
      <c r="Q2371" s="2">
        <v>4.5</v>
      </c>
      <c r="R2371" s="2">
        <v>4</v>
      </c>
      <c r="S2371" s="2">
        <v>0.25</v>
      </c>
      <c r="T2371">
        <v>-1</v>
      </c>
      <c r="U2371" s="2">
        <v>-1</v>
      </c>
      <c r="V2371" s="2">
        <v>-1</v>
      </c>
      <c r="W2371" s="2">
        <v>-1</v>
      </c>
      <c r="X2371" t="s">
        <v>3498</v>
      </c>
    </row>
    <row r="2372" spans="1:24" x14ac:dyDescent="0.25">
      <c r="A2372">
        <v>3</v>
      </c>
      <c r="B2372">
        <v>40</v>
      </c>
      <c r="C2372">
        <v>2</v>
      </c>
      <c r="D2372">
        <v>2</v>
      </c>
      <c r="E2372">
        <v>1</v>
      </c>
      <c r="F2372">
        <v>1</v>
      </c>
      <c r="G2372">
        <v>10</v>
      </c>
      <c r="H2372" s="2">
        <v>4.8</v>
      </c>
      <c r="I2372" s="2">
        <v>8.5</v>
      </c>
      <c r="J2372" s="2">
        <v>5.1100000000000003</v>
      </c>
      <c r="K2372">
        <v>4</v>
      </c>
      <c r="L2372" s="2">
        <v>1.1294869999999999</v>
      </c>
      <c r="M2372" s="2">
        <v>1</v>
      </c>
      <c r="N2372" s="2">
        <v>0.135797</v>
      </c>
      <c r="O2372">
        <v>8</v>
      </c>
      <c r="P2372">
        <v>5</v>
      </c>
      <c r="Q2372" s="2">
        <v>4.34375</v>
      </c>
      <c r="R2372" s="2">
        <v>4.5</v>
      </c>
      <c r="S2372" s="2">
        <v>0.35058600000000001</v>
      </c>
      <c r="T2372">
        <v>-1</v>
      </c>
      <c r="U2372" s="2">
        <v>-1</v>
      </c>
      <c r="V2372" s="2">
        <v>-1</v>
      </c>
      <c r="W2372" s="2">
        <v>-1</v>
      </c>
      <c r="X2372" t="s">
        <v>3499</v>
      </c>
    </row>
    <row r="2373" spans="1:24" x14ac:dyDescent="0.25">
      <c r="A2373">
        <v>3</v>
      </c>
      <c r="B2373">
        <v>40</v>
      </c>
      <c r="C2373">
        <v>2</v>
      </c>
      <c r="D2373">
        <v>2</v>
      </c>
      <c r="E2373">
        <v>1</v>
      </c>
      <c r="F2373">
        <v>1</v>
      </c>
      <c r="G2373">
        <v>8</v>
      </c>
      <c r="H2373" s="2">
        <v>4.125</v>
      </c>
      <c r="I2373" s="2">
        <v>7.5</v>
      </c>
      <c r="J2373" s="2">
        <v>2.8093750000000002</v>
      </c>
      <c r="K2373">
        <v>4</v>
      </c>
      <c r="L2373" s="2">
        <v>1.1307689999999999</v>
      </c>
      <c r="M2373" s="2">
        <v>1</v>
      </c>
      <c r="N2373" s="2">
        <v>0.13418099999999999</v>
      </c>
      <c r="O2373">
        <v>5</v>
      </c>
      <c r="P2373">
        <v>6</v>
      </c>
      <c r="Q2373" s="2">
        <v>4.5714290000000002</v>
      </c>
      <c r="R2373" s="2">
        <v>4</v>
      </c>
      <c r="S2373" s="2">
        <v>0.53061199999999997</v>
      </c>
      <c r="T2373">
        <v>-1</v>
      </c>
      <c r="U2373" s="2">
        <v>-1</v>
      </c>
      <c r="V2373" s="2">
        <v>-1</v>
      </c>
      <c r="W2373" s="2">
        <v>-1</v>
      </c>
      <c r="X2373" t="s">
        <v>3500</v>
      </c>
    </row>
    <row r="2374" spans="1:24" x14ac:dyDescent="0.25">
      <c r="A2374">
        <v>3</v>
      </c>
      <c r="B2374">
        <v>40</v>
      </c>
      <c r="C2374">
        <v>2</v>
      </c>
      <c r="D2374">
        <v>2</v>
      </c>
      <c r="E2374">
        <v>1</v>
      </c>
      <c r="F2374">
        <v>1</v>
      </c>
      <c r="G2374">
        <v>8</v>
      </c>
      <c r="H2374" s="2">
        <v>4.1500000000000004</v>
      </c>
      <c r="I2374" s="2">
        <v>5</v>
      </c>
      <c r="J2374" s="2">
        <v>3.0775000000000001</v>
      </c>
      <c r="K2374">
        <v>3</v>
      </c>
      <c r="L2374" s="2">
        <v>1.2153849999999999</v>
      </c>
      <c r="M2374" s="2">
        <v>2</v>
      </c>
      <c r="N2374" s="2">
        <v>0.220276</v>
      </c>
      <c r="O2374">
        <v>5</v>
      </c>
      <c r="P2374">
        <v>6</v>
      </c>
      <c r="Q2374" s="2">
        <v>4.5142860000000002</v>
      </c>
      <c r="R2374" s="2">
        <v>5</v>
      </c>
      <c r="S2374" s="2">
        <v>0.59265299999999999</v>
      </c>
      <c r="T2374">
        <v>-1</v>
      </c>
      <c r="U2374" s="2">
        <v>-1</v>
      </c>
      <c r="V2374" s="2">
        <v>-1</v>
      </c>
      <c r="W2374" s="2">
        <v>-1</v>
      </c>
      <c r="X2374" t="s">
        <v>3501</v>
      </c>
    </row>
    <row r="2375" spans="1:24" x14ac:dyDescent="0.25">
      <c r="A2375">
        <v>3</v>
      </c>
      <c r="B2375">
        <v>40</v>
      </c>
      <c r="C2375">
        <v>2</v>
      </c>
      <c r="D2375">
        <v>2</v>
      </c>
      <c r="E2375">
        <v>1</v>
      </c>
      <c r="F2375">
        <v>1</v>
      </c>
      <c r="G2375">
        <v>7</v>
      </c>
      <c r="H2375" s="2">
        <v>4.0750000000000002</v>
      </c>
      <c r="I2375" s="2">
        <v>6</v>
      </c>
      <c r="J2375" s="2">
        <v>2.819375</v>
      </c>
      <c r="K2375">
        <v>4</v>
      </c>
      <c r="L2375" s="2">
        <v>1.1923079999999999</v>
      </c>
      <c r="M2375" s="2">
        <v>3</v>
      </c>
      <c r="N2375" s="2">
        <v>0.204043</v>
      </c>
      <c r="O2375">
        <v>5</v>
      </c>
      <c r="P2375">
        <v>7</v>
      </c>
      <c r="Q2375" s="2">
        <v>4.5999999999999996</v>
      </c>
      <c r="R2375" s="2">
        <v>5</v>
      </c>
      <c r="S2375" s="2">
        <v>0.81142899999999996</v>
      </c>
      <c r="T2375">
        <v>-1</v>
      </c>
      <c r="U2375" s="2">
        <v>-1</v>
      </c>
      <c r="V2375" s="2">
        <v>-1</v>
      </c>
      <c r="W2375" s="2">
        <v>-1</v>
      </c>
      <c r="X2375" t="s">
        <v>3502</v>
      </c>
    </row>
    <row r="2376" spans="1:24" x14ac:dyDescent="0.25">
      <c r="A2376">
        <v>3</v>
      </c>
      <c r="B2376">
        <v>40</v>
      </c>
      <c r="C2376">
        <v>2</v>
      </c>
      <c r="D2376">
        <v>2</v>
      </c>
      <c r="E2376">
        <v>1</v>
      </c>
      <c r="F2376">
        <v>1</v>
      </c>
      <c r="G2376">
        <v>7</v>
      </c>
      <c r="H2376" s="2">
        <v>4.4000000000000004</v>
      </c>
      <c r="I2376" s="2">
        <v>1.5</v>
      </c>
      <c r="J2376" s="2">
        <v>3.59</v>
      </c>
      <c r="K2376">
        <v>3</v>
      </c>
      <c r="L2376" s="2">
        <v>1.1435900000000001</v>
      </c>
      <c r="M2376" s="2">
        <v>1</v>
      </c>
      <c r="N2376" s="2">
        <v>0.135792</v>
      </c>
      <c r="O2376">
        <v>5</v>
      </c>
      <c r="P2376">
        <v>6</v>
      </c>
      <c r="Q2376" s="2">
        <v>4.7142860000000004</v>
      </c>
      <c r="R2376" s="2">
        <v>5</v>
      </c>
      <c r="S2376" s="2">
        <v>0.43265300000000001</v>
      </c>
      <c r="T2376">
        <v>-1</v>
      </c>
      <c r="U2376" s="2">
        <v>-1</v>
      </c>
      <c r="V2376" s="2">
        <v>-1</v>
      </c>
      <c r="W2376" s="2">
        <v>-1</v>
      </c>
      <c r="X2376" t="s">
        <v>3503</v>
      </c>
    </row>
    <row r="2377" spans="1:24" x14ac:dyDescent="0.25">
      <c r="A2377">
        <v>3</v>
      </c>
      <c r="B2377">
        <v>40</v>
      </c>
      <c r="C2377">
        <v>2</v>
      </c>
      <c r="D2377">
        <v>2</v>
      </c>
      <c r="E2377">
        <v>1</v>
      </c>
      <c r="F2377">
        <v>1</v>
      </c>
      <c r="G2377">
        <v>8</v>
      </c>
      <c r="H2377" s="2">
        <v>4.1500000000000004</v>
      </c>
      <c r="I2377" s="2">
        <v>5.5</v>
      </c>
      <c r="J2377" s="2">
        <v>3.0775000000000001</v>
      </c>
      <c r="K2377">
        <v>3</v>
      </c>
      <c r="L2377" s="2">
        <v>1.1282049999999999</v>
      </c>
      <c r="M2377" s="2">
        <v>1</v>
      </c>
      <c r="N2377" s="2">
        <v>0.13741</v>
      </c>
      <c r="O2377">
        <v>3</v>
      </c>
      <c r="P2377">
        <v>6</v>
      </c>
      <c r="Q2377" s="2">
        <v>4.5135139999999998</v>
      </c>
      <c r="R2377" s="2">
        <v>6</v>
      </c>
      <c r="S2377" s="2">
        <v>0.41198000000000001</v>
      </c>
      <c r="T2377">
        <v>-1</v>
      </c>
      <c r="U2377" s="2">
        <v>-1</v>
      </c>
      <c r="V2377" s="2">
        <v>-1</v>
      </c>
      <c r="W2377" s="2">
        <v>-1</v>
      </c>
      <c r="X2377" t="s">
        <v>3504</v>
      </c>
    </row>
    <row r="2378" spans="1:24" x14ac:dyDescent="0.25">
      <c r="A2378">
        <v>3</v>
      </c>
      <c r="B2378">
        <v>40</v>
      </c>
      <c r="C2378">
        <v>2</v>
      </c>
      <c r="D2378">
        <v>2</v>
      </c>
      <c r="E2378">
        <v>1</v>
      </c>
      <c r="F2378">
        <v>1</v>
      </c>
      <c r="G2378">
        <v>10</v>
      </c>
      <c r="H2378" s="2">
        <v>5.0999999999999996</v>
      </c>
      <c r="I2378" s="2">
        <v>4.5</v>
      </c>
      <c r="J2378" s="2">
        <v>4.4400000000000004</v>
      </c>
      <c r="K2378">
        <v>3</v>
      </c>
      <c r="L2378" s="2">
        <v>1.1089739999999999</v>
      </c>
      <c r="M2378" s="2">
        <v>1</v>
      </c>
      <c r="N2378" s="2">
        <v>0.102227</v>
      </c>
      <c r="O2378">
        <v>1</v>
      </c>
      <c r="P2378">
        <v>6</v>
      </c>
      <c r="Q2378" s="2">
        <v>4.5897439999999996</v>
      </c>
      <c r="R2378" s="2">
        <v>4</v>
      </c>
      <c r="S2378" s="2">
        <v>0.29322799999999999</v>
      </c>
      <c r="T2378">
        <v>-1</v>
      </c>
      <c r="U2378" s="2">
        <v>-1</v>
      </c>
      <c r="V2378" s="2">
        <v>-1</v>
      </c>
      <c r="W2378" s="2">
        <v>-1</v>
      </c>
      <c r="X2378" t="s">
        <v>3505</v>
      </c>
    </row>
    <row r="2379" spans="1:24" x14ac:dyDescent="0.25">
      <c r="A2379">
        <v>3</v>
      </c>
      <c r="B2379">
        <v>40</v>
      </c>
      <c r="C2379">
        <v>2</v>
      </c>
      <c r="D2379">
        <v>2</v>
      </c>
      <c r="E2379">
        <v>1</v>
      </c>
      <c r="F2379">
        <v>1</v>
      </c>
      <c r="G2379">
        <v>7</v>
      </c>
      <c r="H2379" s="2">
        <v>4.125</v>
      </c>
      <c r="I2379" s="2">
        <v>5.5</v>
      </c>
      <c r="J2379" s="2">
        <v>3.0093749999999999</v>
      </c>
      <c r="K2379">
        <v>3</v>
      </c>
      <c r="L2379" s="2">
        <v>1.1307689999999999</v>
      </c>
      <c r="M2379" s="2">
        <v>1</v>
      </c>
      <c r="N2379" s="2">
        <v>0.13161700000000001</v>
      </c>
      <c r="O2379">
        <v>5</v>
      </c>
      <c r="P2379">
        <v>6</v>
      </c>
      <c r="Q2379" s="2">
        <v>4.5142860000000002</v>
      </c>
      <c r="R2379" s="2">
        <v>5</v>
      </c>
      <c r="S2379" s="2">
        <v>0.53551000000000004</v>
      </c>
      <c r="T2379">
        <v>-1</v>
      </c>
      <c r="U2379" s="2">
        <v>-1</v>
      </c>
      <c r="V2379" s="2">
        <v>-1</v>
      </c>
      <c r="W2379" s="2">
        <v>-1</v>
      </c>
      <c r="X2379" t="s">
        <v>3506</v>
      </c>
    </row>
    <row r="2380" spans="1:24" x14ac:dyDescent="0.25">
      <c r="A2380">
        <v>3</v>
      </c>
      <c r="B2380">
        <v>40</v>
      </c>
      <c r="C2380">
        <v>2</v>
      </c>
      <c r="D2380">
        <v>2</v>
      </c>
      <c r="E2380">
        <v>1</v>
      </c>
      <c r="F2380">
        <v>1</v>
      </c>
      <c r="G2380">
        <v>8</v>
      </c>
      <c r="H2380" s="2">
        <v>4.4000000000000004</v>
      </c>
      <c r="I2380" s="2">
        <v>7.5</v>
      </c>
      <c r="J2380" s="2">
        <v>3.84</v>
      </c>
      <c r="K2380">
        <v>3</v>
      </c>
      <c r="L2380" s="2">
        <v>1.1371789999999999</v>
      </c>
      <c r="M2380" s="2">
        <v>1</v>
      </c>
      <c r="N2380" s="2">
        <v>0.13630999999999999</v>
      </c>
      <c r="O2380">
        <v>4</v>
      </c>
      <c r="P2380">
        <v>6</v>
      </c>
      <c r="Q2380" s="2">
        <v>4.7222220000000004</v>
      </c>
      <c r="R2380" s="2">
        <v>4.5</v>
      </c>
      <c r="S2380" s="2">
        <v>0.58950599999999997</v>
      </c>
      <c r="T2380">
        <v>-1</v>
      </c>
      <c r="U2380" s="2">
        <v>-1</v>
      </c>
      <c r="V2380" s="2">
        <v>-1</v>
      </c>
      <c r="W2380" s="2">
        <v>-1</v>
      </c>
      <c r="X2380" t="s">
        <v>3507</v>
      </c>
    </row>
    <row r="2381" spans="1:24" x14ac:dyDescent="0.25">
      <c r="A2381">
        <v>3</v>
      </c>
      <c r="B2381">
        <v>40</v>
      </c>
      <c r="C2381">
        <v>2</v>
      </c>
      <c r="D2381">
        <v>2</v>
      </c>
      <c r="E2381">
        <v>1</v>
      </c>
      <c r="F2381">
        <v>1</v>
      </c>
      <c r="G2381">
        <v>14</v>
      </c>
      <c r="H2381" s="2">
        <v>5.9749999999999996</v>
      </c>
      <c r="I2381" s="2">
        <v>13</v>
      </c>
      <c r="J2381" s="2">
        <v>13.674375</v>
      </c>
      <c r="K2381">
        <v>3</v>
      </c>
      <c r="L2381" s="2">
        <v>1.182051</v>
      </c>
      <c r="M2381" s="2">
        <v>1</v>
      </c>
      <c r="N2381" s="2">
        <v>0.192498</v>
      </c>
      <c r="O2381">
        <v>10</v>
      </c>
      <c r="P2381">
        <v>6</v>
      </c>
      <c r="Q2381" s="2">
        <v>4.3666669999999996</v>
      </c>
      <c r="R2381" s="2">
        <v>5</v>
      </c>
      <c r="S2381" s="2">
        <v>0.49888900000000003</v>
      </c>
      <c r="T2381">
        <v>-1</v>
      </c>
      <c r="U2381" s="2">
        <v>-1</v>
      </c>
      <c r="V2381" s="2">
        <v>-1</v>
      </c>
      <c r="W2381" s="2">
        <v>-1</v>
      </c>
      <c r="X2381" t="s">
        <v>3508</v>
      </c>
    </row>
    <row r="2382" spans="1:24" x14ac:dyDescent="0.25">
      <c r="A2382">
        <v>3</v>
      </c>
      <c r="B2382">
        <v>40</v>
      </c>
      <c r="C2382">
        <v>2</v>
      </c>
      <c r="D2382">
        <v>2</v>
      </c>
      <c r="E2382">
        <v>1</v>
      </c>
      <c r="F2382">
        <v>1</v>
      </c>
      <c r="G2382">
        <v>9</v>
      </c>
      <c r="H2382" s="2">
        <v>4.3</v>
      </c>
      <c r="I2382" s="2">
        <v>4.5</v>
      </c>
      <c r="J2382" s="2">
        <v>3.91</v>
      </c>
      <c r="K2382">
        <v>3</v>
      </c>
      <c r="L2382" s="2">
        <v>1.1269229999999999</v>
      </c>
      <c r="M2382" s="2">
        <v>1</v>
      </c>
      <c r="N2382" s="2">
        <v>0.131326</v>
      </c>
      <c r="O2382">
        <v>2</v>
      </c>
      <c r="P2382">
        <v>6</v>
      </c>
      <c r="Q2382" s="2">
        <v>4.3947370000000001</v>
      </c>
      <c r="R2382" s="2">
        <v>5</v>
      </c>
      <c r="S2382" s="2">
        <v>0.50207800000000002</v>
      </c>
      <c r="T2382">
        <v>-1</v>
      </c>
      <c r="U2382" s="2">
        <v>-1</v>
      </c>
      <c r="V2382" s="2">
        <v>-1</v>
      </c>
      <c r="W2382" s="2">
        <v>-1</v>
      </c>
      <c r="X2382" t="s">
        <v>3509</v>
      </c>
    </row>
    <row r="2383" spans="1:24" x14ac:dyDescent="0.25">
      <c r="A2383">
        <v>3</v>
      </c>
      <c r="B2383">
        <v>40</v>
      </c>
      <c r="C2383">
        <v>2</v>
      </c>
      <c r="D2383">
        <v>2</v>
      </c>
      <c r="E2383">
        <v>1</v>
      </c>
      <c r="F2383">
        <v>1</v>
      </c>
      <c r="G2383">
        <v>7</v>
      </c>
      <c r="H2383" s="2">
        <v>4.4749999999999996</v>
      </c>
      <c r="I2383" s="2">
        <v>4.5</v>
      </c>
      <c r="J2383" s="2">
        <v>3.5993750000000002</v>
      </c>
      <c r="K2383">
        <v>3</v>
      </c>
      <c r="L2383" s="2">
        <v>1.1705129999999999</v>
      </c>
      <c r="M2383" s="2">
        <v>1</v>
      </c>
      <c r="N2383" s="2">
        <v>0.17477200000000001</v>
      </c>
      <c r="O2383">
        <v>9</v>
      </c>
      <c r="P2383">
        <v>6</v>
      </c>
      <c r="Q2383" s="2">
        <v>4.7741939999999996</v>
      </c>
      <c r="R2383" s="2">
        <v>6</v>
      </c>
      <c r="S2383" s="2">
        <v>0.81997900000000001</v>
      </c>
      <c r="T2383">
        <v>-1</v>
      </c>
      <c r="U2383" s="2">
        <v>-1</v>
      </c>
      <c r="V2383" s="2">
        <v>-1</v>
      </c>
      <c r="W2383" s="2">
        <v>-1</v>
      </c>
      <c r="X2383" t="s">
        <v>3510</v>
      </c>
    </row>
    <row r="2384" spans="1:24" x14ac:dyDescent="0.25">
      <c r="A2384">
        <v>3</v>
      </c>
      <c r="B2384">
        <v>40</v>
      </c>
      <c r="C2384">
        <v>2</v>
      </c>
      <c r="D2384">
        <v>2</v>
      </c>
      <c r="E2384">
        <v>1</v>
      </c>
      <c r="F2384">
        <v>1</v>
      </c>
      <c r="G2384">
        <v>9</v>
      </c>
      <c r="H2384" s="2">
        <v>4.3499999999999996</v>
      </c>
      <c r="I2384" s="2">
        <v>5</v>
      </c>
      <c r="J2384" s="2">
        <v>3.7774999999999999</v>
      </c>
      <c r="K2384">
        <v>3</v>
      </c>
      <c r="L2384" s="2">
        <v>1.1474359999999999</v>
      </c>
      <c r="M2384" s="2">
        <v>1</v>
      </c>
      <c r="N2384" s="2">
        <v>0.16159599999999999</v>
      </c>
      <c r="O2384">
        <v>3</v>
      </c>
      <c r="P2384">
        <v>7</v>
      </c>
      <c r="Q2384" s="2">
        <v>4.8108110000000002</v>
      </c>
      <c r="R2384" s="2">
        <v>5</v>
      </c>
      <c r="S2384" s="2">
        <v>0.85609900000000005</v>
      </c>
      <c r="T2384">
        <v>-1</v>
      </c>
      <c r="U2384" s="2">
        <v>-1</v>
      </c>
      <c r="V2384" s="2">
        <v>-1</v>
      </c>
      <c r="W2384" s="2">
        <v>-1</v>
      </c>
      <c r="X2384" t="s">
        <v>3511</v>
      </c>
    </row>
    <row r="2385" spans="1:24" x14ac:dyDescent="0.25">
      <c r="A2385">
        <v>3</v>
      </c>
      <c r="B2385">
        <v>40</v>
      </c>
      <c r="C2385">
        <v>2</v>
      </c>
      <c r="D2385">
        <v>2</v>
      </c>
      <c r="E2385">
        <v>1</v>
      </c>
      <c r="F2385">
        <v>1</v>
      </c>
      <c r="G2385">
        <v>9</v>
      </c>
      <c r="H2385" s="2">
        <v>4.75</v>
      </c>
      <c r="I2385" s="2">
        <v>2.5</v>
      </c>
      <c r="J2385" s="2">
        <v>4.2374999999999998</v>
      </c>
      <c r="K2385">
        <v>3</v>
      </c>
      <c r="L2385" s="2">
        <v>1.1192310000000001</v>
      </c>
      <c r="M2385" s="2">
        <v>1</v>
      </c>
      <c r="N2385" s="2">
        <v>0.122964</v>
      </c>
      <c r="O2385">
        <v>3</v>
      </c>
      <c r="P2385">
        <v>6</v>
      </c>
      <c r="Q2385" s="2">
        <v>4.4594589999999998</v>
      </c>
      <c r="R2385" s="2">
        <v>5</v>
      </c>
      <c r="S2385" s="2">
        <v>0.35646499999999998</v>
      </c>
      <c r="T2385">
        <v>-1</v>
      </c>
      <c r="U2385" s="2">
        <v>-1</v>
      </c>
      <c r="V2385" s="2">
        <v>-1</v>
      </c>
      <c r="W2385" s="2">
        <v>-1</v>
      </c>
      <c r="X2385" t="s">
        <v>3512</v>
      </c>
    </row>
    <row r="2386" spans="1:24" x14ac:dyDescent="0.25">
      <c r="A2386">
        <v>3</v>
      </c>
      <c r="B2386">
        <v>40</v>
      </c>
      <c r="C2386">
        <v>2</v>
      </c>
      <c r="D2386">
        <v>2</v>
      </c>
      <c r="E2386">
        <v>1</v>
      </c>
      <c r="F2386">
        <v>1</v>
      </c>
      <c r="G2386">
        <v>8</v>
      </c>
      <c r="H2386" s="2">
        <v>4.3</v>
      </c>
      <c r="I2386" s="2">
        <v>6.5</v>
      </c>
      <c r="J2386" s="2">
        <v>3.41</v>
      </c>
      <c r="K2386">
        <v>3</v>
      </c>
      <c r="L2386" s="2">
        <v>1.1294869999999999</v>
      </c>
      <c r="M2386" s="2">
        <v>1</v>
      </c>
      <c r="N2386" s="2">
        <v>0.122977</v>
      </c>
      <c r="O2386">
        <v>3</v>
      </c>
      <c r="P2386">
        <v>6</v>
      </c>
      <c r="Q2386" s="2">
        <v>4.4864860000000002</v>
      </c>
      <c r="R2386" s="2">
        <v>4</v>
      </c>
      <c r="S2386" s="2">
        <v>0.466034</v>
      </c>
      <c r="T2386">
        <v>-1</v>
      </c>
      <c r="U2386" s="2">
        <v>-1</v>
      </c>
      <c r="V2386" s="2">
        <v>-1</v>
      </c>
      <c r="W2386" s="2">
        <v>-1</v>
      </c>
      <c r="X2386" t="s">
        <v>3513</v>
      </c>
    </row>
    <row r="2387" spans="1:24" x14ac:dyDescent="0.25">
      <c r="A2387">
        <v>3</v>
      </c>
      <c r="B2387">
        <v>40</v>
      </c>
      <c r="C2387">
        <v>2</v>
      </c>
      <c r="D2387">
        <v>2</v>
      </c>
      <c r="E2387">
        <v>1</v>
      </c>
      <c r="F2387">
        <v>1</v>
      </c>
      <c r="G2387">
        <v>8</v>
      </c>
      <c r="H2387" s="2">
        <v>4.6500000000000004</v>
      </c>
      <c r="I2387" s="2">
        <v>5.5</v>
      </c>
      <c r="J2387" s="2">
        <v>3.7275</v>
      </c>
      <c r="K2387">
        <v>3</v>
      </c>
      <c r="L2387" s="2">
        <v>1.1320509999999999</v>
      </c>
      <c r="M2387" s="2">
        <v>1</v>
      </c>
      <c r="N2387" s="2">
        <v>0.129998</v>
      </c>
      <c r="O2387">
        <v>7</v>
      </c>
      <c r="P2387">
        <v>6</v>
      </c>
      <c r="Q2387" s="2">
        <v>4.4848480000000004</v>
      </c>
      <c r="R2387" s="2">
        <v>5</v>
      </c>
      <c r="S2387" s="2">
        <v>0.431589</v>
      </c>
      <c r="T2387">
        <v>-1</v>
      </c>
      <c r="U2387" s="2">
        <v>-1</v>
      </c>
      <c r="V2387" s="2">
        <v>-1</v>
      </c>
      <c r="W2387" s="2">
        <v>-1</v>
      </c>
      <c r="X2387" t="s">
        <v>3514</v>
      </c>
    </row>
    <row r="2388" spans="1:24" x14ac:dyDescent="0.25">
      <c r="A2388">
        <v>3</v>
      </c>
      <c r="B2388">
        <v>40</v>
      </c>
      <c r="C2388">
        <v>2</v>
      </c>
      <c r="D2388">
        <v>2</v>
      </c>
      <c r="E2388">
        <v>1</v>
      </c>
      <c r="F2388">
        <v>1</v>
      </c>
      <c r="G2388">
        <v>7</v>
      </c>
      <c r="H2388" s="2">
        <v>4.0999999999999996</v>
      </c>
      <c r="I2388" s="2">
        <v>5</v>
      </c>
      <c r="J2388" s="2">
        <v>2.64</v>
      </c>
      <c r="K2388">
        <v>3</v>
      </c>
      <c r="L2388" s="2">
        <v>1.1525639999999999</v>
      </c>
      <c r="M2388" s="2">
        <v>2</v>
      </c>
      <c r="N2388" s="2">
        <v>0.152365</v>
      </c>
      <c r="O2388">
        <v>1</v>
      </c>
      <c r="P2388">
        <v>6</v>
      </c>
      <c r="Q2388" s="2">
        <v>4.4871790000000003</v>
      </c>
      <c r="R2388" s="2">
        <v>4</v>
      </c>
      <c r="S2388" s="2">
        <v>0.50624599999999997</v>
      </c>
      <c r="T2388">
        <v>-1</v>
      </c>
      <c r="U2388" s="2">
        <v>-1</v>
      </c>
      <c r="V2388" s="2">
        <v>-1</v>
      </c>
      <c r="W2388" s="2">
        <v>-1</v>
      </c>
      <c r="X2388" t="s">
        <v>3515</v>
      </c>
    </row>
    <row r="2389" spans="1:24" x14ac:dyDescent="0.25">
      <c r="A2389">
        <v>3</v>
      </c>
      <c r="B2389">
        <v>40</v>
      </c>
      <c r="C2389">
        <v>2</v>
      </c>
      <c r="D2389">
        <v>2</v>
      </c>
      <c r="E2389">
        <v>1</v>
      </c>
      <c r="F2389">
        <v>1</v>
      </c>
      <c r="G2389">
        <v>13</v>
      </c>
      <c r="H2389" s="2">
        <v>5.8250000000000002</v>
      </c>
      <c r="I2389" s="2">
        <v>5.5</v>
      </c>
      <c r="J2389" s="2">
        <v>8.7943750000000005</v>
      </c>
      <c r="K2389">
        <v>3</v>
      </c>
      <c r="L2389" s="2">
        <v>1.1217950000000001</v>
      </c>
      <c r="M2389" s="2">
        <v>1</v>
      </c>
      <c r="N2389" s="2">
        <v>0.122345</v>
      </c>
      <c r="O2389">
        <v>2</v>
      </c>
      <c r="P2389">
        <v>6</v>
      </c>
      <c r="Q2389" s="2">
        <v>4.552632</v>
      </c>
      <c r="R2389" s="2">
        <v>4</v>
      </c>
      <c r="S2389" s="2">
        <v>0.352493</v>
      </c>
      <c r="T2389">
        <v>-1</v>
      </c>
      <c r="U2389" s="2">
        <v>-1</v>
      </c>
      <c r="V2389" s="2">
        <v>-1</v>
      </c>
      <c r="W2389" s="2">
        <v>-1</v>
      </c>
      <c r="X2389" t="s">
        <v>3516</v>
      </c>
    </row>
    <row r="2390" spans="1:24" x14ac:dyDescent="0.25">
      <c r="A2390">
        <v>3</v>
      </c>
      <c r="B2390">
        <v>40</v>
      </c>
      <c r="C2390">
        <v>2</v>
      </c>
      <c r="D2390">
        <v>2</v>
      </c>
      <c r="E2390">
        <v>1</v>
      </c>
      <c r="F2390">
        <v>1</v>
      </c>
      <c r="G2390">
        <v>12</v>
      </c>
      <c r="H2390" s="2">
        <v>5.4749999999999996</v>
      </c>
      <c r="I2390" s="2">
        <v>7.5</v>
      </c>
      <c r="J2390" s="2">
        <v>9.0993750000000002</v>
      </c>
      <c r="K2390">
        <v>3</v>
      </c>
      <c r="L2390" s="2">
        <v>1.1525639999999999</v>
      </c>
      <c r="M2390" s="2">
        <v>2</v>
      </c>
      <c r="N2390" s="2">
        <v>0.14723700000000001</v>
      </c>
      <c r="O2390">
        <v>5</v>
      </c>
      <c r="P2390">
        <v>6</v>
      </c>
      <c r="Q2390" s="2">
        <v>4.6571429999999996</v>
      </c>
      <c r="R2390" s="2">
        <v>5</v>
      </c>
      <c r="S2390" s="2">
        <v>0.56816299999999997</v>
      </c>
      <c r="T2390">
        <v>-1</v>
      </c>
      <c r="U2390" s="2">
        <v>-1</v>
      </c>
      <c r="V2390" s="2">
        <v>-1</v>
      </c>
      <c r="W2390" s="2">
        <v>-1</v>
      </c>
      <c r="X2390" t="s">
        <v>3517</v>
      </c>
    </row>
    <row r="2391" spans="1:24" x14ac:dyDescent="0.25">
      <c r="A2391">
        <v>3</v>
      </c>
      <c r="B2391">
        <v>40</v>
      </c>
      <c r="C2391">
        <v>2</v>
      </c>
      <c r="D2391">
        <v>2</v>
      </c>
      <c r="E2391">
        <v>1</v>
      </c>
      <c r="F2391">
        <v>1</v>
      </c>
      <c r="G2391">
        <v>10</v>
      </c>
      <c r="H2391" s="2">
        <v>4.625</v>
      </c>
      <c r="I2391" s="2">
        <v>9</v>
      </c>
      <c r="J2391" s="2">
        <v>4.5843749999999996</v>
      </c>
      <c r="K2391">
        <v>3</v>
      </c>
      <c r="L2391" s="2">
        <v>1.1294869999999999</v>
      </c>
      <c r="M2391" s="2">
        <v>2</v>
      </c>
      <c r="N2391" s="2">
        <v>0.14092499999999999</v>
      </c>
      <c r="O2391">
        <v>0</v>
      </c>
      <c r="P2391">
        <v>6</v>
      </c>
      <c r="Q2391" s="2">
        <v>4.625</v>
      </c>
      <c r="R2391" s="2">
        <v>5</v>
      </c>
      <c r="S2391" s="2">
        <v>0.58437499999999998</v>
      </c>
      <c r="T2391">
        <v>-1</v>
      </c>
      <c r="U2391" s="2">
        <v>-1</v>
      </c>
      <c r="V2391" s="2">
        <v>-1</v>
      </c>
      <c r="W2391" s="2">
        <v>-1</v>
      </c>
      <c r="X2391" t="s">
        <v>3518</v>
      </c>
    </row>
    <row r="2392" spans="1:24" x14ac:dyDescent="0.25">
      <c r="A2392">
        <v>3</v>
      </c>
      <c r="B2392">
        <v>40</v>
      </c>
      <c r="C2392">
        <v>2</v>
      </c>
      <c r="D2392">
        <v>2</v>
      </c>
      <c r="E2392">
        <v>1</v>
      </c>
      <c r="F2392">
        <v>1</v>
      </c>
      <c r="G2392">
        <v>9</v>
      </c>
      <c r="H2392" s="2">
        <v>4.2750000000000004</v>
      </c>
      <c r="I2392" s="2">
        <v>4.5</v>
      </c>
      <c r="J2392" s="2">
        <v>3.899375</v>
      </c>
      <c r="K2392">
        <v>4</v>
      </c>
      <c r="L2392" s="2">
        <v>1.183333</v>
      </c>
      <c r="M2392" s="2">
        <v>1</v>
      </c>
      <c r="N2392" s="2">
        <v>0.20613200000000001</v>
      </c>
      <c r="O2392">
        <v>1</v>
      </c>
      <c r="P2392">
        <v>6</v>
      </c>
      <c r="Q2392" s="2">
        <v>4.4102560000000004</v>
      </c>
      <c r="R2392" s="2">
        <v>4</v>
      </c>
      <c r="S2392" s="2">
        <v>0.54963799999999996</v>
      </c>
      <c r="T2392">
        <v>-1</v>
      </c>
      <c r="U2392" s="2">
        <v>-1</v>
      </c>
      <c r="V2392" s="2">
        <v>-1</v>
      </c>
      <c r="W2392" s="2">
        <v>-1</v>
      </c>
      <c r="X2392" t="s">
        <v>3519</v>
      </c>
    </row>
    <row r="2393" spans="1:24" x14ac:dyDescent="0.25">
      <c r="A2393">
        <v>3</v>
      </c>
      <c r="B2393">
        <v>40</v>
      </c>
      <c r="C2393">
        <v>2</v>
      </c>
      <c r="D2393">
        <v>2</v>
      </c>
      <c r="E2393">
        <v>1</v>
      </c>
      <c r="F2393">
        <v>1</v>
      </c>
      <c r="G2393">
        <v>10</v>
      </c>
      <c r="H2393" s="2">
        <v>5.25</v>
      </c>
      <c r="I2393" s="2">
        <v>5</v>
      </c>
      <c r="J2393" s="2">
        <v>4.1375000000000002</v>
      </c>
      <c r="K2393">
        <v>3</v>
      </c>
      <c r="L2393" s="2">
        <v>1.20641</v>
      </c>
      <c r="M2393" s="2">
        <v>3</v>
      </c>
      <c r="N2393" s="2">
        <v>0.20995900000000001</v>
      </c>
      <c r="O2393">
        <v>4</v>
      </c>
      <c r="P2393">
        <v>6</v>
      </c>
      <c r="Q2393" s="2">
        <v>4.6111110000000002</v>
      </c>
      <c r="R2393" s="2">
        <v>5</v>
      </c>
      <c r="S2393" s="2">
        <v>0.40432099999999999</v>
      </c>
      <c r="T2393">
        <v>-1</v>
      </c>
      <c r="U2393" s="2">
        <v>-1</v>
      </c>
      <c r="V2393" s="2">
        <v>-1</v>
      </c>
      <c r="W2393" s="2">
        <v>-1</v>
      </c>
      <c r="X2393" t="s">
        <v>3520</v>
      </c>
    </row>
    <row r="2394" spans="1:24" x14ac:dyDescent="0.25">
      <c r="A2394">
        <v>3</v>
      </c>
      <c r="B2394">
        <v>40</v>
      </c>
      <c r="C2394">
        <v>2</v>
      </c>
      <c r="D2394">
        <v>2</v>
      </c>
      <c r="E2394">
        <v>1</v>
      </c>
      <c r="F2394">
        <v>1</v>
      </c>
      <c r="G2394">
        <v>9</v>
      </c>
      <c r="H2394" s="2">
        <v>4.6749999999999998</v>
      </c>
      <c r="I2394" s="2">
        <v>6.5</v>
      </c>
      <c r="J2394" s="2">
        <v>4.069375</v>
      </c>
      <c r="K2394">
        <v>3</v>
      </c>
      <c r="L2394" s="2">
        <v>1.1474359999999999</v>
      </c>
      <c r="M2394" s="2">
        <v>1</v>
      </c>
      <c r="N2394" s="2">
        <v>0.15390400000000001</v>
      </c>
      <c r="O2394">
        <v>8</v>
      </c>
      <c r="P2394">
        <v>6</v>
      </c>
      <c r="Q2394" s="2">
        <v>4.46875</v>
      </c>
      <c r="R2394" s="2">
        <v>5</v>
      </c>
      <c r="S2394" s="2">
        <v>0.43652299999999999</v>
      </c>
      <c r="T2394">
        <v>-1</v>
      </c>
      <c r="U2394" s="2">
        <v>-1</v>
      </c>
      <c r="V2394" s="2">
        <v>-1</v>
      </c>
      <c r="W2394" s="2">
        <v>-1</v>
      </c>
      <c r="X2394" t="s">
        <v>3521</v>
      </c>
    </row>
    <row r="2395" spans="1:24" x14ac:dyDescent="0.25">
      <c r="A2395">
        <v>3</v>
      </c>
      <c r="B2395">
        <v>40</v>
      </c>
      <c r="C2395">
        <v>2</v>
      </c>
      <c r="D2395">
        <v>2</v>
      </c>
      <c r="E2395">
        <v>1</v>
      </c>
      <c r="F2395">
        <v>1</v>
      </c>
      <c r="G2395">
        <v>9</v>
      </c>
      <c r="H2395" s="2">
        <v>4.8250000000000002</v>
      </c>
      <c r="I2395" s="2">
        <v>5.5</v>
      </c>
      <c r="J2395" s="2">
        <v>4.694375</v>
      </c>
      <c r="K2395">
        <v>3</v>
      </c>
      <c r="L2395" s="2">
        <v>1.1653849999999999</v>
      </c>
      <c r="M2395" s="2">
        <v>2</v>
      </c>
      <c r="N2395" s="2">
        <v>0.16367399999999999</v>
      </c>
      <c r="O2395">
        <v>5</v>
      </c>
      <c r="P2395">
        <v>6</v>
      </c>
      <c r="Q2395" s="2">
        <v>4.4571430000000003</v>
      </c>
      <c r="R2395" s="2">
        <v>5</v>
      </c>
      <c r="S2395" s="2">
        <v>0.36244900000000002</v>
      </c>
      <c r="T2395">
        <v>-1</v>
      </c>
      <c r="U2395" s="2">
        <v>-1</v>
      </c>
      <c r="V2395" s="2">
        <v>-1</v>
      </c>
      <c r="W2395" s="2">
        <v>-1</v>
      </c>
      <c r="X2395" t="s">
        <v>3522</v>
      </c>
    </row>
    <row r="2396" spans="1:24" x14ac:dyDescent="0.25">
      <c r="A2396">
        <v>3</v>
      </c>
      <c r="B2396">
        <v>40</v>
      </c>
      <c r="C2396">
        <v>2</v>
      </c>
      <c r="D2396">
        <v>2</v>
      </c>
      <c r="E2396">
        <v>1</v>
      </c>
      <c r="F2396">
        <v>1</v>
      </c>
      <c r="G2396">
        <v>7</v>
      </c>
      <c r="H2396" s="2">
        <v>4.05</v>
      </c>
      <c r="I2396" s="2">
        <v>1.5</v>
      </c>
      <c r="J2396" s="2">
        <v>2.6475</v>
      </c>
      <c r="K2396">
        <v>4</v>
      </c>
      <c r="L2396" s="2">
        <v>1.1282049999999999</v>
      </c>
      <c r="M2396" s="2">
        <v>1</v>
      </c>
      <c r="N2396" s="2">
        <v>0.142538</v>
      </c>
      <c r="O2396">
        <v>10</v>
      </c>
      <c r="P2396">
        <v>7</v>
      </c>
      <c r="Q2396" s="2">
        <v>4.7</v>
      </c>
      <c r="R2396" s="2">
        <v>5</v>
      </c>
      <c r="S2396" s="2">
        <v>0.61</v>
      </c>
      <c r="T2396">
        <v>-1</v>
      </c>
      <c r="U2396" s="2">
        <v>-1</v>
      </c>
      <c r="V2396" s="2">
        <v>-1</v>
      </c>
      <c r="W2396" s="2">
        <v>-1</v>
      </c>
      <c r="X2396" t="s">
        <v>3523</v>
      </c>
    </row>
    <row r="2397" spans="1:24" x14ac:dyDescent="0.25">
      <c r="A2397">
        <v>3</v>
      </c>
      <c r="B2397">
        <v>40</v>
      </c>
      <c r="C2397">
        <v>2</v>
      </c>
      <c r="D2397">
        <v>2</v>
      </c>
      <c r="E2397">
        <v>1</v>
      </c>
      <c r="F2397">
        <v>1</v>
      </c>
      <c r="G2397">
        <v>6</v>
      </c>
      <c r="H2397" s="2">
        <v>4</v>
      </c>
      <c r="I2397" s="2">
        <v>4.5</v>
      </c>
      <c r="J2397" s="2">
        <v>2.4</v>
      </c>
      <c r="K2397">
        <v>3</v>
      </c>
      <c r="L2397" s="2">
        <v>1.1192310000000001</v>
      </c>
      <c r="M2397" s="2">
        <v>1</v>
      </c>
      <c r="N2397" s="2">
        <v>0.117835</v>
      </c>
      <c r="O2397">
        <v>9</v>
      </c>
      <c r="P2397">
        <v>5</v>
      </c>
      <c r="Q2397" s="2">
        <v>4.5161290000000003</v>
      </c>
      <c r="R2397" s="2">
        <v>5</v>
      </c>
      <c r="S2397" s="2">
        <v>0.31425599999999998</v>
      </c>
      <c r="T2397">
        <v>-1</v>
      </c>
      <c r="U2397" s="2">
        <v>-1</v>
      </c>
      <c r="V2397" s="2">
        <v>-1</v>
      </c>
      <c r="W2397" s="2">
        <v>-1</v>
      </c>
      <c r="X2397" t="s">
        <v>3524</v>
      </c>
    </row>
    <row r="2398" spans="1:24" x14ac:dyDescent="0.25">
      <c r="A2398">
        <v>3</v>
      </c>
      <c r="B2398">
        <v>40</v>
      </c>
      <c r="C2398">
        <v>2</v>
      </c>
      <c r="D2398">
        <v>2</v>
      </c>
      <c r="E2398">
        <v>1</v>
      </c>
      <c r="F2398">
        <v>1</v>
      </c>
      <c r="G2398">
        <v>9</v>
      </c>
      <c r="H2398" s="2">
        <v>4.75</v>
      </c>
      <c r="I2398" s="2">
        <v>5.5</v>
      </c>
      <c r="J2398" s="2">
        <v>4.8875000000000002</v>
      </c>
      <c r="K2398">
        <v>4</v>
      </c>
      <c r="L2398" s="2">
        <v>1.1423080000000001</v>
      </c>
      <c r="M2398" s="2">
        <v>2</v>
      </c>
      <c r="N2398" s="2">
        <v>0.14000499999999999</v>
      </c>
      <c r="O2398">
        <v>5</v>
      </c>
      <c r="P2398">
        <v>6</v>
      </c>
      <c r="Q2398" s="2">
        <v>4.628571</v>
      </c>
      <c r="R2398" s="2">
        <v>4</v>
      </c>
      <c r="S2398" s="2">
        <v>0.690612</v>
      </c>
      <c r="T2398">
        <v>-1</v>
      </c>
      <c r="U2398" s="2">
        <v>-1</v>
      </c>
      <c r="V2398" s="2">
        <v>-1</v>
      </c>
      <c r="W2398" s="2">
        <v>-1</v>
      </c>
      <c r="X2398" t="s">
        <v>3525</v>
      </c>
    </row>
    <row r="2399" spans="1:24" x14ac:dyDescent="0.25">
      <c r="A2399">
        <v>3</v>
      </c>
      <c r="B2399">
        <v>40</v>
      </c>
      <c r="C2399">
        <v>2</v>
      </c>
      <c r="D2399">
        <v>2</v>
      </c>
      <c r="E2399">
        <v>1</v>
      </c>
      <c r="F2399">
        <v>1</v>
      </c>
      <c r="G2399">
        <v>8</v>
      </c>
      <c r="H2399" s="2">
        <v>4.4000000000000004</v>
      </c>
      <c r="I2399" s="2">
        <v>4</v>
      </c>
      <c r="J2399" s="2">
        <v>3.39</v>
      </c>
      <c r="K2399">
        <v>3</v>
      </c>
      <c r="L2399" s="2">
        <v>1.1410260000000001</v>
      </c>
      <c r="M2399" s="2">
        <v>2</v>
      </c>
      <c r="N2399" s="2">
        <v>0.15959899999999999</v>
      </c>
      <c r="O2399">
        <v>9</v>
      </c>
      <c r="P2399">
        <v>6</v>
      </c>
      <c r="Q2399" s="2">
        <v>4.8064520000000002</v>
      </c>
      <c r="R2399" s="2">
        <v>5</v>
      </c>
      <c r="S2399" s="2">
        <v>0.60770000000000002</v>
      </c>
      <c r="T2399">
        <v>-1</v>
      </c>
      <c r="U2399" s="2">
        <v>-1</v>
      </c>
      <c r="V2399" s="2">
        <v>-1</v>
      </c>
      <c r="W2399" s="2">
        <v>-1</v>
      </c>
      <c r="X2399" t="s">
        <v>3526</v>
      </c>
    </row>
    <row r="2400" spans="1:24" x14ac:dyDescent="0.25">
      <c r="A2400">
        <v>3</v>
      </c>
      <c r="B2400">
        <v>40</v>
      </c>
      <c r="C2400">
        <v>2</v>
      </c>
      <c r="D2400">
        <v>2</v>
      </c>
      <c r="E2400">
        <v>1</v>
      </c>
      <c r="F2400">
        <v>1</v>
      </c>
      <c r="G2400">
        <v>7</v>
      </c>
      <c r="H2400" s="2">
        <v>4.1500000000000004</v>
      </c>
      <c r="I2400" s="2">
        <v>3.5</v>
      </c>
      <c r="J2400" s="2">
        <v>3.1775000000000002</v>
      </c>
      <c r="K2400">
        <v>4</v>
      </c>
      <c r="L2400" s="2">
        <v>1.1346149999999999</v>
      </c>
      <c r="M2400" s="2">
        <v>1</v>
      </c>
      <c r="N2400" s="2">
        <v>0.14726300000000001</v>
      </c>
      <c r="O2400">
        <v>4</v>
      </c>
      <c r="P2400">
        <v>6</v>
      </c>
      <c r="Q2400" s="2">
        <v>4.4166670000000003</v>
      </c>
      <c r="R2400" s="2">
        <v>4</v>
      </c>
      <c r="S2400" s="2">
        <v>0.40972199999999998</v>
      </c>
      <c r="T2400">
        <v>-1</v>
      </c>
      <c r="U2400" s="2">
        <v>-1</v>
      </c>
      <c r="V2400" s="2">
        <v>-1</v>
      </c>
      <c r="W2400" s="2">
        <v>-1</v>
      </c>
      <c r="X2400" t="s">
        <v>3527</v>
      </c>
    </row>
    <row r="2401" spans="1:24" x14ac:dyDescent="0.25">
      <c r="A2401">
        <v>3</v>
      </c>
      <c r="B2401">
        <v>40</v>
      </c>
      <c r="C2401">
        <v>2</v>
      </c>
      <c r="D2401">
        <v>2</v>
      </c>
      <c r="E2401">
        <v>1</v>
      </c>
      <c r="F2401">
        <v>1</v>
      </c>
      <c r="G2401">
        <v>8</v>
      </c>
      <c r="H2401" s="2">
        <v>5.55</v>
      </c>
      <c r="I2401" s="2">
        <v>6.5</v>
      </c>
      <c r="J2401" s="2">
        <v>4.0975000000000001</v>
      </c>
      <c r="K2401">
        <v>3</v>
      </c>
      <c r="L2401" s="2">
        <v>1.1294869999999999</v>
      </c>
      <c r="M2401" s="2">
        <v>1</v>
      </c>
      <c r="N2401" s="2">
        <v>0.12554100000000001</v>
      </c>
      <c r="O2401">
        <v>4</v>
      </c>
      <c r="P2401">
        <v>6</v>
      </c>
      <c r="Q2401" s="2">
        <v>4.6111110000000002</v>
      </c>
      <c r="R2401" s="2">
        <v>4</v>
      </c>
      <c r="S2401" s="2">
        <v>0.29321000000000003</v>
      </c>
      <c r="T2401">
        <v>-1</v>
      </c>
      <c r="U2401" s="2">
        <v>-1</v>
      </c>
      <c r="V2401" s="2">
        <v>-1</v>
      </c>
      <c r="W2401" s="2">
        <v>-1</v>
      </c>
      <c r="X2401" t="s">
        <v>3528</v>
      </c>
    </row>
    <row r="2402" spans="1:24" x14ac:dyDescent="0.25">
      <c r="A2402">
        <v>3</v>
      </c>
      <c r="B2402">
        <v>50</v>
      </c>
      <c r="C2402">
        <v>2</v>
      </c>
      <c r="D2402">
        <v>2</v>
      </c>
      <c r="E2402">
        <v>1</v>
      </c>
      <c r="F2402">
        <v>1</v>
      </c>
      <c r="G2402">
        <v>9</v>
      </c>
      <c r="H2402" s="2">
        <v>4.66</v>
      </c>
      <c r="I2402" s="2">
        <v>4.5</v>
      </c>
      <c r="J2402" s="2">
        <v>3.9843999999999999</v>
      </c>
      <c r="K2402">
        <v>3</v>
      </c>
      <c r="L2402" s="2">
        <v>1.151837</v>
      </c>
      <c r="M2402" s="2">
        <v>2</v>
      </c>
      <c r="N2402" s="2">
        <v>0.151639</v>
      </c>
      <c r="O2402">
        <v>2</v>
      </c>
      <c r="P2402">
        <v>6</v>
      </c>
      <c r="Q2402" s="2">
        <v>5</v>
      </c>
      <c r="R2402" s="2">
        <v>4.5</v>
      </c>
      <c r="S2402" s="2">
        <v>0.45833299999999999</v>
      </c>
      <c r="T2402">
        <v>-1</v>
      </c>
      <c r="U2402" s="2">
        <v>-1</v>
      </c>
      <c r="V2402" s="2">
        <v>-1</v>
      </c>
      <c r="W2402" s="2">
        <v>-1</v>
      </c>
      <c r="X2402" t="s">
        <v>3529</v>
      </c>
    </row>
    <row r="2403" spans="1:24" x14ac:dyDescent="0.25">
      <c r="A2403">
        <v>3</v>
      </c>
      <c r="B2403">
        <v>50</v>
      </c>
      <c r="C2403">
        <v>2</v>
      </c>
      <c r="D2403">
        <v>2</v>
      </c>
      <c r="E2403">
        <v>1</v>
      </c>
      <c r="F2403">
        <v>1</v>
      </c>
      <c r="G2403">
        <v>10</v>
      </c>
      <c r="H2403" s="2">
        <v>6.38</v>
      </c>
      <c r="I2403" s="2">
        <v>6.5</v>
      </c>
      <c r="J2403" s="2">
        <v>4.7156000000000002</v>
      </c>
      <c r="K2403">
        <v>3</v>
      </c>
      <c r="L2403" s="2">
        <v>1.1461220000000001</v>
      </c>
      <c r="M2403" s="2">
        <v>1</v>
      </c>
      <c r="N2403" s="2">
        <v>0.15252599999999999</v>
      </c>
      <c r="O2403">
        <v>5</v>
      </c>
      <c r="P2403">
        <v>6</v>
      </c>
      <c r="Q2403" s="2">
        <v>4.733333</v>
      </c>
      <c r="R2403" s="2">
        <v>4</v>
      </c>
      <c r="S2403" s="2">
        <v>0.37333300000000003</v>
      </c>
      <c r="T2403">
        <v>-1</v>
      </c>
      <c r="U2403" s="2">
        <v>-1</v>
      </c>
      <c r="V2403" s="2">
        <v>-1</v>
      </c>
      <c r="W2403" s="2">
        <v>-1</v>
      </c>
      <c r="X2403" t="s">
        <v>3530</v>
      </c>
    </row>
    <row r="2404" spans="1:24" x14ac:dyDescent="0.25">
      <c r="A2404">
        <v>3</v>
      </c>
      <c r="B2404">
        <v>50</v>
      </c>
      <c r="C2404">
        <v>2</v>
      </c>
      <c r="D2404">
        <v>2</v>
      </c>
      <c r="E2404">
        <v>1</v>
      </c>
      <c r="F2404">
        <v>1</v>
      </c>
      <c r="G2404">
        <v>12</v>
      </c>
      <c r="H2404" s="2">
        <v>5.38</v>
      </c>
      <c r="I2404" s="2">
        <v>5.5</v>
      </c>
      <c r="J2404" s="2">
        <v>6.1955999999999998</v>
      </c>
      <c r="K2404">
        <v>3</v>
      </c>
      <c r="L2404" s="2">
        <v>1.166531</v>
      </c>
      <c r="M2404" s="2">
        <v>2</v>
      </c>
      <c r="N2404" s="2">
        <v>0.16655300000000001</v>
      </c>
      <c r="O2404">
        <v>7</v>
      </c>
      <c r="P2404">
        <v>7</v>
      </c>
      <c r="Q2404" s="2">
        <v>5.0697669999999997</v>
      </c>
      <c r="R2404" s="2">
        <v>5</v>
      </c>
      <c r="S2404" s="2">
        <v>0.85559799999999997</v>
      </c>
      <c r="T2404">
        <v>-1</v>
      </c>
      <c r="U2404" s="2">
        <v>-1</v>
      </c>
      <c r="V2404" s="2">
        <v>-1</v>
      </c>
      <c r="W2404" s="2">
        <v>-1</v>
      </c>
      <c r="X2404" t="s">
        <v>3531</v>
      </c>
    </row>
    <row r="2405" spans="1:24" x14ac:dyDescent="0.25">
      <c r="A2405">
        <v>3</v>
      </c>
      <c r="B2405">
        <v>50</v>
      </c>
      <c r="C2405">
        <v>2</v>
      </c>
      <c r="D2405">
        <v>2</v>
      </c>
      <c r="E2405">
        <v>1</v>
      </c>
      <c r="F2405">
        <v>1</v>
      </c>
      <c r="G2405">
        <v>8</v>
      </c>
      <c r="H2405" s="2">
        <v>4.58</v>
      </c>
      <c r="I2405" s="2">
        <v>7.5</v>
      </c>
      <c r="J2405" s="2">
        <v>3.4436</v>
      </c>
      <c r="K2405">
        <v>3</v>
      </c>
      <c r="L2405" s="2">
        <v>1.130612</v>
      </c>
      <c r="M2405" s="2">
        <v>3</v>
      </c>
      <c r="N2405" s="2">
        <v>0.13967499999999999</v>
      </c>
      <c r="O2405">
        <v>10</v>
      </c>
      <c r="P2405">
        <v>6</v>
      </c>
      <c r="Q2405" s="2">
        <v>4.7249999999999996</v>
      </c>
      <c r="R2405" s="2">
        <v>5</v>
      </c>
      <c r="S2405" s="2">
        <v>0.39937499999999998</v>
      </c>
      <c r="T2405">
        <v>-1</v>
      </c>
      <c r="U2405" s="2">
        <v>-1</v>
      </c>
      <c r="V2405" s="2">
        <v>-1</v>
      </c>
      <c r="W2405" s="2">
        <v>-1</v>
      </c>
      <c r="X2405" t="s">
        <v>3532</v>
      </c>
    </row>
    <row r="2406" spans="1:24" x14ac:dyDescent="0.25">
      <c r="A2406">
        <v>3</v>
      </c>
      <c r="B2406">
        <v>50</v>
      </c>
      <c r="C2406">
        <v>2</v>
      </c>
      <c r="D2406">
        <v>2</v>
      </c>
      <c r="E2406">
        <v>1</v>
      </c>
      <c r="F2406">
        <v>1</v>
      </c>
      <c r="G2406">
        <v>8</v>
      </c>
      <c r="H2406" s="2">
        <v>4.7</v>
      </c>
      <c r="I2406" s="2">
        <v>2.5</v>
      </c>
      <c r="J2406" s="2">
        <v>3.69</v>
      </c>
      <c r="K2406">
        <v>3</v>
      </c>
      <c r="L2406" s="2">
        <v>1.1200000000000001</v>
      </c>
      <c r="M2406" s="2">
        <v>1</v>
      </c>
      <c r="N2406" s="2">
        <v>0.12192699999999999</v>
      </c>
      <c r="O2406">
        <v>5</v>
      </c>
      <c r="P2406">
        <v>6</v>
      </c>
      <c r="Q2406" s="2">
        <v>4.7777779999999996</v>
      </c>
      <c r="R2406" s="2">
        <v>6</v>
      </c>
      <c r="S2406" s="2">
        <v>0.39506200000000002</v>
      </c>
      <c r="T2406">
        <v>-1</v>
      </c>
      <c r="U2406" s="2">
        <v>-1</v>
      </c>
      <c r="V2406" s="2">
        <v>-1</v>
      </c>
      <c r="W2406" s="2">
        <v>-1</v>
      </c>
      <c r="X2406" t="s">
        <v>3533</v>
      </c>
    </row>
    <row r="2407" spans="1:24" x14ac:dyDescent="0.25">
      <c r="A2407">
        <v>3</v>
      </c>
      <c r="B2407">
        <v>50</v>
      </c>
      <c r="C2407">
        <v>2</v>
      </c>
      <c r="D2407">
        <v>2</v>
      </c>
      <c r="E2407">
        <v>1</v>
      </c>
      <c r="F2407">
        <v>1</v>
      </c>
      <c r="G2407">
        <v>9</v>
      </c>
      <c r="H2407" s="2">
        <v>5.0199999999999996</v>
      </c>
      <c r="I2407" s="2">
        <v>4.5</v>
      </c>
      <c r="J2407" s="2">
        <v>4.5796000000000001</v>
      </c>
      <c r="K2407">
        <v>3</v>
      </c>
      <c r="L2407" s="2">
        <v>1.124898</v>
      </c>
      <c r="M2407" s="2">
        <v>1</v>
      </c>
      <c r="N2407" s="2">
        <v>0.12889</v>
      </c>
      <c r="O2407">
        <v>3</v>
      </c>
      <c r="P2407">
        <v>6</v>
      </c>
      <c r="Q2407" s="2">
        <v>4.9361699999999997</v>
      </c>
      <c r="R2407" s="2">
        <v>4</v>
      </c>
      <c r="S2407" s="2">
        <v>0.357628</v>
      </c>
      <c r="T2407">
        <v>-1</v>
      </c>
      <c r="U2407" s="2">
        <v>-1</v>
      </c>
      <c r="V2407" s="2">
        <v>-1</v>
      </c>
      <c r="W2407" s="2">
        <v>-1</v>
      </c>
      <c r="X2407" t="s">
        <v>3534</v>
      </c>
    </row>
    <row r="2408" spans="1:24" x14ac:dyDescent="0.25">
      <c r="A2408">
        <v>3</v>
      </c>
      <c r="B2408">
        <v>50</v>
      </c>
      <c r="C2408">
        <v>2</v>
      </c>
      <c r="D2408">
        <v>2</v>
      </c>
      <c r="E2408">
        <v>1</v>
      </c>
      <c r="F2408">
        <v>1</v>
      </c>
      <c r="G2408">
        <v>10</v>
      </c>
      <c r="H2408" s="2">
        <v>5.22</v>
      </c>
      <c r="I2408" s="2">
        <v>3.5</v>
      </c>
      <c r="J2408" s="2">
        <v>6.0915999999999997</v>
      </c>
      <c r="K2408">
        <v>3</v>
      </c>
      <c r="L2408" s="2">
        <v>1.141224</v>
      </c>
      <c r="M2408" s="2">
        <v>2</v>
      </c>
      <c r="N2408" s="2">
        <v>0.14413699999999999</v>
      </c>
      <c r="O2408">
        <v>4</v>
      </c>
      <c r="P2408">
        <v>7</v>
      </c>
      <c r="Q2408" s="2">
        <v>4.7608699999999997</v>
      </c>
      <c r="R2408" s="2">
        <v>4</v>
      </c>
      <c r="S2408" s="2">
        <v>0.61673</v>
      </c>
      <c r="T2408">
        <v>-1</v>
      </c>
      <c r="U2408" s="2">
        <v>-1</v>
      </c>
      <c r="V2408" s="2">
        <v>-1</v>
      </c>
      <c r="W2408" s="2">
        <v>-1</v>
      </c>
      <c r="X2408" t="s">
        <v>3535</v>
      </c>
    </row>
    <row r="2409" spans="1:24" x14ac:dyDescent="0.25">
      <c r="A2409">
        <v>3</v>
      </c>
      <c r="B2409">
        <v>50</v>
      </c>
      <c r="C2409">
        <v>2</v>
      </c>
      <c r="D2409">
        <v>2</v>
      </c>
      <c r="E2409">
        <v>1</v>
      </c>
      <c r="F2409">
        <v>1</v>
      </c>
      <c r="G2409">
        <v>7</v>
      </c>
      <c r="H2409" s="2">
        <v>4.3</v>
      </c>
      <c r="I2409" s="2">
        <v>1.5</v>
      </c>
      <c r="J2409" s="2">
        <v>2.77</v>
      </c>
      <c r="K2409">
        <v>3</v>
      </c>
      <c r="L2409" s="2">
        <v>1.1379589999999999</v>
      </c>
      <c r="M2409" s="2">
        <v>1</v>
      </c>
      <c r="N2409" s="2">
        <v>0.14341599999999999</v>
      </c>
      <c r="O2409">
        <v>6</v>
      </c>
      <c r="P2409">
        <v>7</v>
      </c>
      <c r="Q2409" s="2">
        <v>4.7727269999999997</v>
      </c>
      <c r="R2409" s="2">
        <v>4.5</v>
      </c>
      <c r="S2409" s="2">
        <v>0.53925599999999996</v>
      </c>
      <c r="T2409">
        <v>-1</v>
      </c>
      <c r="U2409" s="2">
        <v>-1</v>
      </c>
      <c r="V2409" s="2">
        <v>-1</v>
      </c>
      <c r="W2409" s="2">
        <v>-1</v>
      </c>
      <c r="X2409" t="s">
        <v>3536</v>
      </c>
    </row>
    <row r="2410" spans="1:24" x14ac:dyDescent="0.25">
      <c r="A2410">
        <v>3</v>
      </c>
      <c r="B2410">
        <v>50</v>
      </c>
      <c r="C2410">
        <v>2</v>
      </c>
      <c r="D2410">
        <v>2</v>
      </c>
      <c r="E2410">
        <v>1</v>
      </c>
      <c r="F2410">
        <v>1</v>
      </c>
      <c r="G2410">
        <v>10</v>
      </c>
      <c r="H2410" s="2">
        <v>4.76</v>
      </c>
      <c r="I2410" s="2">
        <v>7</v>
      </c>
      <c r="J2410" s="2">
        <v>4.1024000000000003</v>
      </c>
      <c r="K2410">
        <v>3</v>
      </c>
      <c r="L2410" s="2">
        <v>1.1330610000000001</v>
      </c>
      <c r="M2410" s="2">
        <v>1</v>
      </c>
      <c r="N2410" s="2">
        <v>0.139846</v>
      </c>
      <c r="O2410">
        <v>3</v>
      </c>
      <c r="P2410">
        <v>6</v>
      </c>
      <c r="Q2410" s="2">
        <v>4.8723400000000003</v>
      </c>
      <c r="R2410" s="2">
        <v>5</v>
      </c>
      <c r="S2410" s="2">
        <v>0.36668200000000001</v>
      </c>
      <c r="T2410">
        <v>-1</v>
      </c>
      <c r="U2410" s="2">
        <v>-1</v>
      </c>
      <c r="V2410" s="2">
        <v>-1</v>
      </c>
      <c r="W2410" s="2">
        <v>-1</v>
      </c>
      <c r="X2410" t="s">
        <v>3537</v>
      </c>
    </row>
    <row r="2411" spans="1:24" x14ac:dyDescent="0.25">
      <c r="A2411">
        <v>3</v>
      </c>
      <c r="B2411">
        <v>50</v>
      </c>
      <c r="C2411">
        <v>2</v>
      </c>
      <c r="D2411">
        <v>2</v>
      </c>
      <c r="E2411">
        <v>1</v>
      </c>
      <c r="F2411">
        <v>1</v>
      </c>
      <c r="G2411">
        <v>9</v>
      </c>
      <c r="H2411" s="2">
        <v>4.58</v>
      </c>
      <c r="I2411" s="2">
        <v>4.5</v>
      </c>
      <c r="J2411" s="2">
        <v>3.3635999999999999</v>
      </c>
      <c r="K2411">
        <v>3</v>
      </c>
      <c r="L2411" s="2">
        <v>1.1510199999999999</v>
      </c>
      <c r="M2411" s="2">
        <v>1</v>
      </c>
      <c r="N2411" s="2">
        <v>0.16086600000000001</v>
      </c>
      <c r="O2411">
        <v>10</v>
      </c>
      <c r="P2411">
        <v>6</v>
      </c>
      <c r="Q2411" s="2">
        <v>4.55</v>
      </c>
      <c r="R2411" s="2">
        <v>5</v>
      </c>
      <c r="S2411" s="2">
        <v>0.29749999999999999</v>
      </c>
      <c r="T2411">
        <v>-1</v>
      </c>
      <c r="U2411" s="2">
        <v>-1</v>
      </c>
      <c r="V2411" s="2">
        <v>-1</v>
      </c>
      <c r="W2411" s="2">
        <v>-1</v>
      </c>
      <c r="X2411" t="s">
        <v>3538</v>
      </c>
    </row>
    <row r="2412" spans="1:24" x14ac:dyDescent="0.25">
      <c r="A2412">
        <v>3</v>
      </c>
      <c r="B2412">
        <v>50</v>
      </c>
      <c r="C2412">
        <v>2</v>
      </c>
      <c r="D2412">
        <v>2</v>
      </c>
      <c r="E2412">
        <v>1</v>
      </c>
      <c r="F2412">
        <v>1</v>
      </c>
      <c r="G2412">
        <v>8</v>
      </c>
      <c r="H2412" s="2">
        <v>4.5599999999999996</v>
      </c>
      <c r="I2412" s="2">
        <v>3.5</v>
      </c>
      <c r="J2412" s="2">
        <v>2.9664000000000001</v>
      </c>
      <c r="K2412">
        <v>3</v>
      </c>
      <c r="L2412" s="2">
        <v>1.1542859999999999</v>
      </c>
      <c r="M2412" s="2">
        <v>1</v>
      </c>
      <c r="N2412" s="2">
        <v>0.163135</v>
      </c>
      <c r="O2412">
        <v>9</v>
      </c>
      <c r="P2412">
        <v>6</v>
      </c>
      <c r="Q2412" s="2">
        <v>4.7560979999999997</v>
      </c>
      <c r="R2412" s="2">
        <v>6</v>
      </c>
      <c r="S2412" s="2">
        <v>0.52587700000000004</v>
      </c>
      <c r="T2412">
        <v>-1</v>
      </c>
      <c r="U2412" s="2">
        <v>-1</v>
      </c>
      <c r="V2412" s="2">
        <v>-1</v>
      </c>
      <c r="W2412" s="2">
        <v>-1</v>
      </c>
      <c r="X2412" t="s">
        <v>3539</v>
      </c>
    </row>
    <row r="2413" spans="1:24" x14ac:dyDescent="0.25">
      <c r="A2413">
        <v>3</v>
      </c>
      <c r="B2413">
        <v>50</v>
      </c>
      <c r="C2413">
        <v>2</v>
      </c>
      <c r="D2413">
        <v>2</v>
      </c>
      <c r="E2413">
        <v>1</v>
      </c>
      <c r="F2413">
        <v>1</v>
      </c>
      <c r="G2413">
        <v>10</v>
      </c>
      <c r="H2413" s="2">
        <v>4.78</v>
      </c>
      <c r="I2413" s="2">
        <v>5.5</v>
      </c>
      <c r="J2413" s="2">
        <v>4.3315999999999999</v>
      </c>
      <c r="K2413">
        <v>3</v>
      </c>
      <c r="L2413" s="2">
        <v>1.141224</v>
      </c>
      <c r="M2413" s="2">
        <v>1</v>
      </c>
      <c r="N2413" s="2">
        <v>0.140872</v>
      </c>
      <c r="O2413">
        <v>7</v>
      </c>
      <c r="P2413">
        <v>6</v>
      </c>
      <c r="Q2413" s="2">
        <v>4.8372089999999996</v>
      </c>
      <c r="R2413" s="2">
        <v>4</v>
      </c>
      <c r="S2413" s="2">
        <v>0.46187099999999998</v>
      </c>
      <c r="T2413">
        <v>-1</v>
      </c>
      <c r="U2413" s="2">
        <v>-1</v>
      </c>
      <c r="V2413" s="2">
        <v>-1</v>
      </c>
      <c r="W2413" s="2">
        <v>-1</v>
      </c>
      <c r="X2413" t="s">
        <v>3540</v>
      </c>
    </row>
    <row r="2414" spans="1:24" x14ac:dyDescent="0.25">
      <c r="A2414">
        <v>3</v>
      </c>
      <c r="B2414">
        <v>50</v>
      </c>
      <c r="C2414">
        <v>2</v>
      </c>
      <c r="D2414">
        <v>2</v>
      </c>
      <c r="E2414">
        <v>1</v>
      </c>
      <c r="F2414">
        <v>1</v>
      </c>
      <c r="G2414">
        <v>9</v>
      </c>
      <c r="H2414" s="2">
        <v>4.68</v>
      </c>
      <c r="I2414" s="2">
        <v>6.5</v>
      </c>
      <c r="J2414" s="2">
        <v>4.1375999999999999</v>
      </c>
      <c r="K2414">
        <v>3</v>
      </c>
      <c r="L2414" s="2">
        <v>1.119184</v>
      </c>
      <c r="M2414" s="2">
        <v>1</v>
      </c>
      <c r="N2414" s="2">
        <v>0.116407</v>
      </c>
      <c r="O2414">
        <v>11</v>
      </c>
      <c r="P2414">
        <v>6</v>
      </c>
      <c r="Q2414" s="2">
        <v>4.7692310000000004</v>
      </c>
      <c r="R2414" s="2">
        <v>5</v>
      </c>
      <c r="S2414" s="2">
        <v>0.33136100000000002</v>
      </c>
      <c r="T2414">
        <v>-1</v>
      </c>
      <c r="U2414" s="2">
        <v>-1</v>
      </c>
      <c r="V2414" s="2">
        <v>-1</v>
      </c>
      <c r="W2414" s="2">
        <v>-1</v>
      </c>
      <c r="X2414" t="s">
        <v>3541</v>
      </c>
    </row>
    <row r="2415" spans="1:24" x14ac:dyDescent="0.25">
      <c r="A2415">
        <v>3</v>
      </c>
      <c r="B2415">
        <v>50</v>
      </c>
      <c r="C2415">
        <v>2</v>
      </c>
      <c r="D2415">
        <v>2</v>
      </c>
      <c r="E2415">
        <v>1</v>
      </c>
      <c r="F2415">
        <v>1</v>
      </c>
      <c r="G2415">
        <v>10</v>
      </c>
      <c r="H2415" s="2">
        <v>5.82</v>
      </c>
      <c r="I2415" s="2">
        <v>4.5</v>
      </c>
      <c r="J2415" s="2">
        <v>5.1075999999999997</v>
      </c>
      <c r="K2415">
        <v>4</v>
      </c>
      <c r="L2415" s="2">
        <v>1.1461220000000001</v>
      </c>
      <c r="M2415" s="2">
        <v>2</v>
      </c>
      <c r="N2415" s="2">
        <v>0.160689</v>
      </c>
      <c r="O2415">
        <v>2</v>
      </c>
      <c r="P2415">
        <v>7</v>
      </c>
      <c r="Q2415" s="2">
        <v>4.75</v>
      </c>
      <c r="R2415" s="2">
        <v>5</v>
      </c>
      <c r="S2415" s="2">
        <v>0.60416700000000001</v>
      </c>
      <c r="T2415">
        <v>-1</v>
      </c>
      <c r="U2415" s="2">
        <v>-1</v>
      </c>
      <c r="V2415" s="2">
        <v>-1</v>
      </c>
      <c r="W2415" s="2">
        <v>-1</v>
      </c>
      <c r="X2415" t="s">
        <v>3542</v>
      </c>
    </row>
    <row r="2416" spans="1:24" x14ac:dyDescent="0.25">
      <c r="A2416">
        <v>3</v>
      </c>
      <c r="B2416">
        <v>50</v>
      </c>
      <c r="C2416">
        <v>2</v>
      </c>
      <c r="D2416">
        <v>2</v>
      </c>
      <c r="E2416">
        <v>1</v>
      </c>
      <c r="F2416">
        <v>1</v>
      </c>
      <c r="G2416">
        <v>9</v>
      </c>
      <c r="H2416" s="2">
        <v>4.76</v>
      </c>
      <c r="I2416" s="2">
        <v>4.5</v>
      </c>
      <c r="J2416" s="2">
        <v>4.2624000000000004</v>
      </c>
      <c r="K2416">
        <v>3</v>
      </c>
      <c r="L2416" s="2">
        <v>1.120816</v>
      </c>
      <c r="M2416" s="2">
        <v>1</v>
      </c>
      <c r="N2416" s="2">
        <v>0.119281</v>
      </c>
      <c r="O2416">
        <v>8</v>
      </c>
      <c r="P2416">
        <v>6</v>
      </c>
      <c r="Q2416" s="2">
        <v>4.7857139999999996</v>
      </c>
      <c r="R2416" s="2">
        <v>5</v>
      </c>
      <c r="S2416" s="2">
        <v>0.311224</v>
      </c>
      <c r="T2416">
        <v>-1</v>
      </c>
      <c r="U2416" s="2">
        <v>-1</v>
      </c>
      <c r="V2416" s="2">
        <v>-1</v>
      </c>
      <c r="W2416" s="2">
        <v>-1</v>
      </c>
      <c r="X2416" t="s">
        <v>3543</v>
      </c>
    </row>
    <row r="2417" spans="1:24" x14ac:dyDescent="0.25">
      <c r="A2417">
        <v>3</v>
      </c>
      <c r="B2417">
        <v>50</v>
      </c>
      <c r="C2417">
        <v>2</v>
      </c>
      <c r="D2417">
        <v>2</v>
      </c>
      <c r="E2417">
        <v>1</v>
      </c>
      <c r="F2417">
        <v>1</v>
      </c>
      <c r="G2417">
        <v>8</v>
      </c>
      <c r="H2417" s="2">
        <v>4.5599999999999996</v>
      </c>
      <c r="I2417" s="2">
        <v>2.5</v>
      </c>
      <c r="J2417" s="2">
        <v>3.4064000000000001</v>
      </c>
      <c r="K2417">
        <v>3</v>
      </c>
      <c r="L2417" s="2">
        <v>1.1338779999999999</v>
      </c>
      <c r="M2417" s="2">
        <v>2</v>
      </c>
      <c r="N2417" s="2">
        <v>0.13391400000000001</v>
      </c>
      <c r="O2417">
        <v>3</v>
      </c>
      <c r="P2417">
        <v>6</v>
      </c>
      <c r="Q2417" s="2">
        <v>4.6382979999999998</v>
      </c>
      <c r="R2417" s="2">
        <v>5</v>
      </c>
      <c r="S2417" s="2">
        <v>0.401086</v>
      </c>
      <c r="T2417">
        <v>-1</v>
      </c>
      <c r="U2417" s="2">
        <v>-1</v>
      </c>
      <c r="V2417" s="2">
        <v>-1</v>
      </c>
      <c r="W2417" s="2">
        <v>-1</v>
      </c>
      <c r="X2417" t="s">
        <v>3544</v>
      </c>
    </row>
    <row r="2418" spans="1:24" x14ac:dyDescent="0.25">
      <c r="A2418">
        <v>3</v>
      </c>
      <c r="B2418">
        <v>50</v>
      </c>
      <c r="C2418">
        <v>2</v>
      </c>
      <c r="D2418">
        <v>2</v>
      </c>
      <c r="E2418">
        <v>1</v>
      </c>
      <c r="F2418">
        <v>1</v>
      </c>
      <c r="G2418">
        <v>9</v>
      </c>
      <c r="H2418" s="2">
        <v>4.66</v>
      </c>
      <c r="I2418" s="2">
        <v>8.5</v>
      </c>
      <c r="J2418" s="2">
        <v>3.9843999999999999</v>
      </c>
      <c r="K2418">
        <v>3</v>
      </c>
      <c r="L2418" s="2">
        <v>1.128163</v>
      </c>
      <c r="M2418" s="2">
        <v>1</v>
      </c>
      <c r="N2418" s="2">
        <v>0.12643099999999999</v>
      </c>
      <c r="O2418">
        <v>6</v>
      </c>
      <c r="P2418">
        <v>6</v>
      </c>
      <c r="Q2418" s="2">
        <v>4.7954549999999996</v>
      </c>
      <c r="R2418" s="2">
        <v>5.5</v>
      </c>
      <c r="S2418" s="2">
        <v>0.52634300000000001</v>
      </c>
      <c r="T2418">
        <v>-1</v>
      </c>
      <c r="U2418" s="2">
        <v>-1</v>
      </c>
      <c r="V2418" s="2">
        <v>-1</v>
      </c>
      <c r="W2418" s="2">
        <v>-1</v>
      </c>
      <c r="X2418" t="s">
        <v>3545</v>
      </c>
    </row>
    <row r="2419" spans="1:24" x14ac:dyDescent="0.25">
      <c r="A2419">
        <v>3</v>
      </c>
      <c r="B2419">
        <v>50</v>
      </c>
      <c r="C2419">
        <v>2</v>
      </c>
      <c r="D2419">
        <v>2</v>
      </c>
      <c r="E2419">
        <v>1</v>
      </c>
      <c r="F2419">
        <v>1</v>
      </c>
      <c r="G2419">
        <v>9</v>
      </c>
      <c r="H2419" s="2">
        <v>4.76</v>
      </c>
      <c r="I2419" s="2">
        <v>4.5</v>
      </c>
      <c r="J2419" s="2">
        <v>3.8624000000000001</v>
      </c>
      <c r="K2419">
        <v>4</v>
      </c>
      <c r="L2419" s="2">
        <v>1.1967350000000001</v>
      </c>
      <c r="M2419" s="2">
        <v>1</v>
      </c>
      <c r="N2419" s="2">
        <v>0.21843799999999999</v>
      </c>
      <c r="O2419">
        <v>10</v>
      </c>
      <c r="P2419">
        <v>7</v>
      </c>
      <c r="Q2419" s="2">
        <v>4.7750000000000004</v>
      </c>
      <c r="R2419" s="2">
        <v>5.5</v>
      </c>
      <c r="S2419" s="2">
        <v>0.77437500000000004</v>
      </c>
      <c r="T2419">
        <v>-1</v>
      </c>
      <c r="U2419" s="2">
        <v>-1</v>
      </c>
      <c r="V2419" s="2">
        <v>-1</v>
      </c>
      <c r="W2419" s="2">
        <v>-1</v>
      </c>
      <c r="X2419" t="s">
        <v>3546</v>
      </c>
    </row>
    <row r="2420" spans="1:24" x14ac:dyDescent="0.25">
      <c r="A2420">
        <v>3</v>
      </c>
      <c r="B2420">
        <v>50</v>
      </c>
      <c r="C2420">
        <v>2</v>
      </c>
      <c r="D2420">
        <v>2</v>
      </c>
      <c r="E2420">
        <v>1</v>
      </c>
      <c r="F2420">
        <v>1</v>
      </c>
      <c r="G2420">
        <v>8</v>
      </c>
      <c r="H2420" s="2">
        <v>4.54</v>
      </c>
      <c r="I2420" s="2">
        <v>3.5</v>
      </c>
      <c r="J2420" s="2">
        <v>2.9283999999999999</v>
      </c>
      <c r="K2420">
        <v>4</v>
      </c>
      <c r="L2420" s="2">
        <v>1.1216330000000001</v>
      </c>
      <c r="M2420" s="2">
        <v>1</v>
      </c>
      <c r="N2420" s="2">
        <v>0.12642999999999999</v>
      </c>
      <c r="O2420">
        <v>5</v>
      </c>
      <c r="P2420">
        <v>6</v>
      </c>
      <c r="Q2420" s="2">
        <v>4.644444</v>
      </c>
      <c r="R2420" s="2">
        <v>5</v>
      </c>
      <c r="S2420" s="2">
        <v>0.318025</v>
      </c>
      <c r="T2420">
        <v>-1</v>
      </c>
      <c r="U2420" s="2">
        <v>-1</v>
      </c>
      <c r="V2420" s="2">
        <v>-1</v>
      </c>
      <c r="W2420" s="2">
        <v>-1</v>
      </c>
      <c r="X2420" t="s">
        <v>3547</v>
      </c>
    </row>
    <row r="2421" spans="1:24" x14ac:dyDescent="0.25">
      <c r="A2421">
        <v>3</v>
      </c>
      <c r="B2421">
        <v>50</v>
      </c>
      <c r="C2421">
        <v>2</v>
      </c>
      <c r="D2421">
        <v>2</v>
      </c>
      <c r="E2421">
        <v>1</v>
      </c>
      <c r="F2421">
        <v>1</v>
      </c>
      <c r="G2421">
        <v>8</v>
      </c>
      <c r="H2421" s="2">
        <v>4.66</v>
      </c>
      <c r="I2421" s="2">
        <v>5.5</v>
      </c>
      <c r="J2421" s="2">
        <v>2.9843999999999999</v>
      </c>
      <c r="K2421">
        <v>3</v>
      </c>
      <c r="L2421" s="2">
        <v>1.124082</v>
      </c>
      <c r="M2421" s="2">
        <v>1</v>
      </c>
      <c r="N2421" s="2">
        <v>0.12664500000000001</v>
      </c>
      <c r="O2421">
        <v>8</v>
      </c>
      <c r="P2421">
        <v>6</v>
      </c>
      <c r="Q2421" s="2">
        <v>4.7380950000000004</v>
      </c>
      <c r="R2421" s="2">
        <v>5.5</v>
      </c>
      <c r="S2421" s="2">
        <v>0.57426299999999997</v>
      </c>
      <c r="T2421">
        <v>-1</v>
      </c>
      <c r="U2421" s="2">
        <v>-1</v>
      </c>
      <c r="V2421" s="2">
        <v>-1</v>
      </c>
      <c r="W2421" s="2">
        <v>-1</v>
      </c>
      <c r="X2421" t="s">
        <v>3548</v>
      </c>
    </row>
    <row r="2422" spans="1:24" x14ac:dyDescent="0.25">
      <c r="A2422">
        <v>3</v>
      </c>
      <c r="B2422">
        <v>50</v>
      </c>
      <c r="C2422">
        <v>2</v>
      </c>
      <c r="D2422">
        <v>2</v>
      </c>
      <c r="E2422">
        <v>1</v>
      </c>
      <c r="F2422">
        <v>1</v>
      </c>
      <c r="G2422">
        <v>9</v>
      </c>
      <c r="H2422" s="2">
        <v>5.34</v>
      </c>
      <c r="I2422" s="2">
        <v>7</v>
      </c>
      <c r="J2422" s="2">
        <v>4.1844000000000001</v>
      </c>
      <c r="K2422">
        <v>3</v>
      </c>
      <c r="L2422" s="2">
        <v>1.1420410000000001</v>
      </c>
      <c r="M2422" s="2">
        <v>1</v>
      </c>
      <c r="N2422" s="2">
        <v>0.14962</v>
      </c>
      <c r="O2422">
        <v>8</v>
      </c>
      <c r="P2422">
        <v>6</v>
      </c>
      <c r="Q2422" s="2">
        <v>4.5952380000000002</v>
      </c>
      <c r="R2422" s="2">
        <v>5</v>
      </c>
      <c r="S2422" s="2">
        <v>0.47902499999999998</v>
      </c>
      <c r="T2422">
        <v>-1</v>
      </c>
      <c r="U2422" s="2">
        <v>-1</v>
      </c>
      <c r="V2422" s="2">
        <v>-1</v>
      </c>
      <c r="W2422" s="2">
        <v>-1</v>
      </c>
      <c r="X2422" t="s">
        <v>3549</v>
      </c>
    </row>
    <row r="2423" spans="1:24" x14ac:dyDescent="0.25">
      <c r="A2423">
        <v>3</v>
      </c>
      <c r="B2423">
        <v>50</v>
      </c>
      <c r="C2423">
        <v>2</v>
      </c>
      <c r="D2423">
        <v>2</v>
      </c>
      <c r="E2423">
        <v>1</v>
      </c>
      <c r="F2423">
        <v>1</v>
      </c>
      <c r="G2423">
        <v>9</v>
      </c>
      <c r="H2423" s="2">
        <v>4.72</v>
      </c>
      <c r="I2423" s="2">
        <v>4</v>
      </c>
      <c r="J2423" s="2">
        <v>3.7216</v>
      </c>
      <c r="K2423">
        <v>3</v>
      </c>
      <c r="L2423" s="2">
        <v>1.1289800000000001</v>
      </c>
      <c r="M2423" s="2">
        <v>1</v>
      </c>
      <c r="N2423" s="2">
        <v>0.12867000000000001</v>
      </c>
      <c r="O2423">
        <v>6</v>
      </c>
      <c r="P2423">
        <v>6</v>
      </c>
      <c r="Q2423" s="2">
        <v>4.8181820000000002</v>
      </c>
      <c r="R2423" s="2">
        <v>5</v>
      </c>
      <c r="S2423" s="2">
        <v>0.37603300000000001</v>
      </c>
      <c r="T2423">
        <v>-1</v>
      </c>
      <c r="U2423" s="2">
        <v>-1</v>
      </c>
      <c r="V2423" s="2">
        <v>-1</v>
      </c>
      <c r="W2423" s="2">
        <v>-1</v>
      </c>
      <c r="X2423" t="s">
        <v>3550</v>
      </c>
    </row>
    <row r="2424" spans="1:24" x14ac:dyDescent="0.25">
      <c r="A2424">
        <v>3</v>
      </c>
      <c r="B2424">
        <v>50</v>
      </c>
      <c r="C2424">
        <v>2</v>
      </c>
      <c r="D2424">
        <v>2</v>
      </c>
      <c r="E2424">
        <v>1</v>
      </c>
      <c r="F2424">
        <v>1</v>
      </c>
      <c r="G2424">
        <v>9</v>
      </c>
      <c r="H2424" s="2">
        <v>4.68</v>
      </c>
      <c r="I2424" s="2">
        <v>4.5</v>
      </c>
      <c r="J2424" s="2">
        <v>4.0975999999999999</v>
      </c>
      <c r="K2424">
        <v>3</v>
      </c>
      <c r="L2424" s="2">
        <v>1.1420410000000001</v>
      </c>
      <c r="M2424" s="2">
        <v>1</v>
      </c>
      <c r="N2424" s="2">
        <v>0.14635500000000001</v>
      </c>
      <c r="O2424">
        <v>6</v>
      </c>
      <c r="P2424">
        <v>7</v>
      </c>
      <c r="Q2424" s="2">
        <v>4.7954549999999996</v>
      </c>
      <c r="R2424" s="2">
        <v>4.5</v>
      </c>
      <c r="S2424" s="2">
        <v>0.70816100000000004</v>
      </c>
      <c r="T2424">
        <v>-1</v>
      </c>
      <c r="U2424" s="2">
        <v>-1</v>
      </c>
      <c r="V2424" s="2">
        <v>-1</v>
      </c>
      <c r="W2424" s="2">
        <v>-1</v>
      </c>
      <c r="X2424" t="s">
        <v>3551</v>
      </c>
    </row>
    <row r="2425" spans="1:24" x14ac:dyDescent="0.25">
      <c r="A2425">
        <v>3</v>
      </c>
      <c r="B2425">
        <v>50</v>
      </c>
      <c r="C2425">
        <v>2</v>
      </c>
      <c r="D2425">
        <v>2</v>
      </c>
      <c r="E2425">
        <v>1</v>
      </c>
      <c r="F2425">
        <v>1</v>
      </c>
      <c r="G2425">
        <v>9</v>
      </c>
      <c r="H2425" s="2">
        <v>4.9000000000000004</v>
      </c>
      <c r="I2425" s="2">
        <v>5.5</v>
      </c>
      <c r="J2425" s="2">
        <v>4.01</v>
      </c>
      <c r="K2425">
        <v>3</v>
      </c>
      <c r="L2425" s="2">
        <v>1.124898</v>
      </c>
      <c r="M2425" s="2">
        <v>1</v>
      </c>
      <c r="N2425" s="2">
        <v>0.12236</v>
      </c>
      <c r="O2425">
        <v>1</v>
      </c>
      <c r="P2425">
        <v>6</v>
      </c>
      <c r="Q2425" s="2">
        <v>4.8571429999999998</v>
      </c>
      <c r="R2425" s="2">
        <v>5</v>
      </c>
      <c r="S2425" s="2">
        <v>0.32653100000000002</v>
      </c>
      <c r="T2425">
        <v>-1</v>
      </c>
      <c r="U2425" s="2">
        <v>-1</v>
      </c>
      <c r="V2425" s="2">
        <v>-1</v>
      </c>
      <c r="W2425" s="2">
        <v>-1</v>
      </c>
      <c r="X2425" t="s">
        <v>3552</v>
      </c>
    </row>
    <row r="2426" spans="1:24" x14ac:dyDescent="0.25">
      <c r="A2426">
        <v>3</v>
      </c>
      <c r="B2426">
        <v>50</v>
      </c>
      <c r="C2426">
        <v>2</v>
      </c>
      <c r="D2426">
        <v>2</v>
      </c>
      <c r="E2426">
        <v>1</v>
      </c>
      <c r="F2426">
        <v>1</v>
      </c>
      <c r="G2426">
        <v>10</v>
      </c>
      <c r="H2426" s="2">
        <v>4.5999999999999996</v>
      </c>
      <c r="I2426" s="2">
        <v>3.5</v>
      </c>
      <c r="J2426" s="2">
        <v>4.08</v>
      </c>
      <c r="K2426">
        <v>3</v>
      </c>
      <c r="L2426" s="2">
        <v>1.119184</v>
      </c>
      <c r="M2426" s="2">
        <v>1</v>
      </c>
      <c r="N2426" s="2">
        <v>0.11151</v>
      </c>
      <c r="O2426">
        <v>5</v>
      </c>
      <c r="P2426">
        <v>6</v>
      </c>
      <c r="Q2426" s="2">
        <v>4.822222</v>
      </c>
      <c r="R2426" s="2">
        <v>5</v>
      </c>
      <c r="S2426" s="2">
        <v>0.41283999999999998</v>
      </c>
      <c r="T2426">
        <v>-1</v>
      </c>
      <c r="U2426" s="2">
        <v>-1</v>
      </c>
      <c r="V2426" s="2">
        <v>-1</v>
      </c>
      <c r="W2426" s="2">
        <v>-1</v>
      </c>
      <c r="X2426" t="s">
        <v>3553</v>
      </c>
    </row>
    <row r="2427" spans="1:24" x14ac:dyDescent="0.25">
      <c r="A2427">
        <v>3</v>
      </c>
      <c r="B2427">
        <v>50</v>
      </c>
      <c r="C2427">
        <v>2</v>
      </c>
      <c r="D2427">
        <v>2</v>
      </c>
      <c r="E2427">
        <v>1</v>
      </c>
      <c r="F2427">
        <v>1</v>
      </c>
      <c r="G2427">
        <v>8</v>
      </c>
      <c r="H2427" s="2">
        <v>5.18</v>
      </c>
      <c r="I2427" s="2">
        <v>5</v>
      </c>
      <c r="J2427" s="2">
        <v>4.4276</v>
      </c>
      <c r="K2427">
        <v>3</v>
      </c>
      <c r="L2427" s="2">
        <v>1.124898</v>
      </c>
      <c r="M2427" s="2">
        <v>1</v>
      </c>
      <c r="N2427" s="2">
        <v>0.120727</v>
      </c>
      <c r="O2427">
        <v>5</v>
      </c>
      <c r="P2427">
        <v>6</v>
      </c>
      <c r="Q2427" s="2">
        <v>4.8444440000000002</v>
      </c>
      <c r="R2427" s="2">
        <v>5</v>
      </c>
      <c r="S2427" s="2">
        <v>0.39802500000000002</v>
      </c>
      <c r="T2427">
        <v>-1</v>
      </c>
      <c r="U2427" s="2">
        <v>-1</v>
      </c>
      <c r="V2427" s="2">
        <v>-1</v>
      </c>
      <c r="W2427" s="2">
        <v>-1</v>
      </c>
      <c r="X2427" t="s">
        <v>3554</v>
      </c>
    </row>
    <row r="2428" spans="1:24" x14ac:dyDescent="0.25">
      <c r="A2428">
        <v>3</v>
      </c>
      <c r="B2428">
        <v>50</v>
      </c>
      <c r="C2428">
        <v>2</v>
      </c>
      <c r="D2428">
        <v>2</v>
      </c>
      <c r="E2428">
        <v>1</v>
      </c>
      <c r="F2428">
        <v>1</v>
      </c>
      <c r="G2428">
        <v>9</v>
      </c>
      <c r="H2428" s="2">
        <v>4.8</v>
      </c>
      <c r="I2428" s="2">
        <v>2.5</v>
      </c>
      <c r="J2428" s="2">
        <v>4.2</v>
      </c>
      <c r="K2428">
        <v>3</v>
      </c>
      <c r="L2428" s="2">
        <v>1.1404080000000001</v>
      </c>
      <c r="M2428" s="2">
        <v>1</v>
      </c>
      <c r="N2428" s="2">
        <v>0.138653</v>
      </c>
      <c r="O2428">
        <v>15</v>
      </c>
      <c r="P2428">
        <v>6</v>
      </c>
      <c r="Q2428" s="2">
        <v>4.6571429999999996</v>
      </c>
      <c r="R2428" s="2">
        <v>6</v>
      </c>
      <c r="S2428" s="2">
        <v>0.339592</v>
      </c>
      <c r="T2428">
        <v>-1</v>
      </c>
      <c r="U2428" s="2">
        <v>-1</v>
      </c>
      <c r="V2428" s="2">
        <v>-1</v>
      </c>
      <c r="W2428" s="2">
        <v>-1</v>
      </c>
      <c r="X2428" t="s">
        <v>3555</v>
      </c>
    </row>
    <row r="2429" spans="1:24" x14ac:dyDescent="0.25">
      <c r="A2429">
        <v>3</v>
      </c>
      <c r="B2429">
        <v>50</v>
      </c>
      <c r="C2429">
        <v>2</v>
      </c>
      <c r="D2429">
        <v>2</v>
      </c>
      <c r="E2429">
        <v>1</v>
      </c>
      <c r="F2429">
        <v>1</v>
      </c>
      <c r="G2429">
        <v>7</v>
      </c>
      <c r="H2429" s="2">
        <v>4.6399999999999997</v>
      </c>
      <c r="I2429" s="2">
        <v>4</v>
      </c>
      <c r="J2429" s="2">
        <v>3.0703999999999998</v>
      </c>
      <c r="K2429">
        <v>3</v>
      </c>
      <c r="L2429" s="2">
        <v>1.1534690000000001</v>
      </c>
      <c r="M2429" s="2">
        <v>2</v>
      </c>
      <c r="N2429" s="2">
        <v>0.159304</v>
      </c>
      <c r="O2429">
        <v>3</v>
      </c>
      <c r="P2429">
        <v>6</v>
      </c>
      <c r="Q2429" s="2">
        <v>4.6170210000000003</v>
      </c>
      <c r="R2429" s="2">
        <v>5</v>
      </c>
      <c r="S2429" s="2">
        <v>0.36396600000000001</v>
      </c>
      <c r="T2429">
        <v>-1</v>
      </c>
      <c r="U2429" s="2">
        <v>-1</v>
      </c>
      <c r="V2429" s="2">
        <v>-1</v>
      </c>
      <c r="W2429" s="2">
        <v>-1</v>
      </c>
      <c r="X2429" t="s">
        <v>3556</v>
      </c>
    </row>
    <row r="2430" spans="1:24" x14ac:dyDescent="0.25">
      <c r="A2430">
        <v>3</v>
      </c>
      <c r="B2430">
        <v>50</v>
      </c>
      <c r="C2430">
        <v>2</v>
      </c>
      <c r="D2430">
        <v>2</v>
      </c>
      <c r="E2430">
        <v>1</v>
      </c>
      <c r="F2430">
        <v>1</v>
      </c>
      <c r="G2430">
        <v>8</v>
      </c>
      <c r="H2430" s="2">
        <v>4.34</v>
      </c>
      <c r="I2430" s="2">
        <v>4.5</v>
      </c>
      <c r="J2430" s="2">
        <v>2.9843999999999999</v>
      </c>
      <c r="K2430">
        <v>4</v>
      </c>
      <c r="L2430" s="2">
        <v>1.1265309999999999</v>
      </c>
      <c r="M2430" s="2">
        <v>1</v>
      </c>
      <c r="N2430" s="2">
        <v>0.13500999999999999</v>
      </c>
      <c r="O2430">
        <v>4</v>
      </c>
      <c r="P2430">
        <v>7</v>
      </c>
      <c r="Q2430" s="2">
        <v>5.0652169999999996</v>
      </c>
      <c r="R2430" s="2">
        <v>4.5</v>
      </c>
      <c r="S2430" s="2">
        <v>0.452268</v>
      </c>
      <c r="T2430">
        <v>-1</v>
      </c>
      <c r="U2430" s="2">
        <v>-1</v>
      </c>
      <c r="V2430" s="2">
        <v>-1</v>
      </c>
      <c r="W2430" s="2">
        <v>-1</v>
      </c>
      <c r="X2430" t="s">
        <v>3557</v>
      </c>
    </row>
    <row r="2431" spans="1:24" x14ac:dyDescent="0.25">
      <c r="A2431">
        <v>3</v>
      </c>
      <c r="B2431">
        <v>50</v>
      </c>
      <c r="C2431">
        <v>2</v>
      </c>
      <c r="D2431">
        <v>2</v>
      </c>
      <c r="E2431">
        <v>1</v>
      </c>
      <c r="F2431">
        <v>1</v>
      </c>
      <c r="G2431">
        <v>10</v>
      </c>
      <c r="H2431" s="2">
        <v>4.88</v>
      </c>
      <c r="I2431" s="2">
        <v>6.5</v>
      </c>
      <c r="J2431" s="2">
        <v>4.8655999999999997</v>
      </c>
      <c r="K2431">
        <v>3</v>
      </c>
      <c r="L2431" s="2">
        <v>1.138776</v>
      </c>
      <c r="M2431" s="2">
        <v>1</v>
      </c>
      <c r="N2431" s="2">
        <v>0.13584299999999999</v>
      </c>
      <c r="O2431">
        <v>12</v>
      </c>
      <c r="P2431">
        <v>6</v>
      </c>
      <c r="Q2431" s="2">
        <v>4.7368420000000002</v>
      </c>
      <c r="R2431" s="2">
        <v>4</v>
      </c>
      <c r="S2431" s="2">
        <v>0.45706400000000003</v>
      </c>
      <c r="T2431">
        <v>-1</v>
      </c>
      <c r="U2431" s="2">
        <v>-1</v>
      </c>
      <c r="V2431" s="2">
        <v>-1</v>
      </c>
      <c r="W2431" s="2">
        <v>-1</v>
      </c>
      <c r="X2431" t="s">
        <v>3558</v>
      </c>
    </row>
    <row r="2432" spans="1:24" x14ac:dyDescent="0.25">
      <c r="A2432">
        <v>3</v>
      </c>
      <c r="B2432">
        <v>50</v>
      </c>
      <c r="C2432">
        <v>2</v>
      </c>
      <c r="D2432">
        <v>2</v>
      </c>
      <c r="E2432">
        <v>1</v>
      </c>
      <c r="F2432">
        <v>1</v>
      </c>
      <c r="G2432">
        <v>8</v>
      </c>
      <c r="H2432" s="2">
        <v>4.3600000000000003</v>
      </c>
      <c r="I2432" s="2">
        <v>4.5</v>
      </c>
      <c r="J2432" s="2">
        <v>2.8304</v>
      </c>
      <c r="K2432">
        <v>3</v>
      </c>
      <c r="L2432" s="2">
        <v>1.138776</v>
      </c>
      <c r="M2432" s="2">
        <v>3</v>
      </c>
      <c r="N2432" s="2">
        <v>0.142374</v>
      </c>
      <c r="O2432">
        <v>4</v>
      </c>
      <c r="P2432">
        <v>6</v>
      </c>
      <c r="Q2432" s="2">
        <v>4.8478260000000004</v>
      </c>
      <c r="R2432" s="2">
        <v>4.5</v>
      </c>
      <c r="S2432" s="2">
        <v>0.433365</v>
      </c>
      <c r="T2432">
        <v>-1</v>
      </c>
      <c r="U2432" s="2">
        <v>-1</v>
      </c>
      <c r="V2432" s="2">
        <v>-1</v>
      </c>
      <c r="W2432" s="2">
        <v>-1</v>
      </c>
      <c r="X2432" t="s">
        <v>3559</v>
      </c>
    </row>
    <row r="2433" spans="1:24" x14ac:dyDescent="0.25">
      <c r="A2433">
        <v>3</v>
      </c>
      <c r="B2433">
        <v>50</v>
      </c>
      <c r="C2433">
        <v>2</v>
      </c>
      <c r="D2433">
        <v>2</v>
      </c>
      <c r="E2433">
        <v>1</v>
      </c>
      <c r="F2433">
        <v>1</v>
      </c>
      <c r="G2433">
        <v>9</v>
      </c>
      <c r="H2433" s="2">
        <v>4.5999999999999996</v>
      </c>
      <c r="I2433" s="2">
        <v>7.5</v>
      </c>
      <c r="J2433" s="2">
        <v>3.64</v>
      </c>
      <c r="K2433">
        <v>3</v>
      </c>
      <c r="L2433" s="2">
        <v>1.123265</v>
      </c>
      <c r="M2433" s="2">
        <v>1</v>
      </c>
      <c r="N2433" s="2">
        <v>0.121132</v>
      </c>
      <c r="O2433">
        <v>5</v>
      </c>
      <c r="P2433">
        <v>6</v>
      </c>
      <c r="Q2433" s="2">
        <v>4.822222</v>
      </c>
      <c r="R2433" s="2">
        <v>5</v>
      </c>
      <c r="S2433" s="2">
        <v>0.27950599999999998</v>
      </c>
      <c r="T2433">
        <v>-1</v>
      </c>
      <c r="U2433" s="2">
        <v>-1</v>
      </c>
      <c r="V2433" s="2">
        <v>-1</v>
      </c>
      <c r="W2433" s="2">
        <v>-1</v>
      </c>
      <c r="X2433" t="s">
        <v>3560</v>
      </c>
    </row>
    <row r="2434" spans="1:24" x14ac:dyDescent="0.25">
      <c r="A2434">
        <v>3</v>
      </c>
      <c r="B2434">
        <v>50</v>
      </c>
      <c r="C2434">
        <v>2</v>
      </c>
      <c r="D2434">
        <v>2</v>
      </c>
      <c r="E2434">
        <v>1</v>
      </c>
      <c r="F2434">
        <v>1</v>
      </c>
      <c r="G2434">
        <v>9</v>
      </c>
      <c r="H2434" s="2">
        <v>4.76</v>
      </c>
      <c r="I2434" s="2">
        <v>6</v>
      </c>
      <c r="J2434" s="2">
        <v>3.9024000000000001</v>
      </c>
      <c r="K2434">
        <v>3</v>
      </c>
      <c r="L2434" s="2">
        <v>1.122449</v>
      </c>
      <c r="M2434" s="2">
        <v>1</v>
      </c>
      <c r="N2434" s="2">
        <v>0.12704699999999999</v>
      </c>
      <c r="O2434">
        <v>4</v>
      </c>
      <c r="P2434">
        <v>6</v>
      </c>
      <c r="Q2434" s="2">
        <v>4.7173910000000001</v>
      </c>
      <c r="R2434" s="2">
        <v>6</v>
      </c>
      <c r="S2434" s="2">
        <v>0.33317600000000003</v>
      </c>
      <c r="T2434">
        <v>-1</v>
      </c>
      <c r="U2434" s="2">
        <v>-1</v>
      </c>
      <c r="V2434" s="2">
        <v>-1</v>
      </c>
      <c r="W2434" s="2">
        <v>-1</v>
      </c>
      <c r="X2434" t="s">
        <v>3561</v>
      </c>
    </row>
    <row r="2435" spans="1:24" x14ac:dyDescent="0.25">
      <c r="A2435">
        <v>3</v>
      </c>
      <c r="B2435">
        <v>50</v>
      </c>
      <c r="C2435">
        <v>2</v>
      </c>
      <c r="D2435">
        <v>2</v>
      </c>
      <c r="E2435">
        <v>1</v>
      </c>
      <c r="F2435">
        <v>1</v>
      </c>
      <c r="G2435">
        <v>8</v>
      </c>
      <c r="H2435" s="2">
        <v>4.54</v>
      </c>
      <c r="I2435" s="2">
        <v>5.5</v>
      </c>
      <c r="J2435" s="2">
        <v>3.4083999999999999</v>
      </c>
      <c r="K2435">
        <v>3</v>
      </c>
      <c r="L2435" s="2">
        <v>1.124898</v>
      </c>
      <c r="M2435" s="2">
        <v>1</v>
      </c>
      <c r="N2435" s="2">
        <v>0.123992</v>
      </c>
      <c r="O2435">
        <v>10</v>
      </c>
      <c r="P2435">
        <v>6</v>
      </c>
      <c r="Q2435" s="2">
        <v>4.7</v>
      </c>
      <c r="R2435" s="2">
        <v>5</v>
      </c>
      <c r="S2435" s="2">
        <v>0.46</v>
      </c>
      <c r="T2435">
        <v>-1</v>
      </c>
      <c r="U2435" s="2">
        <v>-1</v>
      </c>
      <c r="V2435" s="2">
        <v>-1</v>
      </c>
      <c r="W2435" s="2">
        <v>-1</v>
      </c>
      <c r="X2435" t="s">
        <v>3562</v>
      </c>
    </row>
    <row r="2436" spans="1:24" x14ac:dyDescent="0.25">
      <c r="A2436">
        <v>3</v>
      </c>
      <c r="B2436">
        <v>50</v>
      </c>
      <c r="C2436">
        <v>2</v>
      </c>
      <c r="D2436">
        <v>2</v>
      </c>
      <c r="E2436">
        <v>1</v>
      </c>
      <c r="F2436">
        <v>1</v>
      </c>
      <c r="G2436">
        <v>12</v>
      </c>
      <c r="H2436" s="2">
        <v>5.0999999999999996</v>
      </c>
      <c r="I2436" s="2">
        <v>5</v>
      </c>
      <c r="J2436" s="2">
        <v>6.85</v>
      </c>
      <c r="K2436">
        <v>3</v>
      </c>
      <c r="L2436" s="2">
        <v>1.138776</v>
      </c>
      <c r="M2436" s="2">
        <v>1</v>
      </c>
      <c r="N2436" s="2">
        <v>0.13910900000000001</v>
      </c>
      <c r="O2436">
        <v>1</v>
      </c>
      <c r="P2436">
        <v>6</v>
      </c>
      <c r="Q2436" s="2">
        <v>4.7142860000000004</v>
      </c>
      <c r="R2436" s="2">
        <v>4</v>
      </c>
      <c r="S2436" s="2">
        <v>0.408163</v>
      </c>
      <c r="T2436">
        <v>-1</v>
      </c>
      <c r="U2436" s="2">
        <v>-1</v>
      </c>
      <c r="V2436" s="2">
        <v>-1</v>
      </c>
      <c r="W2436" s="2">
        <v>-1</v>
      </c>
      <c r="X2436" t="s">
        <v>3563</v>
      </c>
    </row>
    <row r="2437" spans="1:24" x14ac:dyDescent="0.25">
      <c r="A2437">
        <v>3</v>
      </c>
      <c r="B2437">
        <v>50</v>
      </c>
      <c r="C2437">
        <v>2</v>
      </c>
      <c r="D2437">
        <v>2</v>
      </c>
      <c r="E2437">
        <v>1</v>
      </c>
      <c r="F2437">
        <v>1</v>
      </c>
      <c r="G2437">
        <v>9</v>
      </c>
      <c r="H2437" s="2">
        <v>4.42</v>
      </c>
      <c r="I2437" s="2">
        <v>4.5</v>
      </c>
      <c r="J2437" s="2">
        <v>3.7235999999999998</v>
      </c>
      <c r="K2437">
        <v>3</v>
      </c>
      <c r="L2437" s="2">
        <v>1.128163</v>
      </c>
      <c r="M2437" s="2">
        <v>1</v>
      </c>
      <c r="N2437" s="2">
        <v>0.123166</v>
      </c>
      <c r="O2437">
        <v>2</v>
      </c>
      <c r="P2437">
        <v>6</v>
      </c>
      <c r="Q2437" s="2">
        <v>4.8125</v>
      </c>
      <c r="R2437" s="2">
        <v>5.5</v>
      </c>
      <c r="S2437" s="2">
        <v>0.31901000000000002</v>
      </c>
      <c r="T2437">
        <v>-1</v>
      </c>
      <c r="U2437" s="2">
        <v>-1</v>
      </c>
      <c r="V2437" s="2">
        <v>-1</v>
      </c>
      <c r="W2437" s="2">
        <v>-1</v>
      </c>
      <c r="X2437" t="s">
        <v>3564</v>
      </c>
    </row>
    <row r="2438" spans="1:24" x14ac:dyDescent="0.25">
      <c r="A2438">
        <v>3</v>
      </c>
      <c r="B2438">
        <v>50</v>
      </c>
      <c r="C2438">
        <v>2</v>
      </c>
      <c r="D2438">
        <v>2</v>
      </c>
      <c r="E2438">
        <v>1</v>
      </c>
      <c r="F2438">
        <v>1</v>
      </c>
      <c r="G2438">
        <v>10</v>
      </c>
      <c r="H2438" s="2">
        <v>5.0599999999999996</v>
      </c>
      <c r="I2438" s="2">
        <v>2.5</v>
      </c>
      <c r="J2438" s="2">
        <v>4.1764000000000001</v>
      </c>
      <c r="K2438">
        <v>3</v>
      </c>
      <c r="L2438" s="2">
        <v>1.129796</v>
      </c>
      <c r="M2438" s="2">
        <v>1</v>
      </c>
      <c r="N2438" s="2">
        <v>0.13254099999999999</v>
      </c>
      <c r="O2438">
        <v>5</v>
      </c>
      <c r="P2438">
        <v>6</v>
      </c>
      <c r="Q2438" s="2">
        <v>4.8666669999999996</v>
      </c>
      <c r="R2438" s="2">
        <v>6</v>
      </c>
      <c r="S2438" s="2">
        <v>0.29333300000000001</v>
      </c>
      <c r="T2438">
        <v>-1</v>
      </c>
      <c r="U2438" s="2">
        <v>-1</v>
      </c>
      <c r="V2438" s="2">
        <v>-1</v>
      </c>
      <c r="W2438" s="2">
        <v>-1</v>
      </c>
      <c r="X2438" t="s">
        <v>3565</v>
      </c>
    </row>
    <row r="2439" spans="1:24" x14ac:dyDescent="0.25">
      <c r="A2439">
        <v>3</v>
      </c>
      <c r="B2439">
        <v>50</v>
      </c>
      <c r="C2439">
        <v>2</v>
      </c>
      <c r="D2439">
        <v>2</v>
      </c>
      <c r="E2439">
        <v>1</v>
      </c>
      <c r="F2439">
        <v>1</v>
      </c>
      <c r="G2439">
        <v>8</v>
      </c>
      <c r="H2439" s="2">
        <v>4.4400000000000004</v>
      </c>
      <c r="I2439" s="2">
        <v>4.5</v>
      </c>
      <c r="J2439" s="2">
        <v>2.8464</v>
      </c>
      <c r="K2439">
        <v>3</v>
      </c>
      <c r="L2439" s="2">
        <v>1.1771430000000001</v>
      </c>
      <c r="M2439" s="2">
        <v>2</v>
      </c>
      <c r="N2439" s="2">
        <v>0.17025299999999999</v>
      </c>
      <c r="O2439">
        <v>6</v>
      </c>
      <c r="P2439">
        <v>7</v>
      </c>
      <c r="Q2439" s="2">
        <v>4.6136359999999996</v>
      </c>
      <c r="R2439" s="2">
        <v>5.5</v>
      </c>
      <c r="S2439" s="2">
        <v>0.64617800000000003</v>
      </c>
      <c r="T2439">
        <v>-1</v>
      </c>
      <c r="U2439" s="2">
        <v>-1</v>
      </c>
      <c r="V2439" s="2">
        <v>-1</v>
      </c>
      <c r="W2439" s="2">
        <v>-1</v>
      </c>
      <c r="X2439" t="s">
        <v>3566</v>
      </c>
    </row>
    <row r="2440" spans="1:24" x14ac:dyDescent="0.25">
      <c r="A2440">
        <v>3</v>
      </c>
      <c r="B2440">
        <v>50</v>
      </c>
      <c r="C2440">
        <v>2</v>
      </c>
      <c r="D2440">
        <v>2</v>
      </c>
      <c r="E2440">
        <v>1</v>
      </c>
      <c r="F2440">
        <v>1</v>
      </c>
      <c r="G2440">
        <v>8</v>
      </c>
      <c r="H2440" s="2">
        <v>4.24</v>
      </c>
      <c r="I2440" s="2">
        <v>2.5</v>
      </c>
      <c r="J2440" s="2">
        <v>2.9424000000000001</v>
      </c>
      <c r="K2440">
        <v>3</v>
      </c>
      <c r="L2440" s="2">
        <v>1.129796</v>
      </c>
      <c r="M2440" s="2">
        <v>2</v>
      </c>
      <c r="N2440" s="2">
        <v>0.124378</v>
      </c>
      <c r="O2440">
        <v>5</v>
      </c>
      <c r="P2440">
        <v>6</v>
      </c>
      <c r="Q2440" s="2">
        <v>4.8</v>
      </c>
      <c r="R2440" s="2">
        <v>5</v>
      </c>
      <c r="S2440" s="2">
        <v>0.42666700000000002</v>
      </c>
      <c r="T2440">
        <v>-1</v>
      </c>
      <c r="U2440" s="2">
        <v>-1</v>
      </c>
      <c r="V2440" s="2">
        <v>-1</v>
      </c>
      <c r="W2440" s="2">
        <v>-1</v>
      </c>
      <c r="X2440" t="s">
        <v>3567</v>
      </c>
    </row>
    <row r="2441" spans="1:24" x14ac:dyDescent="0.25">
      <c r="A2441">
        <v>3</v>
      </c>
      <c r="B2441">
        <v>50</v>
      </c>
      <c r="C2441">
        <v>2</v>
      </c>
      <c r="D2441">
        <v>2</v>
      </c>
      <c r="E2441">
        <v>1</v>
      </c>
      <c r="F2441">
        <v>1</v>
      </c>
      <c r="G2441">
        <v>10</v>
      </c>
      <c r="H2441" s="2">
        <v>5.22</v>
      </c>
      <c r="I2441" s="2">
        <v>8.5</v>
      </c>
      <c r="J2441" s="2">
        <v>4.6916000000000002</v>
      </c>
      <c r="K2441">
        <v>4</v>
      </c>
      <c r="L2441" s="2">
        <v>1.2522450000000001</v>
      </c>
      <c r="M2441" s="2">
        <v>2</v>
      </c>
      <c r="N2441" s="2">
        <v>0.257189</v>
      </c>
      <c r="O2441">
        <v>12</v>
      </c>
      <c r="P2441">
        <v>7</v>
      </c>
      <c r="Q2441" s="2">
        <v>4.7105259999999998</v>
      </c>
      <c r="R2441" s="2">
        <v>4</v>
      </c>
      <c r="S2441" s="2">
        <v>1.1004160000000001</v>
      </c>
      <c r="T2441">
        <v>-1</v>
      </c>
      <c r="U2441" s="2">
        <v>-1</v>
      </c>
      <c r="V2441" s="2">
        <v>-1</v>
      </c>
      <c r="W2441" s="2">
        <v>-1</v>
      </c>
      <c r="X2441" t="s">
        <v>3568</v>
      </c>
    </row>
    <row r="2442" spans="1:24" x14ac:dyDescent="0.25">
      <c r="A2442">
        <v>3</v>
      </c>
      <c r="B2442">
        <v>50</v>
      </c>
      <c r="C2442">
        <v>2</v>
      </c>
      <c r="D2442">
        <v>2</v>
      </c>
      <c r="E2442">
        <v>1</v>
      </c>
      <c r="F2442">
        <v>1</v>
      </c>
      <c r="G2442">
        <v>7</v>
      </c>
      <c r="H2442" s="2">
        <v>4.8</v>
      </c>
      <c r="I2442" s="2">
        <v>5.5</v>
      </c>
      <c r="J2442" s="2">
        <v>3.04</v>
      </c>
      <c r="K2442">
        <v>3</v>
      </c>
      <c r="L2442" s="2">
        <v>1.1461220000000001</v>
      </c>
      <c r="M2442" s="2">
        <v>1</v>
      </c>
      <c r="N2442" s="2">
        <v>0.150893</v>
      </c>
      <c r="O2442">
        <v>2</v>
      </c>
      <c r="P2442">
        <v>6</v>
      </c>
      <c r="Q2442" s="2">
        <v>4.75</v>
      </c>
      <c r="R2442" s="2">
        <v>5</v>
      </c>
      <c r="S2442" s="2">
        <v>0.47916700000000001</v>
      </c>
      <c r="T2442">
        <v>-1</v>
      </c>
      <c r="U2442" s="2">
        <v>-1</v>
      </c>
      <c r="V2442" s="2">
        <v>-1</v>
      </c>
      <c r="W2442" s="2">
        <v>-1</v>
      </c>
      <c r="X2442" t="s">
        <v>3569</v>
      </c>
    </row>
    <row r="2443" spans="1:24" x14ac:dyDescent="0.25">
      <c r="A2443">
        <v>3</v>
      </c>
      <c r="B2443">
        <v>50</v>
      </c>
      <c r="C2443">
        <v>2</v>
      </c>
      <c r="D2443">
        <v>2</v>
      </c>
      <c r="E2443">
        <v>1</v>
      </c>
      <c r="F2443">
        <v>1</v>
      </c>
      <c r="G2443">
        <v>8</v>
      </c>
      <c r="H2443" s="2">
        <v>4.4800000000000004</v>
      </c>
      <c r="I2443" s="2">
        <v>3.5</v>
      </c>
      <c r="J2443" s="2">
        <v>3.4496000000000002</v>
      </c>
      <c r="K2443">
        <v>3</v>
      </c>
      <c r="L2443" s="2">
        <v>1.1346940000000001</v>
      </c>
      <c r="M2443" s="2">
        <v>2</v>
      </c>
      <c r="N2443" s="2">
        <v>0.132878</v>
      </c>
      <c r="O2443">
        <v>5</v>
      </c>
      <c r="P2443">
        <v>7</v>
      </c>
      <c r="Q2443" s="2">
        <v>4.733333</v>
      </c>
      <c r="R2443" s="2">
        <v>6</v>
      </c>
      <c r="S2443" s="2">
        <v>0.46222200000000002</v>
      </c>
      <c r="T2443">
        <v>-1</v>
      </c>
      <c r="U2443" s="2">
        <v>-1</v>
      </c>
      <c r="V2443" s="2">
        <v>-1</v>
      </c>
      <c r="W2443" s="2">
        <v>-1</v>
      </c>
      <c r="X2443" t="s">
        <v>3570</v>
      </c>
    </row>
    <row r="2444" spans="1:24" x14ac:dyDescent="0.25">
      <c r="A2444">
        <v>3</v>
      </c>
      <c r="B2444">
        <v>50</v>
      </c>
      <c r="C2444">
        <v>2</v>
      </c>
      <c r="D2444">
        <v>2</v>
      </c>
      <c r="E2444">
        <v>1</v>
      </c>
      <c r="F2444">
        <v>1</v>
      </c>
      <c r="G2444">
        <v>13</v>
      </c>
      <c r="H2444" s="2">
        <v>5.22</v>
      </c>
      <c r="I2444" s="2">
        <v>8</v>
      </c>
      <c r="J2444" s="2">
        <v>8.1715999999999998</v>
      </c>
      <c r="K2444">
        <v>3</v>
      </c>
      <c r="L2444" s="2">
        <v>1.148571</v>
      </c>
      <c r="M2444" s="2">
        <v>2</v>
      </c>
      <c r="N2444" s="2">
        <v>0.14119200000000001</v>
      </c>
      <c r="O2444">
        <v>3</v>
      </c>
      <c r="P2444">
        <v>6</v>
      </c>
      <c r="Q2444" s="2">
        <v>4.8723400000000003</v>
      </c>
      <c r="R2444" s="2">
        <v>6</v>
      </c>
      <c r="S2444" s="2">
        <v>0.36668200000000001</v>
      </c>
      <c r="T2444">
        <v>-1</v>
      </c>
      <c r="U2444" s="2">
        <v>-1</v>
      </c>
      <c r="V2444" s="2">
        <v>-1</v>
      </c>
      <c r="W2444" s="2">
        <v>-1</v>
      </c>
      <c r="X2444" t="s">
        <v>3571</v>
      </c>
    </row>
    <row r="2445" spans="1:24" x14ac:dyDescent="0.25">
      <c r="A2445">
        <v>3</v>
      </c>
      <c r="B2445">
        <v>50</v>
      </c>
      <c r="C2445">
        <v>2</v>
      </c>
      <c r="D2445">
        <v>2</v>
      </c>
      <c r="E2445">
        <v>1</v>
      </c>
      <c r="F2445">
        <v>1</v>
      </c>
      <c r="G2445">
        <v>10</v>
      </c>
      <c r="H2445" s="2">
        <v>4.8600000000000003</v>
      </c>
      <c r="I2445" s="2">
        <v>4.5</v>
      </c>
      <c r="J2445" s="2">
        <v>4.3204000000000002</v>
      </c>
      <c r="K2445">
        <v>3</v>
      </c>
      <c r="L2445" s="2">
        <v>1.1330610000000001</v>
      </c>
      <c r="M2445" s="2">
        <v>2</v>
      </c>
      <c r="N2445" s="2">
        <v>0.13005</v>
      </c>
      <c r="O2445">
        <v>2</v>
      </c>
      <c r="P2445">
        <v>7</v>
      </c>
      <c r="Q2445" s="2">
        <v>4.875</v>
      </c>
      <c r="R2445" s="2">
        <v>4</v>
      </c>
      <c r="S2445" s="2">
        <v>0.52604200000000001</v>
      </c>
      <c r="T2445">
        <v>-1</v>
      </c>
      <c r="U2445" s="2">
        <v>-1</v>
      </c>
      <c r="V2445" s="2">
        <v>-1</v>
      </c>
      <c r="W2445" s="2">
        <v>-1</v>
      </c>
      <c r="X2445" t="s">
        <v>3572</v>
      </c>
    </row>
    <row r="2446" spans="1:24" x14ac:dyDescent="0.25">
      <c r="A2446">
        <v>3</v>
      </c>
      <c r="B2446">
        <v>50</v>
      </c>
      <c r="C2446">
        <v>2</v>
      </c>
      <c r="D2446">
        <v>2</v>
      </c>
      <c r="E2446">
        <v>1</v>
      </c>
      <c r="F2446">
        <v>1</v>
      </c>
      <c r="G2446">
        <v>8</v>
      </c>
      <c r="H2446" s="2">
        <v>4.76</v>
      </c>
      <c r="I2446" s="2">
        <v>3.5</v>
      </c>
      <c r="J2446" s="2">
        <v>3.6623999999999999</v>
      </c>
      <c r="K2446">
        <v>3</v>
      </c>
      <c r="L2446" s="2">
        <v>1.1273470000000001</v>
      </c>
      <c r="M2446" s="2">
        <v>1</v>
      </c>
      <c r="N2446" s="2">
        <v>0.124191</v>
      </c>
      <c r="O2446">
        <v>3</v>
      </c>
      <c r="P2446">
        <v>6</v>
      </c>
      <c r="Q2446" s="2">
        <v>4.6808509999999997</v>
      </c>
      <c r="R2446" s="2">
        <v>5</v>
      </c>
      <c r="S2446" s="2">
        <v>0.43005900000000002</v>
      </c>
      <c r="T2446">
        <v>-1</v>
      </c>
      <c r="U2446" s="2">
        <v>-1</v>
      </c>
      <c r="V2446" s="2">
        <v>-1</v>
      </c>
      <c r="W2446" s="2">
        <v>-1</v>
      </c>
      <c r="X2446" t="s">
        <v>3573</v>
      </c>
    </row>
    <row r="2447" spans="1:24" x14ac:dyDescent="0.25">
      <c r="A2447">
        <v>3</v>
      </c>
      <c r="B2447">
        <v>50</v>
      </c>
      <c r="C2447">
        <v>2</v>
      </c>
      <c r="D2447">
        <v>2</v>
      </c>
      <c r="E2447">
        <v>1</v>
      </c>
      <c r="F2447">
        <v>1</v>
      </c>
      <c r="G2447">
        <v>10</v>
      </c>
      <c r="H2447" s="2">
        <v>5.14</v>
      </c>
      <c r="I2447" s="2">
        <v>3.5</v>
      </c>
      <c r="J2447" s="2">
        <v>4.8803999999999998</v>
      </c>
      <c r="K2447">
        <v>4</v>
      </c>
      <c r="L2447" s="2">
        <v>1.123265</v>
      </c>
      <c r="M2447" s="2">
        <v>1</v>
      </c>
      <c r="N2447" s="2">
        <v>0.12929499999999999</v>
      </c>
      <c r="O2447">
        <v>7</v>
      </c>
      <c r="P2447">
        <v>6</v>
      </c>
      <c r="Q2447" s="2">
        <v>4.7906979999999999</v>
      </c>
      <c r="R2447" s="2">
        <v>5</v>
      </c>
      <c r="S2447" s="2">
        <v>0.30503000000000002</v>
      </c>
      <c r="T2447">
        <v>-1</v>
      </c>
      <c r="U2447" s="2">
        <v>-1</v>
      </c>
      <c r="V2447" s="2">
        <v>-1</v>
      </c>
      <c r="W2447" s="2">
        <v>-1</v>
      </c>
      <c r="X2447" t="s">
        <v>3574</v>
      </c>
    </row>
    <row r="2448" spans="1:24" x14ac:dyDescent="0.25">
      <c r="A2448">
        <v>3</v>
      </c>
      <c r="B2448">
        <v>50</v>
      </c>
      <c r="C2448">
        <v>2</v>
      </c>
      <c r="D2448">
        <v>2</v>
      </c>
      <c r="E2448">
        <v>1</v>
      </c>
      <c r="F2448">
        <v>1</v>
      </c>
      <c r="G2448">
        <v>8</v>
      </c>
      <c r="H2448" s="2">
        <v>4.34</v>
      </c>
      <c r="I2448" s="2">
        <v>4.5</v>
      </c>
      <c r="J2448" s="2">
        <v>2.7844000000000002</v>
      </c>
      <c r="K2448">
        <v>3</v>
      </c>
      <c r="L2448" s="2">
        <v>1.148571</v>
      </c>
      <c r="M2448" s="2">
        <v>2</v>
      </c>
      <c r="N2448" s="2">
        <v>0.14935499999999999</v>
      </c>
      <c r="O2448">
        <v>9</v>
      </c>
      <c r="P2448">
        <v>6</v>
      </c>
      <c r="Q2448" s="2">
        <v>4.7073169999999998</v>
      </c>
      <c r="R2448" s="2">
        <v>6</v>
      </c>
      <c r="S2448" s="2">
        <v>0.64604399999999995</v>
      </c>
      <c r="T2448">
        <v>-1</v>
      </c>
      <c r="U2448" s="2">
        <v>-1</v>
      </c>
      <c r="V2448" s="2">
        <v>-1</v>
      </c>
      <c r="W2448" s="2">
        <v>-1</v>
      </c>
      <c r="X2448" t="s">
        <v>3575</v>
      </c>
    </row>
    <row r="2449" spans="1:24" x14ac:dyDescent="0.25">
      <c r="A2449">
        <v>3</v>
      </c>
      <c r="B2449">
        <v>50</v>
      </c>
      <c r="C2449">
        <v>2</v>
      </c>
      <c r="D2449">
        <v>2</v>
      </c>
      <c r="E2449">
        <v>1</v>
      </c>
      <c r="F2449">
        <v>1</v>
      </c>
      <c r="G2449">
        <v>9</v>
      </c>
      <c r="H2449" s="2">
        <v>4.68</v>
      </c>
      <c r="I2449" s="2">
        <v>1.5</v>
      </c>
      <c r="J2449" s="2">
        <v>4.2976000000000001</v>
      </c>
      <c r="K2449">
        <v>3</v>
      </c>
      <c r="L2449" s="2">
        <v>1.172245</v>
      </c>
      <c r="M2449" s="2">
        <v>2</v>
      </c>
      <c r="N2449" s="2">
        <v>0.16706599999999999</v>
      </c>
      <c r="O2449">
        <v>4</v>
      </c>
      <c r="P2449">
        <v>6</v>
      </c>
      <c r="Q2449" s="2">
        <v>4.7173910000000001</v>
      </c>
      <c r="R2449" s="2">
        <v>4.5</v>
      </c>
      <c r="S2449" s="2">
        <v>0.50708900000000001</v>
      </c>
      <c r="T2449">
        <v>-1</v>
      </c>
      <c r="U2449" s="2">
        <v>-1</v>
      </c>
      <c r="V2449" s="2">
        <v>-1</v>
      </c>
      <c r="W2449" s="2">
        <v>-1</v>
      </c>
      <c r="X2449" t="s">
        <v>3576</v>
      </c>
    </row>
    <row r="2450" spans="1:24" x14ac:dyDescent="0.25">
      <c r="A2450">
        <v>3</v>
      </c>
      <c r="B2450">
        <v>50</v>
      </c>
      <c r="C2450">
        <v>2</v>
      </c>
      <c r="D2450">
        <v>2</v>
      </c>
      <c r="E2450">
        <v>1</v>
      </c>
      <c r="F2450">
        <v>1</v>
      </c>
      <c r="G2450">
        <v>8</v>
      </c>
      <c r="H2450" s="2">
        <v>4.68</v>
      </c>
      <c r="I2450" s="2">
        <v>4</v>
      </c>
      <c r="J2450" s="2">
        <v>3.2576000000000001</v>
      </c>
      <c r="K2450">
        <v>3</v>
      </c>
      <c r="L2450" s="2">
        <v>1.1183670000000001</v>
      </c>
      <c r="M2450" s="2">
        <v>1</v>
      </c>
      <c r="N2450" s="2">
        <v>0.114152</v>
      </c>
      <c r="O2450">
        <v>3</v>
      </c>
      <c r="P2450">
        <v>6</v>
      </c>
      <c r="Q2450" s="2">
        <v>4.7872339999999998</v>
      </c>
      <c r="R2450" s="2">
        <v>4</v>
      </c>
      <c r="S2450" s="2">
        <v>0.29515599999999997</v>
      </c>
      <c r="T2450">
        <v>-1</v>
      </c>
      <c r="U2450" s="2">
        <v>-1</v>
      </c>
      <c r="V2450" s="2">
        <v>-1</v>
      </c>
      <c r="W2450" s="2">
        <v>-1</v>
      </c>
      <c r="X2450" t="s">
        <v>3577</v>
      </c>
    </row>
    <row r="2451" spans="1:24" x14ac:dyDescent="0.25">
      <c r="A2451">
        <v>3</v>
      </c>
      <c r="B2451">
        <v>50</v>
      </c>
      <c r="C2451">
        <v>2</v>
      </c>
      <c r="D2451">
        <v>2</v>
      </c>
      <c r="E2451">
        <v>1</v>
      </c>
      <c r="F2451">
        <v>1</v>
      </c>
      <c r="G2451">
        <v>10</v>
      </c>
      <c r="H2451" s="2">
        <v>4.9400000000000004</v>
      </c>
      <c r="I2451" s="2">
        <v>6.5</v>
      </c>
      <c r="J2451" s="2">
        <v>4.8963999999999999</v>
      </c>
      <c r="K2451">
        <v>3</v>
      </c>
      <c r="L2451" s="2">
        <v>1.1404080000000001</v>
      </c>
      <c r="M2451" s="2">
        <v>1</v>
      </c>
      <c r="N2451" s="2">
        <v>0.146816</v>
      </c>
      <c r="O2451">
        <v>8</v>
      </c>
      <c r="P2451">
        <v>6</v>
      </c>
      <c r="Q2451" s="2">
        <v>4.8333329999999997</v>
      </c>
      <c r="R2451" s="2">
        <v>5</v>
      </c>
      <c r="S2451" s="2">
        <v>0.519841</v>
      </c>
      <c r="T2451">
        <v>-1</v>
      </c>
      <c r="U2451" s="2">
        <v>-1</v>
      </c>
      <c r="V2451" s="2">
        <v>-1</v>
      </c>
      <c r="W2451" s="2">
        <v>-1</v>
      </c>
      <c r="X2451" t="s">
        <v>3578</v>
      </c>
    </row>
    <row r="2452" spans="1:24" x14ac:dyDescent="0.25">
      <c r="A2452">
        <v>3</v>
      </c>
      <c r="B2452">
        <v>50</v>
      </c>
      <c r="C2452">
        <v>2</v>
      </c>
      <c r="D2452">
        <v>2</v>
      </c>
      <c r="E2452">
        <v>1</v>
      </c>
      <c r="F2452">
        <v>1</v>
      </c>
      <c r="G2452">
        <v>8</v>
      </c>
      <c r="H2452" s="2">
        <v>4.66</v>
      </c>
      <c r="I2452" s="2">
        <v>6</v>
      </c>
      <c r="J2452" s="2">
        <v>3.1444000000000001</v>
      </c>
      <c r="K2452">
        <v>3</v>
      </c>
      <c r="L2452" s="2">
        <v>1.115918</v>
      </c>
      <c r="M2452" s="2">
        <v>1</v>
      </c>
      <c r="N2452" s="2">
        <v>0.107379</v>
      </c>
      <c r="O2452">
        <v>8</v>
      </c>
      <c r="P2452">
        <v>6</v>
      </c>
      <c r="Q2452" s="2">
        <v>4.9285709999999998</v>
      </c>
      <c r="R2452" s="2">
        <v>6</v>
      </c>
      <c r="S2452" s="2">
        <v>0.39966000000000002</v>
      </c>
      <c r="T2452">
        <v>-1</v>
      </c>
      <c r="U2452" s="2">
        <v>-1</v>
      </c>
      <c r="V2452" s="2">
        <v>-1</v>
      </c>
      <c r="W2452" s="2">
        <v>-1</v>
      </c>
      <c r="X2452" t="s">
        <v>3579</v>
      </c>
    </row>
    <row r="2453" spans="1:24" x14ac:dyDescent="0.25">
      <c r="A2453">
        <v>3</v>
      </c>
      <c r="B2453">
        <v>50</v>
      </c>
      <c r="C2453">
        <v>2</v>
      </c>
      <c r="D2453">
        <v>2</v>
      </c>
      <c r="E2453">
        <v>1</v>
      </c>
      <c r="F2453">
        <v>1</v>
      </c>
      <c r="G2453">
        <v>9</v>
      </c>
      <c r="H2453" s="2">
        <v>4.5199999999999996</v>
      </c>
      <c r="I2453" s="2">
        <v>5</v>
      </c>
      <c r="J2453" s="2">
        <v>3.7696000000000001</v>
      </c>
      <c r="K2453">
        <v>3</v>
      </c>
      <c r="L2453" s="2">
        <v>1.138776</v>
      </c>
      <c r="M2453" s="2">
        <v>1</v>
      </c>
      <c r="N2453" s="2">
        <v>0.13747599999999999</v>
      </c>
      <c r="O2453">
        <v>7</v>
      </c>
      <c r="P2453">
        <v>7</v>
      </c>
      <c r="Q2453" s="2">
        <v>4.8139529999999997</v>
      </c>
      <c r="R2453" s="2">
        <v>4</v>
      </c>
      <c r="S2453" s="2">
        <v>0.61654900000000001</v>
      </c>
      <c r="T2453">
        <v>-1</v>
      </c>
      <c r="U2453" s="2">
        <v>-1</v>
      </c>
      <c r="V2453" s="2">
        <v>-1</v>
      </c>
      <c r="W2453" s="2">
        <v>-1</v>
      </c>
      <c r="X2453" t="s">
        <v>3580</v>
      </c>
    </row>
    <row r="2454" spans="1:24" x14ac:dyDescent="0.25">
      <c r="A2454">
        <v>3</v>
      </c>
      <c r="B2454">
        <v>50</v>
      </c>
      <c r="C2454">
        <v>2</v>
      </c>
      <c r="D2454">
        <v>2</v>
      </c>
      <c r="E2454">
        <v>1</v>
      </c>
      <c r="F2454">
        <v>1</v>
      </c>
      <c r="G2454">
        <v>9</v>
      </c>
      <c r="H2454" s="2">
        <v>4.74</v>
      </c>
      <c r="I2454" s="2">
        <v>6.5</v>
      </c>
      <c r="J2454" s="2">
        <v>4.1924000000000001</v>
      </c>
      <c r="K2454">
        <v>3</v>
      </c>
      <c r="L2454" s="2">
        <v>1.1379589999999999</v>
      </c>
      <c r="M2454" s="2">
        <v>2</v>
      </c>
      <c r="N2454" s="2">
        <v>0.13525300000000001</v>
      </c>
      <c r="O2454">
        <v>7</v>
      </c>
      <c r="P2454">
        <v>7</v>
      </c>
      <c r="Q2454" s="2">
        <v>4.8139529999999997</v>
      </c>
      <c r="R2454" s="2">
        <v>5</v>
      </c>
      <c r="S2454" s="2">
        <v>0.66306100000000001</v>
      </c>
      <c r="T2454">
        <v>-1</v>
      </c>
      <c r="U2454" s="2">
        <v>-1</v>
      </c>
      <c r="V2454" s="2">
        <v>-1</v>
      </c>
      <c r="W2454" s="2">
        <v>-1</v>
      </c>
      <c r="X2454" t="s">
        <v>3581</v>
      </c>
    </row>
    <row r="2455" spans="1:24" x14ac:dyDescent="0.25">
      <c r="A2455">
        <v>3</v>
      </c>
      <c r="B2455">
        <v>50</v>
      </c>
      <c r="C2455">
        <v>2</v>
      </c>
      <c r="D2455">
        <v>2</v>
      </c>
      <c r="E2455">
        <v>1</v>
      </c>
      <c r="F2455">
        <v>1</v>
      </c>
      <c r="G2455">
        <v>10</v>
      </c>
      <c r="H2455" s="2">
        <v>4.66</v>
      </c>
      <c r="I2455" s="2">
        <v>3.5</v>
      </c>
      <c r="J2455" s="2">
        <v>4.5044000000000004</v>
      </c>
      <c r="K2455">
        <v>5</v>
      </c>
      <c r="L2455" s="2">
        <v>1.1599999999999999</v>
      </c>
      <c r="M2455" s="2">
        <v>2</v>
      </c>
      <c r="N2455" s="2">
        <v>0.17521600000000001</v>
      </c>
      <c r="O2455">
        <v>8</v>
      </c>
      <c r="P2455">
        <v>7</v>
      </c>
      <c r="Q2455" s="2">
        <v>4.8571429999999998</v>
      </c>
      <c r="R2455" s="2">
        <v>5</v>
      </c>
      <c r="S2455" s="2">
        <v>0.59863900000000003</v>
      </c>
      <c r="T2455">
        <v>-1</v>
      </c>
      <c r="U2455" s="2">
        <v>-1</v>
      </c>
      <c r="V2455" s="2">
        <v>-1</v>
      </c>
      <c r="W2455" s="2">
        <v>-1</v>
      </c>
      <c r="X2455" t="s">
        <v>3582</v>
      </c>
    </row>
    <row r="2456" spans="1:24" x14ac:dyDescent="0.25">
      <c r="A2456">
        <v>3</v>
      </c>
      <c r="B2456">
        <v>50</v>
      </c>
      <c r="C2456">
        <v>2</v>
      </c>
      <c r="D2456">
        <v>2</v>
      </c>
      <c r="E2456">
        <v>1</v>
      </c>
      <c r="F2456">
        <v>1</v>
      </c>
      <c r="G2456">
        <v>9</v>
      </c>
      <c r="H2456" s="2">
        <v>4.58</v>
      </c>
      <c r="I2456" s="2">
        <v>4</v>
      </c>
      <c r="J2456" s="2">
        <v>3.9236</v>
      </c>
      <c r="K2456">
        <v>3</v>
      </c>
      <c r="L2456" s="2">
        <v>1.1330610000000001</v>
      </c>
      <c r="M2456" s="2">
        <v>2</v>
      </c>
      <c r="N2456" s="2">
        <v>0.128417</v>
      </c>
      <c r="O2456">
        <v>12</v>
      </c>
      <c r="P2456">
        <v>6</v>
      </c>
      <c r="Q2456" s="2">
        <v>4.7368420000000002</v>
      </c>
      <c r="R2456" s="2">
        <v>6</v>
      </c>
      <c r="S2456" s="2">
        <v>0.50969500000000001</v>
      </c>
      <c r="T2456">
        <v>-1</v>
      </c>
      <c r="U2456" s="2">
        <v>-1</v>
      </c>
      <c r="V2456" s="2">
        <v>-1</v>
      </c>
      <c r="W2456" s="2">
        <v>-1</v>
      </c>
      <c r="X2456" t="s">
        <v>3583</v>
      </c>
    </row>
    <row r="2457" spans="1:24" x14ac:dyDescent="0.25">
      <c r="A2457">
        <v>3</v>
      </c>
      <c r="B2457">
        <v>50</v>
      </c>
      <c r="C2457">
        <v>2</v>
      </c>
      <c r="D2457">
        <v>2</v>
      </c>
      <c r="E2457">
        <v>1</v>
      </c>
      <c r="F2457">
        <v>1</v>
      </c>
      <c r="G2457">
        <v>8</v>
      </c>
      <c r="H2457" s="2">
        <v>4.74</v>
      </c>
      <c r="I2457" s="2">
        <v>6</v>
      </c>
      <c r="J2457" s="2">
        <v>3.1124000000000001</v>
      </c>
      <c r="K2457">
        <v>3</v>
      </c>
      <c r="L2457" s="2">
        <v>1.119184</v>
      </c>
      <c r="M2457" s="2">
        <v>1</v>
      </c>
      <c r="N2457" s="2">
        <v>0.119673</v>
      </c>
      <c r="O2457">
        <v>5</v>
      </c>
      <c r="P2457">
        <v>6</v>
      </c>
      <c r="Q2457" s="2">
        <v>4.822222</v>
      </c>
      <c r="R2457" s="2">
        <v>5</v>
      </c>
      <c r="S2457" s="2">
        <v>0.41283999999999998</v>
      </c>
      <c r="T2457">
        <v>-1</v>
      </c>
      <c r="U2457" s="2">
        <v>-1</v>
      </c>
      <c r="V2457" s="2">
        <v>-1</v>
      </c>
      <c r="W2457" s="2">
        <v>-1</v>
      </c>
      <c r="X2457" t="s">
        <v>3584</v>
      </c>
    </row>
    <row r="2458" spans="1:24" x14ac:dyDescent="0.25">
      <c r="A2458">
        <v>3</v>
      </c>
      <c r="B2458">
        <v>50</v>
      </c>
      <c r="C2458">
        <v>2</v>
      </c>
      <c r="D2458">
        <v>2</v>
      </c>
      <c r="E2458">
        <v>1</v>
      </c>
      <c r="F2458">
        <v>1</v>
      </c>
      <c r="G2458">
        <v>9</v>
      </c>
      <c r="H2458" s="2">
        <v>5.18</v>
      </c>
      <c r="I2458" s="2">
        <v>6.5</v>
      </c>
      <c r="J2458" s="2">
        <v>4.7876000000000003</v>
      </c>
      <c r="K2458">
        <v>4</v>
      </c>
      <c r="L2458" s="2">
        <v>1.1567350000000001</v>
      </c>
      <c r="M2458" s="2">
        <v>3</v>
      </c>
      <c r="N2458" s="2">
        <v>0.16645499999999999</v>
      </c>
      <c r="O2458">
        <v>12</v>
      </c>
      <c r="P2458">
        <v>7</v>
      </c>
      <c r="Q2458" s="2">
        <v>4.7368420000000002</v>
      </c>
      <c r="R2458" s="2">
        <v>4</v>
      </c>
      <c r="S2458" s="2">
        <v>0.66759000000000002</v>
      </c>
      <c r="T2458">
        <v>-1</v>
      </c>
      <c r="U2458" s="2">
        <v>-1</v>
      </c>
      <c r="V2458" s="2">
        <v>-1</v>
      </c>
      <c r="W2458" s="2">
        <v>-1</v>
      </c>
      <c r="X2458" t="s">
        <v>3585</v>
      </c>
    </row>
    <row r="2459" spans="1:24" x14ac:dyDescent="0.25">
      <c r="A2459">
        <v>3</v>
      </c>
      <c r="B2459">
        <v>50</v>
      </c>
      <c r="C2459">
        <v>2</v>
      </c>
      <c r="D2459">
        <v>2</v>
      </c>
      <c r="E2459">
        <v>1</v>
      </c>
      <c r="F2459">
        <v>1</v>
      </c>
      <c r="G2459">
        <v>9</v>
      </c>
      <c r="H2459" s="2">
        <v>4.76</v>
      </c>
      <c r="I2459" s="2">
        <v>3.5</v>
      </c>
      <c r="J2459" s="2">
        <v>3.8224</v>
      </c>
      <c r="K2459">
        <v>3</v>
      </c>
      <c r="L2459" s="2">
        <v>1.1346940000000001</v>
      </c>
      <c r="M2459" s="2">
        <v>1</v>
      </c>
      <c r="N2459" s="2">
        <v>0.13451099999999999</v>
      </c>
      <c r="O2459">
        <v>9</v>
      </c>
      <c r="P2459">
        <v>6</v>
      </c>
      <c r="Q2459" s="2">
        <v>4.609756</v>
      </c>
      <c r="R2459" s="2">
        <v>4</v>
      </c>
      <c r="S2459" s="2">
        <v>0.384295</v>
      </c>
      <c r="T2459">
        <v>-1</v>
      </c>
      <c r="U2459" s="2">
        <v>-1</v>
      </c>
      <c r="V2459" s="2">
        <v>-1</v>
      </c>
      <c r="W2459" s="2">
        <v>-1</v>
      </c>
      <c r="X2459" t="s">
        <v>3586</v>
      </c>
    </row>
    <row r="2460" spans="1:24" x14ac:dyDescent="0.25">
      <c r="A2460">
        <v>3</v>
      </c>
      <c r="B2460">
        <v>50</v>
      </c>
      <c r="C2460">
        <v>2</v>
      </c>
      <c r="D2460">
        <v>2</v>
      </c>
      <c r="E2460">
        <v>1</v>
      </c>
      <c r="F2460">
        <v>1</v>
      </c>
      <c r="G2460">
        <v>8</v>
      </c>
      <c r="H2460" s="2">
        <v>4.68</v>
      </c>
      <c r="I2460" s="2">
        <v>5.5</v>
      </c>
      <c r="J2460" s="2">
        <v>3.8576000000000001</v>
      </c>
      <c r="K2460">
        <v>3</v>
      </c>
      <c r="L2460" s="2">
        <v>1.128163</v>
      </c>
      <c r="M2460" s="2">
        <v>1</v>
      </c>
      <c r="N2460" s="2">
        <v>0.123166</v>
      </c>
      <c r="O2460">
        <v>5</v>
      </c>
      <c r="P2460">
        <v>7</v>
      </c>
      <c r="Q2460" s="2">
        <v>4.822222</v>
      </c>
      <c r="R2460" s="2">
        <v>4</v>
      </c>
      <c r="S2460" s="2">
        <v>0.54617300000000002</v>
      </c>
      <c r="T2460">
        <v>-1</v>
      </c>
      <c r="U2460" s="2">
        <v>-1</v>
      </c>
      <c r="V2460" s="2">
        <v>-1</v>
      </c>
      <c r="W2460" s="2">
        <v>-1</v>
      </c>
      <c r="X2460" t="s">
        <v>3587</v>
      </c>
    </row>
    <row r="2461" spans="1:24" x14ac:dyDescent="0.25">
      <c r="A2461">
        <v>3</v>
      </c>
      <c r="B2461">
        <v>50</v>
      </c>
      <c r="C2461">
        <v>2</v>
      </c>
      <c r="D2461">
        <v>2</v>
      </c>
      <c r="E2461">
        <v>1</v>
      </c>
      <c r="F2461">
        <v>1</v>
      </c>
      <c r="G2461">
        <v>7</v>
      </c>
      <c r="H2461" s="2">
        <v>4.16</v>
      </c>
      <c r="I2461" s="2">
        <v>6.5</v>
      </c>
      <c r="J2461" s="2">
        <v>2.3744000000000001</v>
      </c>
      <c r="K2461">
        <v>4</v>
      </c>
      <c r="L2461" s="2">
        <v>1.129796</v>
      </c>
      <c r="M2461" s="2">
        <v>1</v>
      </c>
      <c r="N2461" s="2">
        <v>0.13254099999999999</v>
      </c>
      <c r="O2461">
        <v>5</v>
      </c>
      <c r="P2461">
        <v>6</v>
      </c>
      <c r="Q2461" s="2">
        <v>4.7777779999999996</v>
      </c>
      <c r="R2461" s="2">
        <v>4</v>
      </c>
      <c r="S2461" s="2">
        <v>0.57284000000000002</v>
      </c>
      <c r="T2461">
        <v>-1</v>
      </c>
      <c r="U2461" s="2">
        <v>-1</v>
      </c>
      <c r="V2461" s="2">
        <v>-1</v>
      </c>
      <c r="W2461" s="2">
        <v>-1</v>
      </c>
      <c r="X2461" t="s">
        <v>3588</v>
      </c>
    </row>
    <row r="2462" spans="1:24" x14ac:dyDescent="0.25">
      <c r="A2462">
        <v>3</v>
      </c>
      <c r="B2462">
        <v>50</v>
      </c>
      <c r="C2462">
        <v>2</v>
      </c>
      <c r="D2462">
        <v>2</v>
      </c>
      <c r="E2462">
        <v>1</v>
      </c>
      <c r="F2462">
        <v>1</v>
      </c>
      <c r="G2462">
        <v>11</v>
      </c>
      <c r="H2462" s="2">
        <v>5.2</v>
      </c>
      <c r="I2462" s="2">
        <v>6.5</v>
      </c>
      <c r="J2462" s="2">
        <v>6</v>
      </c>
      <c r="K2462">
        <v>3</v>
      </c>
      <c r="L2462" s="2">
        <v>1.1257140000000001</v>
      </c>
      <c r="M2462" s="2">
        <v>1</v>
      </c>
      <c r="N2462" s="2">
        <v>0.121339</v>
      </c>
      <c r="O2462">
        <v>7</v>
      </c>
      <c r="P2462">
        <v>5</v>
      </c>
      <c r="Q2462" s="2">
        <v>4.7209300000000001</v>
      </c>
      <c r="R2462" s="2">
        <v>5</v>
      </c>
      <c r="S2462" s="2">
        <v>0.20119000000000001</v>
      </c>
      <c r="T2462">
        <v>-1</v>
      </c>
      <c r="U2462" s="2">
        <v>-1</v>
      </c>
      <c r="V2462" s="2">
        <v>-1</v>
      </c>
      <c r="W2462" s="2">
        <v>-1</v>
      </c>
      <c r="X2462" t="s">
        <v>3589</v>
      </c>
    </row>
    <row r="2463" spans="1:24" x14ac:dyDescent="0.25">
      <c r="A2463">
        <v>3</v>
      </c>
      <c r="B2463">
        <v>50</v>
      </c>
      <c r="C2463">
        <v>2</v>
      </c>
      <c r="D2463">
        <v>2</v>
      </c>
      <c r="E2463">
        <v>1</v>
      </c>
      <c r="F2463">
        <v>1</v>
      </c>
      <c r="G2463">
        <v>9</v>
      </c>
      <c r="H2463" s="2">
        <v>4.84</v>
      </c>
      <c r="I2463" s="2">
        <v>6.5</v>
      </c>
      <c r="J2463" s="2">
        <v>3.8944000000000001</v>
      </c>
      <c r="K2463">
        <v>4</v>
      </c>
      <c r="L2463" s="2">
        <v>1.1330610000000001</v>
      </c>
      <c r="M2463" s="2">
        <v>1</v>
      </c>
      <c r="N2463" s="2">
        <v>0.13658000000000001</v>
      </c>
      <c r="O2463">
        <v>7</v>
      </c>
      <c r="P2463">
        <v>6</v>
      </c>
      <c r="Q2463" s="2">
        <v>4.767442</v>
      </c>
      <c r="R2463" s="2">
        <v>5</v>
      </c>
      <c r="S2463" s="2">
        <v>0.41103299999999998</v>
      </c>
      <c r="T2463">
        <v>-1</v>
      </c>
      <c r="U2463" s="2">
        <v>-1</v>
      </c>
      <c r="V2463" s="2">
        <v>-1</v>
      </c>
      <c r="W2463" s="2">
        <v>-1</v>
      </c>
      <c r="X2463" t="s">
        <v>3590</v>
      </c>
    </row>
    <row r="2464" spans="1:24" x14ac:dyDescent="0.25">
      <c r="A2464">
        <v>3</v>
      </c>
      <c r="B2464">
        <v>50</v>
      </c>
      <c r="C2464">
        <v>2</v>
      </c>
      <c r="D2464">
        <v>2</v>
      </c>
      <c r="E2464">
        <v>1</v>
      </c>
      <c r="F2464">
        <v>1</v>
      </c>
      <c r="G2464">
        <v>10</v>
      </c>
      <c r="H2464" s="2">
        <v>5</v>
      </c>
      <c r="I2464" s="2">
        <v>4.5</v>
      </c>
      <c r="J2464" s="2">
        <v>5.2</v>
      </c>
      <c r="K2464">
        <v>4</v>
      </c>
      <c r="L2464" s="2">
        <v>1.1346940000000001</v>
      </c>
      <c r="M2464" s="2">
        <v>1</v>
      </c>
      <c r="N2464" s="2">
        <v>0.13940900000000001</v>
      </c>
      <c r="O2464">
        <v>8</v>
      </c>
      <c r="P2464">
        <v>6</v>
      </c>
      <c r="Q2464" s="2">
        <v>4.7857139999999996</v>
      </c>
      <c r="R2464" s="2">
        <v>4.5</v>
      </c>
      <c r="S2464" s="2">
        <v>0.26360499999999998</v>
      </c>
      <c r="T2464">
        <v>-1</v>
      </c>
      <c r="U2464" s="2">
        <v>-1</v>
      </c>
      <c r="V2464" s="2">
        <v>-1</v>
      </c>
      <c r="W2464" s="2">
        <v>-1</v>
      </c>
      <c r="X2464" t="s">
        <v>3591</v>
      </c>
    </row>
    <row r="2465" spans="1:24" x14ac:dyDescent="0.25">
      <c r="A2465">
        <v>3</v>
      </c>
      <c r="B2465">
        <v>50</v>
      </c>
      <c r="C2465">
        <v>2</v>
      </c>
      <c r="D2465">
        <v>2</v>
      </c>
      <c r="E2465">
        <v>1</v>
      </c>
      <c r="F2465">
        <v>1</v>
      </c>
      <c r="G2465">
        <v>10</v>
      </c>
      <c r="H2465" s="2">
        <v>4.5199999999999996</v>
      </c>
      <c r="I2465" s="2">
        <v>6.5</v>
      </c>
      <c r="J2465" s="2">
        <v>3.8496000000000001</v>
      </c>
      <c r="K2465">
        <v>3</v>
      </c>
      <c r="L2465" s="2">
        <v>1.119184</v>
      </c>
      <c r="M2465" s="2">
        <v>1</v>
      </c>
      <c r="N2465" s="2">
        <v>0.114775</v>
      </c>
      <c r="O2465">
        <v>5</v>
      </c>
      <c r="P2465">
        <v>6</v>
      </c>
      <c r="Q2465" s="2">
        <v>4.7111109999999998</v>
      </c>
      <c r="R2465" s="2">
        <v>6</v>
      </c>
      <c r="S2465" s="2">
        <v>0.294321</v>
      </c>
      <c r="T2465">
        <v>-1</v>
      </c>
      <c r="U2465" s="2">
        <v>-1</v>
      </c>
      <c r="V2465" s="2">
        <v>-1</v>
      </c>
      <c r="W2465" s="2">
        <v>-1</v>
      </c>
      <c r="X2465" t="s">
        <v>3592</v>
      </c>
    </row>
    <row r="2466" spans="1:24" x14ac:dyDescent="0.25">
      <c r="A2466">
        <v>3</v>
      </c>
      <c r="B2466">
        <v>50</v>
      </c>
      <c r="C2466">
        <v>2</v>
      </c>
      <c r="D2466">
        <v>2</v>
      </c>
      <c r="E2466">
        <v>1</v>
      </c>
      <c r="F2466">
        <v>1</v>
      </c>
      <c r="G2466">
        <v>10</v>
      </c>
      <c r="H2466" s="2">
        <v>4.88</v>
      </c>
      <c r="I2466" s="2">
        <v>6.5</v>
      </c>
      <c r="J2466" s="2">
        <v>4.2256</v>
      </c>
      <c r="K2466">
        <v>3</v>
      </c>
      <c r="L2466" s="2">
        <v>1.1420410000000001</v>
      </c>
      <c r="M2466" s="2">
        <v>2</v>
      </c>
      <c r="N2466" s="2">
        <v>0.14308999999999999</v>
      </c>
      <c r="O2466">
        <v>7</v>
      </c>
      <c r="P2466">
        <v>6</v>
      </c>
      <c r="Q2466" s="2">
        <v>4.7209300000000001</v>
      </c>
      <c r="R2466" s="2">
        <v>5</v>
      </c>
      <c r="S2466" s="2">
        <v>0.48026000000000002</v>
      </c>
      <c r="T2466">
        <v>-1</v>
      </c>
      <c r="U2466" s="2">
        <v>-1</v>
      </c>
      <c r="V2466" s="2">
        <v>-1</v>
      </c>
      <c r="W2466" s="2">
        <v>-1</v>
      </c>
      <c r="X2466" t="s">
        <v>3593</v>
      </c>
    </row>
    <row r="2467" spans="1:24" x14ac:dyDescent="0.25">
      <c r="A2467">
        <v>3</v>
      </c>
      <c r="B2467">
        <v>50</v>
      </c>
      <c r="C2467">
        <v>2</v>
      </c>
      <c r="D2467">
        <v>2</v>
      </c>
      <c r="E2467">
        <v>1</v>
      </c>
      <c r="F2467">
        <v>1</v>
      </c>
      <c r="G2467">
        <v>7</v>
      </c>
      <c r="H2467" s="2">
        <v>4.22</v>
      </c>
      <c r="I2467" s="2">
        <v>6.5</v>
      </c>
      <c r="J2467" s="2">
        <v>2.3715999999999999</v>
      </c>
      <c r="K2467">
        <v>3</v>
      </c>
      <c r="L2467" s="2">
        <v>1.1363270000000001</v>
      </c>
      <c r="M2467" s="2">
        <v>1</v>
      </c>
      <c r="N2467" s="2">
        <v>0.130803</v>
      </c>
      <c r="O2467">
        <v>4</v>
      </c>
      <c r="P2467">
        <v>6</v>
      </c>
      <c r="Q2467" s="2">
        <v>4.7608699999999997</v>
      </c>
      <c r="R2467" s="2">
        <v>5</v>
      </c>
      <c r="S2467" s="2">
        <v>0.52977300000000005</v>
      </c>
      <c r="T2467">
        <v>-1</v>
      </c>
      <c r="U2467" s="2">
        <v>-1</v>
      </c>
      <c r="V2467" s="2">
        <v>-1</v>
      </c>
      <c r="W2467" s="2">
        <v>-1</v>
      </c>
      <c r="X2467" t="s">
        <v>3594</v>
      </c>
    </row>
    <row r="2468" spans="1:24" x14ac:dyDescent="0.25">
      <c r="A2468">
        <v>3</v>
      </c>
      <c r="B2468">
        <v>50</v>
      </c>
      <c r="C2468">
        <v>2</v>
      </c>
      <c r="D2468">
        <v>2</v>
      </c>
      <c r="E2468">
        <v>1</v>
      </c>
      <c r="F2468">
        <v>1</v>
      </c>
      <c r="G2468">
        <v>10</v>
      </c>
      <c r="H2468" s="2">
        <v>4.84</v>
      </c>
      <c r="I2468" s="2">
        <v>1.5</v>
      </c>
      <c r="J2468" s="2">
        <v>4.3743999999999996</v>
      </c>
      <c r="K2468">
        <v>3</v>
      </c>
      <c r="L2468" s="2">
        <v>1.138776</v>
      </c>
      <c r="M2468" s="2">
        <v>1</v>
      </c>
      <c r="N2468" s="2">
        <v>0.13584299999999999</v>
      </c>
      <c r="O2468">
        <v>9</v>
      </c>
      <c r="P2468">
        <v>7</v>
      </c>
      <c r="Q2468" s="2">
        <v>4.7073169999999998</v>
      </c>
      <c r="R2468" s="2">
        <v>5</v>
      </c>
      <c r="S2468" s="2">
        <v>0.402142</v>
      </c>
      <c r="T2468">
        <v>-1</v>
      </c>
      <c r="U2468" s="2">
        <v>-1</v>
      </c>
      <c r="V2468" s="2">
        <v>-1</v>
      </c>
      <c r="W2468" s="2">
        <v>-1</v>
      </c>
      <c r="X2468" t="s">
        <v>3595</v>
      </c>
    </row>
    <row r="2469" spans="1:24" x14ac:dyDescent="0.25">
      <c r="A2469">
        <v>3</v>
      </c>
      <c r="B2469">
        <v>50</v>
      </c>
      <c r="C2469">
        <v>2</v>
      </c>
      <c r="D2469">
        <v>2</v>
      </c>
      <c r="E2469">
        <v>1</v>
      </c>
      <c r="F2469">
        <v>1</v>
      </c>
      <c r="G2469">
        <v>8</v>
      </c>
      <c r="H2469" s="2">
        <v>4.46</v>
      </c>
      <c r="I2469" s="2">
        <v>5.5</v>
      </c>
      <c r="J2469" s="2">
        <v>3.2084000000000001</v>
      </c>
      <c r="K2469">
        <v>3</v>
      </c>
      <c r="L2469" s="2">
        <v>1.138776</v>
      </c>
      <c r="M2469" s="2">
        <v>1</v>
      </c>
      <c r="N2469" s="2">
        <v>0.13584299999999999</v>
      </c>
      <c r="O2469">
        <v>5</v>
      </c>
      <c r="P2469">
        <v>6</v>
      </c>
      <c r="Q2469" s="2">
        <v>4.7555560000000003</v>
      </c>
      <c r="R2469" s="2">
        <v>5</v>
      </c>
      <c r="S2469" s="2">
        <v>0.318025</v>
      </c>
      <c r="T2469">
        <v>-1</v>
      </c>
      <c r="U2469" s="2">
        <v>-1</v>
      </c>
      <c r="V2469" s="2">
        <v>-1</v>
      </c>
      <c r="W2469" s="2">
        <v>-1</v>
      </c>
      <c r="X2469" t="s">
        <v>3596</v>
      </c>
    </row>
    <row r="2470" spans="1:24" x14ac:dyDescent="0.25">
      <c r="A2470">
        <v>3</v>
      </c>
      <c r="B2470">
        <v>50</v>
      </c>
      <c r="C2470">
        <v>2</v>
      </c>
      <c r="D2470">
        <v>2</v>
      </c>
      <c r="E2470">
        <v>1</v>
      </c>
      <c r="F2470">
        <v>1</v>
      </c>
      <c r="G2470">
        <v>10</v>
      </c>
      <c r="H2470" s="2">
        <v>5.0999999999999996</v>
      </c>
      <c r="I2470" s="2">
        <v>7.5</v>
      </c>
      <c r="J2470" s="2">
        <v>4.97</v>
      </c>
      <c r="K2470">
        <v>3</v>
      </c>
      <c r="L2470" s="2">
        <v>1.129796</v>
      </c>
      <c r="M2470" s="2">
        <v>2</v>
      </c>
      <c r="N2470" s="2">
        <v>0.129275</v>
      </c>
      <c r="O2470">
        <v>6</v>
      </c>
      <c r="P2470">
        <v>8</v>
      </c>
      <c r="Q2470" s="2">
        <v>4.8863640000000004</v>
      </c>
      <c r="R2470" s="2">
        <v>5</v>
      </c>
      <c r="S2470" s="2">
        <v>0.69163200000000002</v>
      </c>
      <c r="T2470">
        <v>-1</v>
      </c>
      <c r="U2470" s="2">
        <v>-1</v>
      </c>
      <c r="V2470" s="2">
        <v>-1</v>
      </c>
      <c r="W2470" s="2">
        <v>-1</v>
      </c>
      <c r="X2470" t="s">
        <v>3597</v>
      </c>
    </row>
    <row r="2471" spans="1:24" x14ac:dyDescent="0.25">
      <c r="A2471">
        <v>3</v>
      </c>
      <c r="B2471">
        <v>50</v>
      </c>
      <c r="C2471">
        <v>2</v>
      </c>
      <c r="D2471">
        <v>2</v>
      </c>
      <c r="E2471">
        <v>1</v>
      </c>
      <c r="F2471">
        <v>1</v>
      </c>
      <c r="G2471">
        <v>8</v>
      </c>
      <c r="H2471" s="2">
        <v>4.7</v>
      </c>
      <c r="I2471" s="2">
        <v>2.5</v>
      </c>
      <c r="J2471" s="2">
        <v>3.53</v>
      </c>
      <c r="K2471">
        <v>3</v>
      </c>
      <c r="L2471" s="2">
        <v>1.138776</v>
      </c>
      <c r="M2471" s="2">
        <v>2</v>
      </c>
      <c r="N2471" s="2">
        <v>0.13747599999999999</v>
      </c>
      <c r="O2471">
        <v>7</v>
      </c>
      <c r="P2471">
        <v>7</v>
      </c>
      <c r="Q2471" s="2">
        <v>4.7209300000000001</v>
      </c>
      <c r="R2471" s="2">
        <v>4</v>
      </c>
      <c r="S2471" s="2">
        <v>0.52677099999999999</v>
      </c>
      <c r="T2471">
        <v>-1</v>
      </c>
      <c r="U2471" s="2">
        <v>-1</v>
      </c>
      <c r="V2471" s="2">
        <v>-1</v>
      </c>
      <c r="W2471" s="2">
        <v>-1</v>
      </c>
      <c r="X2471" t="s">
        <v>3598</v>
      </c>
    </row>
    <row r="2472" spans="1:24" x14ac:dyDescent="0.25">
      <c r="A2472">
        <v>3</v>
      </c>
      <c r="B2472">
        <v>50</v>
      </c>
      <c r="C2472">
        <v>2</v>
      </c>
      <c r="D2472">
        <v>2</v>
      </c>
      <c r="E2472">
        <v>1</v>
      </c>
      <c r="F2472">
        <v>1</v>
      </c>
      <c r="G2472">
        <v>10</v>
      </c>
      <c r="H2472" s="2">
        <v>5.72</v>
      </c>
      <c r="I2472" s="2">
        <v>6.5</v>
      </c>
      <c r="J2472" s="2">
        <v>6.9215999999999998</v>
      </c>
      <c r="K2472">
        <v>3</v>
      </c>
      <c r="L2472" s="2">
        <v>1.1453059999999999</v>
      </c>
      <c r="M2472" s="2">
        <v>2</v>
      </c>
      <c r="N2472" s="2">
        <v>0.14868200000000001</v>
      </c>
      <c r="O2472">
        <v>4</v>
      </c>
      <c r="P2472">
        <v>6</v>
      </c>
      <c r="Q2472" s="2">
        <v>4.7391300000000003</v>
      </c>
      <c r="R2472" s="2">
        <v>5.5</v>
      </c>
      <c r="S2472" s="2">
        <v>0.45368599999999998</v>
      </c>
      <c r="T2472">
        <v>-1</v>
      </c>
      <c r="U2472" s="2">
        <v>-1</v>
      </c>
      <c r="V2472" s="2">
        <v>-1</v>
      </c>
      <c r="W2472" s="2">
        <v>-1</v>
      </c>
      <c r="X2472" t="s">
        <v>3599</v>
      </c>
    </row>
    <row r="2473" spans="1:24" x14ac:dyDescent="0.25">
      <c r="A2473">
        <v>3</v>
      </c>
      <c r="B2473">
        <v>50</v>
      </c>
      <c r="C2473">
        <v>2</v>
      </c>
      <c r="D2473">
        <v>2</v>
      </c>
      <c r="E2473">
        <v>1</v>
      </c>
      <c r="F2473">
        <v>1</v>
      </c>
      <c r="G2473">
        <v>8</v>
      </c>
      <c r="H2473" s="2">
        <v>4.62</v>
      </c>
      <c r="I2473" s="2">
        <v>5.5</v>
      </c>
      <c r="J2473" s="2">
        <v>3.6356000000000002</v>
      </c>
      <c r="K2473">
        <v>3</v>
      </c>
      <c r="L2473" s="2">
        <v>1.123265</v>
      </c>
      <c r="M2473" s="2">
        <v>1</v>
      </c>
      <c r="N2473" s="2">
        <v>0.12439799999999999</v>
      </c>
      <c r="O2473">
        <v>3</v>
      </c>
      <c r="P2473">
        <v>7</v>
      </c>
      <c r="Q2473" s="2">
        <v>4.8085110000000002</v>
      </c>
      <c r="R2473" s="2">
        <v>5</v>
      </c>
      <c r="S2473" s="2">
        <v>0.49524699999999999</v>
      </c>
      <c r="T2473">
        <v>-1</v>
      </c>
      <c r="U2473" s="2">
        <v>-1</v>
      </c>
      <c r="V2473" s="2">
        <v>-1</v>
      </c>
      <c r="W2473" s="2">
        <v>-1</v>
      </c>
      <c r="X2473" t="s">
        <v>3600</v>
      </c>
    </row>
    <row r="2474" spans="1:24" x14ac:dyDescent="0.25">
      <c r="A2474">
        <v>3</v>
      </c>
      <c r="B2474">
        <v>50</v>
      </c>
      <c r="C2474">
        <v>2</v>
      </c>
      <c r="D2474">
        <v>2</v>
      </c>
      <c r="E2474">
        <v>1</v>
      </c>
      <c r="F2474">
        <v>1</v>
      </c>
      <c r="G2474">
        <v>8</v>
      </c>
      <c r="H2474" s="2">
        <v>4.66</v>
      </c>
      <c r="I2474" s="2">
        <v>4.5</v>
      </c>
      <c r="J2474" s="2">
        <v>3.8243999999999998</v>
      </c>
      <c r="K2474">
        <v>3</v>
      </c>
      <c r="L2474" s="2">
        <v>1.130612</v>
      </c>
      <c r="M2474" s="2">
        <v>1</v>
      </c>
      <c r="N2474" s="2">
        <v>0.128247</v>
      </c>
      <c r="O2474">
        <v>5</v>
      </c>
      <c r="P2474">
        <v>6</v>
      </c>
      <c r="Q2474" s="2">
        <v>4.733333</v>
      </c>
      <c r="R2474" s="2">
        <v>5</v>
      </c>
      <c r="S2474" s="2">
        <v>0.32888899999999999</v>
      </c>
      <c r="T2474">
        <v>-1</v>
      </c>
      <c r="U2474" s="2">
        <v>-1</v>
      </c>
      <c r="V2474" s="2">
        <v>-1</v>
      </c>
      <c r="W2474" s="2">
        <v>-1</v>
      </c>
      <c r="X2474" t="s">
        <v>3601</v>
      </c>
    </row>
    <row r="2475" spans="1:24" x14ac:dyDescent="0.25">
      <c r="A2475">
        <v>3</v>
      </c>
      <c r="B2475">
        <v>50</v>
      </c>
      <c r="C2475">
        <v>2</v>
      </c>
      <c r="D2475">
        <v>2</v>
      </c>
      <c r="E2475">
        <v>1</v>
      </c>
      <c r="F2475">
        <v>1</v>
      </c>
      <c r="G2475">
        <v>9</v>
      </c>
      <c r="H2475" s="2">
        <v>4.78</v>
      </c>
      <c r="I2475" s="2">
        <v>2.5</v>
      </c>
      <c r="J2475" s="2">
        <v>3.9716</v>
      </c>
      <c r="K2475">
        <v>3</v>
      </c>
      <c r="L2475" s="2">
        <v>1.1265309999999999</v>
      </c>
      <c r="M2475" s="2">
        <v>2</v>
      </c>
      <c r="N2475" s="2">
        <v>0.121949</v>
      </c>
      <c r="O2475">
        <v>4</v>
      </c>
      <c r="P2475">
        <v>6</v>
      </c>
      <c r="Q2475" s="2">
        <v>4.8043480000000001</v>
      </c>
      <c r="R2475" s="2">
        <v>5</v>
      </c>
      <c r="S2475" s="2">
        <v>0.28780699999999998</v>
      </c>
      <c r="T2475">
        <v>-1</v>
      </c>
      <c r="U2475" s="2">
        <v>-1</v>
      </c>
      <c r="V2475" s="2">
        <v>-1</v>
      </c>
      <c r="W2475" s="2">
        <v>-1</v>
      </c>
      <c r="X2475" t="s">
        <v>3602</v>
      </c>
    </row>
    <row r="2476" spans="1:24" x14ac:dyDescent="0.25">
      <c r="A2476">
        <v>3</v>
      </c>
      <c r="B2476">
        <v>50</v>
      </c>
      <c r="C2476">
        <v>2</v>
      </c>
      <c r="D2476">
        <v>2</v>
      </c>
      <c r="E2476">
        <v>1</v>
      </c>
      <c r="F2476">
        <v>1</v>
      </c>
      <c r="G2476">
        <v>14</v>
      </c>
      <c r="H2476" s="2">
        <v>6.52</v>
      </c>
      <c r="I2476" s="2">
        <v>1.5</v>
      </c>
      <c r="J2476" s="2">
        <v>9.8895999999999997</v>
      </c>
      <c r="K2476">
        <v>3</v>
      </c>
      <c r="L2476" s="2">
        <v>1.129796</v>
      </c>
      <c r="M2476" s="2">
        <v>1</v>
      </c>
      <c r="N2476" s="2">
        <v>0.12601000000000001</v>
      </c>
      <c r="O2476">
        <v>8</v>
      </c>
      <c r="P2476">
        <v>6</v>
      </c>
      <c r="Q2476" s="2">
        <v>4.8095239999999997</v>
      </c>
      <c r="R2476" s="2">
        <v>5.5</v>
      </c>
      <c r="S2476" s="2">
        <v>0.48752800000000002</v>
      </c>
      <c r="T2476">
        <v>-1</v>
      </c>
      <c r="U2476" s="2">
        <v>-1</v>
      </c>
      <c r="V2476" s="2">
        <v>-1</v>
      </c>
      <c r="W2476" s="2">
        <v>-1</v>
      </c>
      <c r="X2476" t="s">
        <v>3603</v>
      </c>
    </row>
    <row r="2477" spans="1:24" x14ac:dyDescent="0.25">
      <c r="A2477">
        <v>3</v>
      </c>
      <c r="B2477">
        <v>50</v>
      </c>
      <c r="C2477">
        <v>2</v>
      </c>
      <c r="D2477">
        <v>2</v>
      </c>
      <c r="E2477">
        <v>1</v>
      </c>
      <c r="F2477">
        <v>1</v>
      </c>
      <c r="G2477">
        <v>7</v>
      </c>
      <c r="H2477" s="2">
        <v>4.32</v>
      </c>
      <c r="I2477" s="2">
        <v>6.5</v>
      </c>
      <c r="J2477" s="2">
        <v>2.8176000000000001</v>
      </c>
      <c r="K2477">
        <v>3</v>
      </c>
      <c r="L2477" s="2">
        <v>1.124082</v>
      </c>
      <c r="M2477" s="2">
        <v>1</v>
      </c>
      <c r="N2477" s="2">
        <v>0.123379</v>
      </c>
      <c r="O2477">
        <v>5</v>
      </c>
      <c r="P2477">
        <v>6</v>
      </c>
      <c r="Q2477" s="2">
        <v>4.733333</v>
      </c>
      <c r="R2477" s="2">
        <v>4</v>
      </c>
      <c r="S2477" s="2">
        <v>0.37333300000000003</v>
      </c>
      <c r="T2477">
        <v>-1</v>
      </c>
      <c r="U2477" s="2">
        <v>-1</v>
      </c>
      <c r="V2477" s="2">
        <v>-1</v>
      </c>
      <c r="W2477" s="2">
        <v>-1</v>
      </c>
      <c r="X2477" t="s">
        <v>3604</v>
      </c>
    </row>
    <row r="2478" spans="1:24" x14ac:dyDescent="0.25">
      <c r="A2478">
        <v>3</v>
      </c>
      <c r="B2478">
        <v>50</v>
      </c>
      <c r="C2478">
        <v>2</v>
      </c>
      <c r="D2478">
        <v>2</v>
      </c>
      <c r="E2478">
        <v>1</v>
      </c>
      <c r="F2478">
        <v>1</v>
      </c>
      <c r="G2478">
        <v>10</v>
      </c>
      <c r="H2478" s="2">
        <v>4.9400000000000004</v>
      </c>
      <c r="I2478" s="2">
        <v>7</v>
      </c>
      <c r="J2478" s="2">
        <v>5.0164</v>
      </c>
      <c r="K2478">
        <v>3</v>
      </c>
      <c r="L2478" s="2">
        <v>1.1542859999999999</v>
      </c>
      <c r="M2478" s="2">
        <v>1</v>
      </c>
      <c r="N2478" s="2">
        <v>0.15986900000000001</v>
      </c>
      <c r="O2478">
        <v>6</v>
      </c>
      <c r="P2478">
        <v>6</v>
      </c>
      <c r="Q2478" s="2">
        <v>4.9318179999999998</v>
      </c>
      <c r="R2478" s="2">
        <v>4</v>
      </c>
      <c r="S2478" s="2">
        <v>0.38171500000000003</v>
      </c>
      <c r="T2478">
        <v>-1</v>
      </c>
      <c r="U2478" s="2">
        <v>-1</v>
      </c>
      <c r="V2478" s="2">
        <v>-1</v>
      </c>
      <c r="W2478" s="2">
        <v>-1</v>
      </c>
      <c r="X2478" t="s">
        <v>3605</v>
      </c>
    </row>
    <row r="2479" spans="1:24" x14ac:dyDescent="0.25">
      <c r="A2479">
        <v>3</v>
      </c>
      <c r="B2479">
        <v>50</v>
      </c>
      <c r="C2479">
        <v>2</v>
      </c>
      <c r="D2479">
        <v>2</v>
      </c>
      <c r="E2479">
        <v>1</v>
      </c>
      <c r="F2479">
        <v>1</v>
      </c>
      <c r="G2479">
        <v>7</v>
      </c>
      <c r="H2479" s="2">
        <v>4.34</v>
      </c>
      <c r="I2479" s="2">
        <v>5.5</v>
      </c>
      <c r="J2479" s="2">
        <v>2.7444000000000002</v>
      </c>
      <c r="K2479">
        <v>3</v>
      </c>
      <c r="L2479" s="2">
        <v>1.1322449999999999</v>
      </c>
      <c r="M2479" s="2">
        <v>1</v>
      </c>
      <c r="N2479" s="2">
        <v>0.12618499999999999</v>
      </c>
      <c r="O2479">
        <v>3</v>
      </c>
      <c r="P2479">
        <v>6</v>
      </c>
      <c r="Q2479" s="2">
        <v>4.7446809999999999</v>
      </c>
      <c r="R2479" s="2">
        <v>6</v>
      </c>
      <c r="S2479" s="2">
        <v>0.44545000000000001</v>
      </c>
      <c r="T2479">
        <v>-1</v>
      </c>
      <c r="U2479" s="2">
        <v>-1</v>
      </c>
      <c r="V2479" s="2">
        <v>-1</v>
      </c>
      <c r="W2479" s="2">
        <v>-1</v>
      </c>
      <c r="X2479" t="s">
        <v>3606</v>
      </c>
    </row>
    <row r="2480" spans="1:24" x14ac:dyDescent="0.25">
      <c r="A2480">
        <v>3</v>
      </c>
      <c r="B2480">
        <v>50</v>
      </c>
      <c r="C2480">
        <v>2</v>
      </c>
      <c r="D2480">
        <v>2</v>
      </c>
      <c r="E2480">
        <v>1</v>
      </c>
      <c r="F2480">
        <v>1</v>
      </c>
      <c r="G2480">
        <v>7</v>
      </c>
      <c r="H2480" s="2">
        <v>4.42</v>
      </c>
      <c r="I2480" s="2">
        <v>1.5</v>
      </c>
      <c r="J2480" s="2">
        <v>2.8035999999999999</v>
      </c>
      <c r="K2480">
        <v>3</v>
      </c>
      <c r="L2480" s="2">
        <v>1.123265</v>
      </c>
      <c r="M2480" s="2">
        <v>1</v>
      </c>
      <c r="N2480" s="2">
        <v>0.121132</v>
      </c>
      <c r="O2480">
        <v>7</v>
      </c>
      <c r="P2480">
        <v>6</v>
      </c>
      <c r="Q2480" s="2">
        <v>4.5813949999999997</v>
      </c>
      <c r="R2480" s="2">
        <v>4</v>
      </c>
      <c r="S2480" s="2">
        <v>0.28988599999999998</v>
      </c>
      <c r="T2480">
        <v>-1</v>
      </c>
      <c r="U2480" s="2">
        <v>-1</v>
      </c>
      <c r="V2480" s="2">
        <v>-1</v>
      </c>
      <c r="W2480" s="2">
        <v>-1</v>
      </c>
      <c r="X2480" t="s">
        <v>3607</v>
      </c>
    </row>
    <row r="2481" spans="1:24" x14ac:dyDescent="0.25">
      <c r="A2481">
        <v>3</v>
      </c>
      <c r="B2481">
        <v>50</v>
      </c>
      <c r="C2481">
        <v>2</v>
      </c>
      <c r="D2481">
        <v>2</v>
      </c>
      <c r="E2481">
        <v>1</v>
      </c>
      <c r="F2481">
        <v>1</v>
      </c>
      <c r="G2481">
        <v>8</v>
      </c>
      <c r="H2481" s="2">
        <v>4.74</v>
      </c>
      <c r="I2481" s="2">
        <v>5.5</v>
      </c>
      <c r="J2481" s="2">
        <v>3.5524</v>
      </c>
      <c r="K2481">
        <v>3</v>
      </c>
      <c r="L2481" s="2">
        <v>1.159184</v>
      </c>
      <c r="M2481" s="2">
        <v>2</v>
      </c>
      <c r="N2481" s="2">
        <v>0.159967</v>
      </c>
      <c r="O2481">
        <v>9</v>
      </c>
      <c r="P2481">
        <v>6</v>
      </c>
      <c r="Q2481" s="2">
        <v>4.8048780000000004</v>
      </c>
      <c r="R2481" s="2">
        <v>5</v>
      </c>
      <c r="S2481" s="2">
        <v>0.35217100000000001</v>
      </c>
      <c r="T2481">
        <v>-1</v>
      </c>
      <c r="U2481" s="2">
        <v>-1</v>
      </c>
      <c r="V2481" s="2">
        <v>-1</v>
      </c>
      <c r="W2481" s="2">
        <v>-1</v>
      </c>
      <c r="X2481" t="s">
        <v>3608</v>
      </c>
    </row>
    <row r="2482" spans="1:24" x14ac:dyDescent="0.25">
      <c r="A2482">
        <v>3</v>
      </c>
      <c r="B2482">
        <v>50</v>
      </c>
      <c r="C2482">
        <v>2</v>
      </c>
      <c r="D2482">
        <v>2</v>
      </c>
      <c r="E2482">
        <v>1</v>
      </c>
      <c r="F2482">
        <v>1</v>
      </c>
      <c r="G2482">
        <v>8</v>
      </c>
      <c r="H2482" s="2">
        <v>4.4000000000000004</v>
      </c>
      <c r="I2482" s="2">
        <v>6.5</v>
      </c>
      <c r="J2482" s="2">
        <v>3.32</v>
      </c>
      <c r="K2482">
        <v>3</v>
      </c>
      <c r="L2482" s="2">
        <v>1.115102</v>
      </c>
      <c r="M2482" s="2">
        <v>1</v>
      </c>
      <c r="N2482" s="2">
        <v>0.110017</v>
      </c>
      <c r="O2482">
        <v>7</v>
      </c>
      <c r="P2482">
        <v>6</v>
      </c>
      <c r="Q2482" s="2">
        <v>4.744186</v>
      </c>
      <c r="R2482" s="2">
        <v>6</v>
      </c>
      <c r="S2482" s="2">
        <v>0.23688500000000001</v>
      </c>
      <c r="T2482">
        <v>-1</v>
      </c>
      <c r="U2482" s="2">
        <v>-1</v>
      </c>
      <c r="V2482" s="2">
        <v>-1</v>
      </c>
      <c r="W2482" s="2">
        <v>-1</v>
      </c>
      <c r="X2482" t="s">
        <v>3609</v>
      </c>
    </row>
    <row r="2483" spans="1:24" x14ac:dyDescent="0.25">
      <c r="A2483">
        <v>3</v>
      </c>
      <c r="B2483">
        <v>50</v>
      </c>
      <c r="C2483">
        <v>2</v>
      </c>
      <c r="D2483">
        <v>2</v>
      </c>
      <c r="E2483">
        <v>1</v>
      </c>
      <c r="F2483">
        <v>1</v>
      </c>
      <c r="G2483">
        <v>8</v>
      </c>
      <c r="H2483" s="2">
        <v>5</v>
      </c>
      <c r="I2483" s="2">
        <v>6.5</v>
      </c>
      <c r="J2483" s="2">
        <v>3.76</v>
      </c>
      <c r="K2483">
        <v>3</v>
      </c>
      <c r="L2483" s="2">
        <v>1.172245</v>
      </c>
      <c r="M2483" s="2">
        <v>2</v>
      </c>
      <c r="N2483" s="2">
        <v>0.17196400000000001</v>
      </c>
      <c r="O2483">
        <v>6</v>
      </c>
      <c r="P2483">
        <v>7</v>
      </c>
      <c r="Q2483" s="2">
        <v>4.7954549999999996</v>
      </c>
      <c r="R2483" s="2">
        <v>5</v>
      </c>
      <c r="S2483" s="2">
        <v>0.61725200000000002</v>
      </c>
      <c r="T2483">
        <v>-1</v>
      </c>
      <c r="U2483" s="2">
        <v>-1</v>
      </c>
      <c r="V2483" s="2">
        <v>-1</v>
      </c>
      <c r="W2483" s="2">
        <v>-1</v>
      </c>
      <c r="X2483" t="s">
        <v>3610</v>
      </c>
    </row>
    <row r="2484" spans="1:24" x14ac:dyDescent="0.25">
      <c r="A2484">
        <v>3</v>
      </c>
      <c r="B2484">
        <v>50</v>
      </c>
      <c r="C2484">
        <v>2</v>
      </c>
      <c r="D2484">
        <v>2</v>
      </c>
      <c r="E2484">
        <v>1</v>
      </c>
      <c r="F2484">
        <v>1</v>
      </c>
      <c r="G2484">
        <v>9</v>
      </c>
      <c r="H2484" s="2">
        <v>4.68</v>
      </c>
      <c r="I2484" s="2">
        <v>8.5</v>
      </c>
      <c r="J2484" s="2">
        <v>3.6576</v>
      </c>
      <c r="K2484">
        <v>3</v>
      </c>
      <c r="L2484" s="2">
        <v>1.137143</v>
      </c>
      <c r="M2484" s="2">
        <v>2</v>
      </c>
      <c r="N2484" s="2">
        <v>0.134661</v>
      </c>
      <c r="O2484">
        <v>4</v>
      </c>
      <c r="P2484">
        <v>7</v>
      </c>
      <c r="Q2484" s="2">
        <v>4.7608699999999997</v>
      </c>
      <c r="R2484" s="2">
        <v>5.5</v>
      </c>
      <c r="S2484" s="2">
        <v>0.61673</v>
      </c>
      <c r="T2484">
        <v>-1</v>
      </c>
      <c r="U2484" s="2">
        <v>-1</v>
      </c>
      <c r="V2484" s="2">
        <v>-1</v>
      </c>
      <c r="W2484" s="2">
        <v>-1</v>
      </c>
      <c r="X2484" t="s">
        <v>3611</v>
      </c>
    </row>
    <row r="2485" spans="1:24" x14ac:dyDescent="0.25">
      <c r="A2485">
        <v>3</v>
      </c>
      <c r="B2485">
        <v>50</v>
      </c>
      <c r="C2485">
        <v>2</v>
      </c>
      <c r="D2485">
        <v>2</v>
      </c>
      <c r="E2485">
        <v>1</v>
      </c>
      <c r="F2485">
        <v>1</v>
      </c>
      <c r="G2485">
        <v>12</v>
      </c>
      <c r="H2485" s="2">
        <v>5.5</v>
      </c>
      <c r="I2485" s="2">
        <v>3.5</v>
      </c>
      <c r="J2485" s="2">
        <v>5.17</v>
      </c>
      <c r="K2485">
        <v>4</v>
      </c>
      <c r="L2485" s="2">
        <v>1.1404080000000001</v>
      </c>
      <c r="M2485" s="2">
        <v>1</v>
      </c>
      <c r="N2485" s="2">
        <v>0.14355100000000001</v>
      </c>
      <c r="O2485">
        <v>6</v>
      </c>
      <c r="P2485">
        <v>7</v>
      </c>
      <c r="Q2485" s="2">
        <v>4.7272730000000003</v>
      </c>
      <c r="R2485" s="2">
        <v>4.5</v>
      </c>
      <c r="S2485" s="2">
        <v>0.56198300000000001</v>
      </c>
      <c r="T2485">
        <v>-1</v>
      </c>
      <c r="U2485" s="2">
        <v>-1</v>
      </c>
      <c r="V2485" s="2">
        <v>-1</v>
      </c>
      <c r="W2485" s="2">
        <v>-1</v>
      </c>
      <c r="X2485" t="s">
        <v>3612</v>
      </c>
    </row>
    <row r="2486" spans="1:24" x14ac:dyDescent="0.25">
      <c r="A2486">
        <v>3</v>
      </c>
      <c r="B2486">
        <v>50</v>
      </c>
      <c r="C2486">
        <v>2</v>
      </c>
      <c r="D2486">
        <v>2</v>
      </c>
      <c r="E2486">
        <v>1</v>
      </c>
      <c r="F2486">
        <v>1</v>
      </c>
      <c r="G2486">
        <v>8</v>
      </c>
      <c r="H2486" s="2">
        <v>4.3</v>
      </c>
      <c r="I2486" s="2">
        <v>4.5</v>
      </c>
      <c r="J2486" s="2">
        <v>3.01</v>
      </c>
      <c r="K2486">
        <v>3</v>
      </c>
      <c r="L2486" s="2">
        <v>1.123265</v>
      </c>
      <c r="M2486" s="2">
        <v>1</v>
      </c>
      <c r="N2486" s="2">
        <v>0.1195</v>
      </c>
      <c r="O2486">
        <v>2</v>
      </c>
      <c r="P2486">
        <v>6</v>
      </c>
      <c r="Q2486" s="2">
        <v>4.7708329999999997</v>
      </c>
      <c r="R2486" s="2">
        <v>4</v>
      </c>
      <c r="S2486" s="2">
        <v>0.38498300000000002</v>
      </c>
      <c r="T2486">
        <v>-1</v>
      </c>
      <c r="U2486" s="2">
        <v>-1</v>
      </c>
      <c r="V2486" s="2">
        <v>-1</v>
      </c>
      <c r="W2486" s="2">
        <v>-1</v>
      </c>
      <c r="X2486" t="s">
        <v>3613</v>
      </c>
    </row>
    <row r="2487" spans="1:24" x14ac:dyDescent="0.25">
      <c r="A2487">
        <v>3</v>
      </c>
      <c r="B2487">
        <v>50</v>
      </c>
      <c r="C2487">
        <v>2</v>
      </c>
      <c r="D2487">
        <v>2</v>
      </c>
      <c r="E2487">
        <v>1</v>
      </c>
      <c r="F2487">
        <v>1</v>
      </c>
      <c r="G2487">
        <v>9</v>
      </c>
      <c r="H2487" s="2">
        <v>4.9800000000000004</v>
      </c>
      <c r="I2487" s="2">
        <v>6.5</v>
      </c>
      <c r="J2487" s="2">
        <v>4.5796000000000001</v>
      </c>
      <c r="K2487">
        <v>3</v>
      </c>
      <c r="L2487" s="2">
        <v>1.120816</v>
      </c>
      <c r="M2487" s="2">
        <v>1</v>
      </c>
      <c r="N2487" s="2">
        <v>0.119281</v>
      </c>
      <c r="O2487">
        <v>7</v>
      </c>
      <c r="P2487">
        <v>6</v>
      </c>
      <c r="Q2487" s="2">
        <v>4.6744190000000003</v>
      </c>
      <c r="R2487" s="2">
        <v>5</v>
      </c>
      <c r="S2487" s="2">
        <v>0.26608999999999999</v>
      </c>
      <c r="T2487">
        <v>-1</v>
      </c>
      <c r="U2487" s="2">
        <v>-1</v>
      </c>
      <c r="V2487" s="2">
        <v>-1</v>
      </c>
      <c r="W2487" s="2">
        <v>-1</v>
      </c>
      <c r="X2487" t="s">
        <v>3614</v>
      </c>
    </row>
    <row r="2488" spans="1:24" x14ac:dyDescent="0.25">
      <c r="A2488">
        <v>3</v>
      </c>
      <c r="B2488">
        <v>50</v>
      </c>
      <c r="C2488">
        <v>2</v>
      </c>
      <c r="D2488">
        <v>2</v>
      </c>
      <c r="E2488">
        <v>1</v>
      </c>
      <c r="F2488">
        <v>1</v>
      </c>
      <c r="G2488">
        <v>7</v>
      </c>
      <c r="H2488" s="2">
        <v>4.1399999999999997</v>
      </c>
      <c r="I2488" s="2">
        <v>3.5</v>
      </c>
      <c r="J2488" s="2">
        <v>2.2804000000000002</v>
      </c>
      <c r="K2488">
        <v>3</v>
      </c>
      <c r="L2488" s="2">
        <v>1.1257140000000001</v>
      </c>
      <c r="M2488" s="2">
        <v>2</v>
      </c>
      <c r="N2488" s="2">
        <v>0.121339</v>
      </c>
      <c r="O2488">
        <v>6</v>
      </c>
      <c r="P2488">
        <v>6</v>
      </c>
      <c r="Q2488" s="2">
        <v>4.8863640000000004</v>
      </c>
      <c r="R2488" s="2">
        <v>4</v>
      </c>
      <c r="S2488" s="2">
        <v>0.41890500000000003</v>
      </c>
      <c r="T2488">
        <v>-1</v>
      </c>
      <c r="U2488" s="2">
        <v>-1</v>
      </c>
      <c r="V2488" s="2">
        <v>-1</v>
      </c>
      <c r="W2488" s="2">
        <v>-1</v>
      </c>
      <c r="X2488" t="s">
        <v>3615</v>
      </c>
    </row>
    <row r="2489" spans="1:24" x14ac:dyDescent="0.25">
      <c r="A2489">
        <v>3</v>
      </c>
      <c r="B2489">
        <v>50</v>
      </c>
      <c r="C2489">
        <v>2</v>
      </c>
      <c r="D2489">
        <v>2</v>
      </c>
      <c r="E2489">
        <v>1</v>
      </c>
      <c r="F2489">
        <v>1</v>
      </c>
      <c r="G2489">
        <v>9</v>
      </c>
      <c r="H2489" s="2">
        <v>5.34</v>
      </c>
      <c r="I2489" s="2">
        <v>6</v>
      </c>
      <c r="J2489" s="2">
        <v>4.6243999999999996</v>
      </c>
      <c r="K2489">
        <v>4</v>
      </c>
      <c r="L2489" s="2">
        <v>1.1379589999999999</v>
      </c>
      <c r="M2489" s="2">
        <v>1</v>
      </c>
      <c r="N2489" s="2">
        <v>0.140151</v>
      </c>
      <c r="O2489">
        <v>8</v>
      </c>
      <c r="P2489">
        <v>6</v>
      </c>
      <c r="Q2489" s="2">
        <v>4.9047619999999998</v>
      </c>
      <c r="R2489" s="2">
        <v>5.5</v>
      </c>
      <c r="S2489" s="2">
        <v>0.60997699999999999</v>
      </c>
      <c r="T2489">
        <v>-1</v>
      </c>
      <c r="U2489" s="2">
        <v>-1</v>
      </c>
      <c r="V2489" s="2">
        <v>-1</v>
      </c>
      <c r="W2489" s="2">
        <v>-1</v>
      </c>
      <c r="X2489" t="s">
        <v>3616</v>
      </c>
    </row>
    <row r="2490" spans="1:24" x14ac:dyDescent="0.25">
      <c r="A2490">
        <v>3</v>
      </c>
      <c r="B2490">
        <v>50</v>
      </c>
      <c r="C2490">
        <v>2</v>
      </c>
      <c r="D2490">
        <v>2</v>
      </c>
      <c r="E2490">
        <v>1</v>
      </c>
      <c r="F2490">
        <v>1</v>
      </c>
      <c r="G2490">
        <v>10</v>
      </c>
      <c r="H2490" s="2">
        <v>4.7</v>
      </c>
      <c r="I2490" s="2">
        <v>2.5</v>
      </c>
      <c r="J2490" s="2">
        <v>4.57</v>
      </c>
      <c r="K2490">
        <v>3</v>
      </c>
      <c r="L2490" s="2">
        <v>1.122449</v>
      </c>
      <c r="M2490" s="2">
        <v>2</v>
      </c>
      <c r="N2490" s="2">
        <v>0.115618</v>
      </c>
      <c r="O2490">
        <v>5</v>
      </c>
      <c r="P2490">
        <v>6</v>
      </c>
      <c r="Q2490" s="2">
        <v>4.6888889999999996</v>
      </c>
      <c r="R2490" s="2">
        <v>4</v>
      </c>
      <c r="S2490" s="2">
        <v>0.34765400000000002</v>
      </c>
      <c r="T2490">
        <v>-1</v>
      </c>
      <c r="U2490" s="2">
        <v>-1</v>
      </c>
      <c r="V2490" s="2">
        <v>-1</v>
      </c>
      <c r="W2490" s="2">
        <v>-1</v>
      </c>
      <c r="X2490" t="s">
        <v>3617</v>
      </c>
    </row>
    <row r="2491" spans="1:24" x14ac:dyDescent="0.25">
      <c r="A2491">
        <v>3</v>
      </c>
      <c r="B2491">
        <v>50</v>
      </c>
      <c r="C2491">
        <v>2</v>
      </c>
      <c r="D2491">
        <v>2</v>
      </c>
      <c r="E2491">
        <v>1</v>
      </c>
      <c r="F2491">
        <v>1</v>
      </c>
      <c r="G2491">
        <v>8</v>
      </c>
      <c r="H2491" s="2">
        <v>4.4400000000000004</v>
      </c>
      <c r="I2491" s="2">
        <v>5</v>
      </c>
      <c r="J2491" s="2">
        <v>2.9264000000000001</v>
      </c>
      <c r="K2491">
        <v>4</v>
      </c>
      <c r="L2491" s="2">
        <v>1.1469389999999999</v>
      </c>
      <c r="M2491" s="2">
        <v>3</v>
      </c>
      <c r="N2491" s="2">
        <v>0.15310299999999999</v>
      </c>
      <c r="O2491">
        <v>5</v>
      </c>
      <c r="P2491">
        <v>7</v>
      </c>
      <c r="Q2491" s="2">
        <v>4.8666669999999996</v>
      </c>
      <c r="R2491" s="2">
        <v>4</v>
      </c>
      <c r="S2491" s="2">
        <v>0.471111</v>
      </c>
      <c r="T2491">
        <v>-1</v>
      </c>
      <c r="U2491" s="2">
        <v>-1</v>
      </c>
      <c r="V2491" s="2">
        <v>-1</v>
      </c>
      <c r="W2491" s="2">
        <v>-1</v>
      </c>
      <c r="X2491" t="s">
        <v>3618</v>
      </c>
    </row>
    <row r="2492" spans="1:24" x14ac:dyDescent="0.25">
      <c r="A2492">
        <v>3</v>
      </c>
      <c r="B2492">
        <v>50</v>
      </c>
      <c r="C2492">
        <v>2</v>
      </c>
      <c r="D2492">
        <v>2</v>
      </c>
      <c r="E2492">
        <v>1</v>
      </c>
      <c r="F2492">
        <v>1</v>
      </c>
      <c r="G2492">
        <v>9</v>
      </c>
      <c r="H2492" s="2">
        <v>5.52</v>
      </c>
      <c r="I2492" s="2">
        <v>5.5</v>
      </c>
      <c r="J2492" s="2">
        <v>3.6496</v>
      </c>
      <c r="K2492">
        <v>3</v>
      </c>
      <c r="L2492" s="2">
        <v>1.1346940000000001</v>
      </c>
      <c r="M2492" s="2">
        <v>1</v>
      </c>
      <c r="N2492" s="2">
        <v>0.13614299999999999</v>
      </c>
      <c r="O2492">
        <v>10</v>
      </c>
      <c r="P2492">
        <v>6</v>
      </c>
      <c r="Q2492" s="2">
        <v>4.6500000000000004</v>
      </c>
      <c r="R2492" s="2">
        <v>4.5</v>
      </c>
      <c r="S2492" s="2">
        <v>0.3775</v>
      </c>
      <c r="T2492">
        <v>-1</v>
      </c>
      <c r="U2492" s="2">
        <v>-1</v>
      </c>
      <c r="V2492" s="2">
        <v>-1</v>
      </c>
      <c r="W2492" s="2">
        <v>-1</v>
      </c>
      <c r="X2492" t="s">
        <v>3619</v>
      </c>
    </row>
    <row r="2493" spans="1:24" x14ac:dyDescent="0.25">
      <c r="A2493">
        <v>3</v>
      </c>
      <c r="B2493">
        <v>50</v>
      </c>
      <c r="C2493">
        <v>2</v>
      </c>
      <c r="D2493">
        <v>2</v>
      </c>
      <c r="E2493">
        <v>1</v>
      </c>
      <c r="F2493">
        <v>1</v>
      </c>
      <c r="G2493">
        <v>9</v>
      </c>
      <c r="H2493" s="2">
        <v>4.4000000000000004</v>
      </c>
      <c r="I2493" s="2">
        <v>3.5</v>
      </c>
      <c r="J2493" s="2">
        <v>3.12</v>
      </c>
      <c r="K2493">
        <v>3</v>
      </c>
      <c r="L2493" s="2">
        <v>1.13551</v>
      </c>
      <c r="M2493" s="2">
        <v>1</v>
      </c>
      <c r="N2493" s="2">
        <v>0.13184100000000001</v>
      </c>
      <c r="O2493">
        <v>4</v>
      </c>
      <c r="P2493">
        <v>6</v>
      </c>
      <c r="Q2493" s="2">
        <v>4.6956519999999999</v>
      </c>
      <c r="R2493" s="2">
        <v>4.5</v>
      </c>
      <c r="S2493" s="2">
        <v>0.55954599999999999</v>
      </c>
      <c r="T2493">
        <v>-1</v>
      </c>
      <c r="U2493" s="2">
        <v>-1</v>
      </c>
      <c r="V2493" s="2">
        <v>-1</v>
      </c>
      <c r="W2493" s="2">
        <v>-1</v>
      </c>
      <c r="X2493" t="s">
        <v>3620</v>
      </c>
    </row>
    <row r="2494" spans="1:24" x14ac:dyDescent="0.25">
      <c r="A2494">
        <v>3</v>
      </c>
      <c r="B2494">
        <v>50</v>
      </c>
      <c r="C2494">
        <v>2</v>
      </c>
      <c r="D2494">
        <v>2</v>
      </c>
      <c r="E2494">
        <v>1</v>
      </c>
      <c r="F2494">
        <v>1</v>
      </c>
      <c r="G2494">
        <v>9</v>
      </c>
      <c r="H2494" s="2">
        <v>4.5</v>
      </c>
      <c r="I2494" s="2">
        <v>5.5</v>
      </c>
      <c r="J2494" s="2">
        <v>3.57</v>
      </c>
      <c r="K2494">
        <v>3</v>
      </c>
      <c r="L2494" s="2">
        <v>1.1265309999999999</v>
      </c>
      <c r="M2494" s="2">
        <v>1</v>
      </c>
      <c r="N2494" s="2">
        <v>0.12848000000000001</v>
      </c>
      <c r="O2494">
        <v>0</v>
      </c>
      <c r="P2494">
        <v>7</v>
      </c>
      <c r="Q2494" s="2">
        <v>4.9800000000000004</v>
      </c>
      <c r="R2494" s="2">
        <v>5.5</v>
      </c>
      <c r="S2494" s="2">
        <v>0.33960000000000001</v>
      </c>
      <c r="T2494">
        <v>-1</v>
      </c>
      <c r="U2494" s="2">
        <v>-1</v>
      </c>
      <c r="V2494" s="2">
        <v>-1</v>
      </c>
      <c r="W2494" s="2">
        <v>-1</v>
      </c>
      <c r="X2494" t="s">
        <v>3621</v>
      </c>
    </row>
    <row r="2495" spans="1:24" x14ac:dyDescent="0.25">
      <c r="A2495">
        <v>3</v>
      </c>
      <c r="B2495">
        <v>50</v>
      </c>
      <c r="C2495">
        <v>2</v>
      </c>
      <c r="D2495">
        <v>2</v>
      </c>
      <c r="E2495">
        <v>1</v>
      </c>
      <c r="F2495">
        <v>1</v>
      </c>
      <c r="G2495">
        <v>11</v>
      </c>
      <c r="H2495" s="2">
        <v>5.52</v>
      </c>
      <c r="I2495" s="2">
        <v>4.5</v>
      </c>
      <c r="J2495" s="2">
        <v>5.8895999999999997</v>
      </c>
      <c r="K2495">
        <v>4</v>
      </c>
      <c r="L2495" s="2">
        <v>1.1265309999999999</v>
      </c>
      <c r="M2495" s="2">
        <v>1</v>
      </c>
      <c r="N2495" s="2">
        <v>0.13664299999999999</v>
      </c>
      <c r="O2495">
        <v>4</v>
      </c>
      <c r="P2495">
        <v>6</v>
      </c>
      <c r="Q2495" s="2">
        <v>4.8478260000000004</v>
      </c>
      <c r="R2495" s="2">
        <v>5</v>
      </c>
      <c r="S2495" s="2">
        <v>0.433365</v>
      </c>
      <c r="T2495">
        <v>-1</v>
      </c>
      <c r="U2495" s="2">
        <v>-1</v>
      </c>
      <c r="V2495" s="2">
        <v>-1</v>
      </c>
      <c r="W2495" s="2">
        <v>-1</v>
      </c>
      <c r="X2495" t="s">
        <v>3622</v>
      </c>
    </row>
    <row r="2496" spans="1:24" x14ac:dyDescent="0.25">
      <c r="A2496">
        <v>3</v>
      </c>
      <c r="B2496">
        <v>50</v>
      </c>
      <c r="C2496">
        <v>2</v>
      </c>
      <c r="D2496">
        <v>2</v>
      </c>
      <c r="E2496">
        <v>1</v>
      </c>
      <c r="F2496">
        <v>1</v>
      </c>
      <c r="G2496">
        <v>9</v>
      </c>
      <c r="H2496" s="2">
        <v>5.6</v>
      </c>
      <c r="I2496" s="2">
        <v>6.5</v>
      </c>
      <c r="J2496" s="2">
        <v>3.72</v>
      </c>
      <c r="K2496">
        <v>3</v>
      </c>
      <c r="L2496" s="2">
        <v>1.123265</v>
      </c>
      <c r="M2496" s="2">
        <v>1</v>
      </c>
      <c r="N2496" s="2">
        <v>0.122765</v>
      </c>
      <c r="O2496">
        <v>10</v>
      </c>
      <c r="P2496">
        <v>6</v>
      </c>
      <c r="Q2496" s="2">
        <v>4.75</v>
      </c>
      <c r="R2496" s="2">
        <v>5</v>
      </c>
      <c r="S2496" s="2">
        <v>0.33750000000000002</v>
      </c>
      <c r="T2496">
        <v>-1</v>
      </c>
      <c r="U2496" s="2">
        <v>-1</v>
      </c>
      <c r="V2496" s="2">
        <v>-1</v>
      </c>
      <c r="W2496" s="2">
        <v>-1</v>
      </c>
      <c r="X2496" t="s">
        <v>3623</v>
      </c>
    </row>
    <row r="2497" spans="1:24" x14ac:dyDescent="0.25">
      <c r="A2497">
        <v>3</v>
      </c>
      <c r="B2497">
        <v>50</v>
      </c>
      <c r="C2497">
        <v>2</v>
      </c>
      <c r="D2497">
        <v>2</v>
      </c>
      <c r="E2497">
        <v>1</v>
      </c>
      <c r="F2497">
        <v>1</v>
      </c>
      <c r="G2497">
        <v>10</v>
      </c>
      <c r="H2497" s="2">
        <v>4.58</v>
      </c>
      <c r="I2497" s="2">
        <v>6.5</v>
      </c>
      <c r="J2497" s="2">
        <v>4.0435999999999996</v>
      </c>
      <c r="K2497">
        <v>4</v>
      </c>
      <c r="L2497" s="2">
        <v>1.142857</v>
      </c>
      <c r="M2497" s="2">
        <v>1</v>
      </c>
      <c r="N2497" s="2">
        <v>0.16</v>
      </c>
      <c r="O2497">
        <v>8</v>
      </c>
      <c r="P2497">
        <v>7</v>
      </c>
      <c r="Q2497" s="2">
        <v>4.8333329999999997</v>
      </c>
      <c r="R2497" s="2">
        <v>4</v>
      </c>
      <c r="S2497" s="2">
        <v>0.71031699999999998</v>
      </c>
      <c r="T2497">
        <v>-1</v>
      </c>
      <c r="U2497" s="2">
        <v>-1</v>
      </c>
      <c r="V2497" s="2">
        <v>-1</v>
      </c>
      <c r="W2497" s="2">
        <v>-1</v>
      </c>
      <c r="X2497" t="s">
        <v>3624</v>
      </c>
    </row>
    <row r="2498" spans="1:24" x14ac:dyDescent="0.25">
      <c r="A2498">
        <v>3</v>
      </c>
      <c r="B2498">
        <v>50</v>
      </c>
      <c r="C2498">
        <v>2</v>
      </c>
      <c r="D2498">
        <v>2</v>
      </c>
      <c r="E2498">
        <v>1</v>
      </c>
      <c r="F2498">
        <v>1</v>
      </c>
      <c r="G2498">
        <v>9</v>
      </c>
      <c r="H2498" s="2">
        <v>5.04</v>
      </c>
      <c r="I2498" s="2">
        <v>5.5</v>
      </c>
      <c r="J2498" s="2">
        <v>5.1184000000000003</v>
      </c>
      <c r="K2498">
        <v>4</v>
      </c>
      <c r="L2498" s="2">
        <v>1.1322449999999999</v>
      </c>
      <c r="M2498" s="2">
        <v>1</v>
      </c>
      <c r="N2498" s="2">
        <v>0.140879</v>
      </c>
      <c r="O2498">
        <v>9</v>
      </c>
      <c r="P2498">
        <v>7</v>
      </c>
      <c r="Q2498" s="2">
        <v>4.8048780000000004</v>
      </c>
      <c r="R2498" s="2">
        <v>4</v>
      </c>
      <c r="S2498" s="2">
        <v>0.59607399999999999</v>
      </c>
      <c r="T2498">
        <v>-1</v>
      </c>
      <c r="U2498" s="2">
        <v>-1</v>
      </c>
      <c r="V2498" s="2">
        <v>-1</v>
      </c>
      <c r="W2498" s="2">
        <v>-1</v>
      </c>
      <c r="X2498" t="s">
        <v>3625</v>
      </c>
    </row>
    <row r="2499" spans="1:24" x14ac:dyDescent="0.25">
      <c r="A2499">
        <v>3</v>
      </c>
      <c r="B2499">
        <v>50</v>
      </c>
      <c r="C2499">
        <v>2</v>
      </c>
      <c r="D2499">
        <v>2</v>
      </c>
      <c r="E2499">
        <v>1</v>
      </c>
      <c r="F2499">
        <v>1</v>
      </c>
      <c r="G2499">
        <v>10</v>
      </c>
      <c r="H2499" s="2">
        <v>6.06</v>
      </c>
      <c r="I2499" s="2">
        <v>7.5</v>
      </c>
      <c r="J2499" s="2">
        <v>5.4964000000000004</v>
      </c>
      <c r="K2499">
        <v>3</v>
      </c>
      <c r="L2499" s="2">
        <v>1.128163</v>
      </c>
      <c r="M2499" s="2">
        <v>1</v>
      </c>
      <c r="N2499" s="2">
        <v>0.13459499999999999</v>
      </c>
      <c r="O2499">
        <v>5</v>
      </c>
      <c r="P2499">
        <v>6</v>
      </c>
      <c r="Q2499" s="2">
        <v>4.7111109999999998</v>
      </c>
      <c r="R2499" s="2">
        <v>5</v>
      </c>
      <c r="S2499" s="2">
        <v>0.33876499999999998</v>
      </c>
      <c r="T2499">
        <v>-1</v>
      </c>
      <c r="U2499" s="2">
        <v>-1</v>
      </c>
      <c r="V2499" s="2">
        <v>-1</v>
      </c>
      <c r="W2499" s="2">
        <v>-1</v>
      </c>
      <c r="X2499" t="s">
        <v>3626</v>
      </c>
    </row>
    <row r="2500" spans="1:24" x14ac:dyDescent="0.25">
      <c r="A2500">
        <v>3</v>
      </c>
      <c r="B2500">
        <v>50</v>
      </c>
      <c r="C2500">
        <v>2</v>
      </c>
      <c r="D2500">
        <v>2</v>
      </c>
      <c r="E2500">
        <v>1</v>
      </c>
      <c r="F2500">
        <v>1</v>
      </c>
      <c r="G2500">
        <v>10</v>
      </c>
      <c r="H2500" s="2">
        <v>4.9000000000000004</v>
      </c>
      <c r="I2500" s="2">
        <v>2.5</v>
      </c>
      <c r="J2500" s="2">
        <v>4.57</v>
      </c>
      <c r="K2500">
        <v>3</v>
      </c>
      <c r="L2500" s="2">
        <v>1.14449</v>
      </c>
      <c r="M2500" s="2">
        <v>2</v>
      </c>
      <c r="N2500" s="2">
        <v>0.14483699999999999</v>
      </c>
      <c r="O2500">
        <v>3</v>
      </c>
      <c r="P2500">
        <v>7</v>
      </c>
      <c r="Q2500" s="2">
        <v>4.9148940000000003</v>
      </c>
      <c r="R2500" s="2">
        <v>4</v>
      </c>
      <c r="S2500" s="2">
        <v>0.758714</v>
      </c>
      <c r="T2500">
        <v>-1</v>
      </c>
      <c r="U2500" s="2">
        <v>-1</v>
      </c>
      <c r="V2500" s="2">
        <v>-1</v>
      </c>
      <c r="W2500" s="2">
        <v>-1</v>
      </c>
      <c r="X2500" t="s">
        <v>3627</v>
      </c>
    </row>
    <row r="2501" spans="1:24" x14ac:dyDescent="0.25">
      <c r="A2501">
        <v>3</v>
      </c>
      <c r="B2501">
        <v>50</v>
      </c>
      <c r="C2501">
        <v>2</v>
      </c>
      <c r="D2501">
        <v>2</v>
      </c>
      <c r="E2501">
        <v>1</v>
      </c>
      <c r="F2501">
        <v>1</v>
      </c>
      <c r="G2501">
        <v>9</v>
      </c>
      <c r="H2501" s="2">
        <v>4.5599999999999996</v>
      </c>
      <c r="I2501" s="2">
        <v>1.5</v>
      </c>
      <c r="J2501" s="2">
        <v>3.5264000000000002</v>
      </c>
      <c r="K2501">
        <v>3</v>
      </c>
      <c r="L2501" s="2">
        <v>1.150204</v>
      </c>
      <c r="M2501" s="2">
        <v>2</v>
      </c>
      <c r="N2501" s="2">
        <v>0.15049999999999999</v>
      </c>
      <c r="O2501">
        <v>6</v>
      </c>
      <c r="P2501">
        <v>7</v>
      </c>
      <c r="Q2501" s="2">
        <v>4.7954549999999996</v>
      </c>
      <c r="R2501" s="2">
        <v>4</v>
      </c>
      <c r="S2501" s="2">
        <v>0.57179800000000003</v>
      </c>
      <c r="T2501">
        <v>-1</v>
      </c>
      <c r="U2501" s="2">
        <v>-1</v>
      </c>
      <c r="V2501" s="2">
        <v>-1</v>
      </c>
      <c r="W2501" s="2">
        <v>-1</v>
      </c>
      <c r="X2501" t="s">
        <v>3628</v>
      </c>
    </row>
    <row r="2502" spans="1:24" x14ac:dyDescent="0.25">
      <c r="A2502">
        <v>3</v>
      </c>
      <c r="B2502">
        <v>60</v>
      </c>
      <c r="C2502">
        <v>2</v>
      </c>
      <c r="D2502">
        <v>2</v>
      </c>
      <c r="E2502">
        <v>1</v>
      </c>
      <c r="F2502">
        <v>1</v>
      </c>
      <c r="G2502">
        <v>10</v>
      </c>
      <c r="H2502" s="2">
        <v>5.35</v>
      </c>
      <c r="I2502" s="2">
        <v>1.5</v>
      </c>
      <c r="J2502" s="2">
        <v>4.7941669999999998</v>
      </c>
      <c r="K2502">
        <v>3</v>
      </c>
      <c r="L2502" s="2">
        <v>1.1305080000000001</v>
      </c>
      <c r="M2502" s="2">
        <v>1</v>
      </c>
      <c r="N2502" s="2">
        <v>0.12929499999999999</v>
      </c>
      <c r="O2502">
        <v>8</v>
      </c>
      <c r="P2502">
        <v>6</v>
      </c>
      <c r="Q2502" s="2">
        <v>4.8653849999999998</v>
      </c>
      <c r="R2502" s="2">
        <v>5</v>
      </c>
      <c r="S2502" s="2">
        <v>0.42418600000000001</v>
      </c>
      <c r="T2502">
        <v>-1</v>
      </c>
      <c r="U2502" s="2">
        <v>-1</v>
      </c>
      <c r="V2502" s="2">
        <v>-1</v>
      </c>
      <c r="W2502" s="2">
        <v>-1</v>
      </c>
      <c r="X2502" t="s">
        <v>3629</v>
      </c>
    </row>
    <row r="2503" spans="1:24" x14ac:dyDescent="0.25">
      <c r="A2503">
        <v>3</v>
      </c>
      <c r="B2503">
        <v>60</v>
      </c>
      <c r="C2503">
        <v>2</v>
      </c>
      <c r="D2503">
        <v>2</v>
      </c>
      <c r="E2503">
        <v>1</v>
      </c>
      <c r="F2503">
        <v>1</v>
      </c>
      <c r="G2503">
        <v>8</v>
      </c>
      <c r="H2503" s="2">
        <v>4.733333</v>
      </c>
      <c r="I2503" s="2">
        <v>4.5</v>
      </c>
      <c r="J2503" s="2">
        <v>3.4955560000000001</v>
      </c>
      <c r="K2503">
        <v>3</v>
      </c>
      <c r="L2503" s="2">
        <v>1.1209039999999999</v>
      </c>
      <c r="M2503" s="2">
        <v>1</v>
      </c>
      <c r="N2503" s="2">
        <v>0.116456</v>
      </c>
      <c r="O2503">
        <v>5</v>
      </c>
      <c r="P2503">
        <v>7</v>
      </c>
      <c r="Q2503" s="2">
        <v>5</v>
      </c>
      <c r="R2503" s="2">
        <v>6</v>
      </c>
      <c r="S2503" s="2">
        <v>0.47272700000000001</v>
      </c>
      <c r="T2503">
        <v>-1</v>
      </c>
      <c r="U2503" s="2">
        <v>-1</v>
      </c>
      <c r="V2503" s="2">
        <v>-1</v>
      </c>
      <c r="W2503" s="2">
        <v>-1</v>
      </c>
      <c r="X2503" t="s">
        <v>3630</v>
      </c>
    </row>
    <row r="2504" spans="1:24" x14ac:dyDescent="0.25">
      <c r="A2504">
        <v>3</v>
      </c>
      <c r="B2504">
        <v>60</v>
      </c>
      <c r="C2504">
        <v>2</v>
      </c>
      <c r="D2504">
        <v>2</v>
      </c>
      <c r="E2504">
        <v>1</v>
      </c>
      <c r="F2504">
        <v>1</v>
      </c>
      <c r="G2504">
        <v>12</v>
      </c>
      <c r="H2504" s="2">
        <v>6.983333</v>
      </c>
      <c r="I2504" s="2">
        <v>7.5</v>
      </c>
      <c r="J2504" s="2">
        <v>5.6830559999999997</v>
      </c>
      <c r="K2504">
        <v>3</v>
      </c>
      <c r="L2504" s="2">
        <v>1.1598869999999999</v>
      </c>
      <c r="M2504" s="2">
        <v>1</v>
      </c>
      <c r="N2504" s="2">
        <v>0.153532</v>
      </c>
      <c r="O2504">
        <v>15</v>
      </c>
      <c r="P2504">
        <v>6</v>
      </c>
      <c r="Q2504" s="2">
        <v>4.8888889999999998</v>
      </c>
      <c r="R2504" s="2">
        <v>5</v>
      </c>
      <c r="S2504" s="2">
        <v>0.45432099999999997</v>
      </c>
      <c r="T2504">
        <v>-1</v>
      </c>
      <c r="U2504" s="2">
        <v>-1</v>
      </c>
      <c r="V2504" s="2">
        <v>-1</v>
      </c>
      <c r="W2504" s="2">
        <v>-1</v>
      </c>
      <c r="X2504" t="s">
        <v>3631</v>
      </c>
    </row>
    <row r="2505" spans="1:24" x14ac:dyDescent="0.25">
      <c r="A2505">
        <v>3</v>
      </c>
      <c r="B2505">
        <v>60</v>
      </c>
      <c r="C2505">
        <v>2</v>
      </c>
      <c r="D2505">
        <v>2</v>
      </c>
      <c r="E2505">
        <v>1</v>
      </c>
      <c r="F2505">
        <v>1</v>
      </c>
      <c r="G2505">
        <v>8</v>
      </c>
      <c r="H2505" s="2">
        <v>4.45</v>
      </c>
      <c r="I2505" s="2">
        <v>7</v>
      </c>
      <c r="J2505" s="2">
        <v>2.5808330000000002</v>
      </c>
      <c r="K2505">
        <v>3</v>
      </c>
      <c r="L2505" s="2">
        <v>1.159322</v>
      </c>
      <c r="M2505" s="2">
        <v>2</v>
      </c>
      <c r="N2505" s="2">
        <v>0.173487</v>
      </c>
      <c r="O2505">
        <v>5</v>
      </c>
      <c r="P2505">
        <v>7</v>
      </c>
      <c r="Q2505" s="2">
        <v>5.1818179999999998</v>
      </c>
      <c r="R2505" s="2">
        <v>5</v>
      </c>
      <c r="S2505" s="2">
        <v>0.80330599999999996</v>
      </c>
      <c r="T2505">
        <v>-1</v>
      </c>
      <c r="U2505" s="2">
        <v>-1</v>
      </c>
      <c r="V2505" s="2">
        <v>-1</v>
      </c>
      <c r="W2505" s="2">
        <v>-1</v>
      </c>
      <c r="X2505" t="s">
        <v>3632</v>
      </c>
    </row>
    <row r="2506" spans="1:24" x14ac:dyDescent="0.25">
      <c r="A2506">
        <v>3</v>
      </c>
      <c r="B2506">
        <v>60</v>
      </c>
      <c r="C2506">
        <v>2</v>
      </c>
      <c r="D2506">
        <v>2</v>
      </c>
      <c r="E2506">
        <v>1</v>
      </c>
      <c r="F2506">
        <v>1</v>
      </c>
      <c r="G2506">
        <v>8</v>
      </c>
      <c r="H2506" s="2">
        <v>4.55</v>
      </c>
      <c r="I2506" s="2">
        <v>3</v>
      </c>
      <c r="J2506" s="2">
        <v>2.6141670000000001</v>
      </c>
      <c r="K2506">
        <v>3</v>
      </c>
      <c r="L2506" s="2">
        <v>1.1355930000000001</v>
      </c>
      <c r="M2506" s="2">
        <v>1</v>
      </c>
      <c r="N2506" s="2">
        <v>0.134157</v>
      </c>
      <c r="O2506">
        <v>8</v>
      </c>
      <c r="P2506">
        <v>6</v>
      </c>
      <c r="Q2506" s="2">
        <v>5.0769229999999999</v>
      </c>
      <c r="R2506" s="2">
        <v>5</v>
      </c>
      <c r="S2506" s="2">
        <v>0.34023700000000001</v>
      </c>
      <c r="T2506">
        <v>-1</v>
      </c>
      <c r="U2506" s="2">
        <v>-1</v>
      </c>
      <c r="V2506" s="2">
        <v>-1</v>
      </c>
      <c r="W2506" s="2">
        <v>-1</v>
      </c>
      <c r="X2506" t="s">
        <v>3633</v>
      </c>
    </row>
    <row r="2507" spans="1:24" x14ac:dyDescent="0.25">
      <c r="A2507">
        <v>3</v>
      </c>
      <c r="B2507">
        <v>60</v>
      </c>
      <c r="C2507">
        <v>2</v>
      </c>
      <c r="D2507">
        <v>2</v>
      </c>
      <c r="E2507">
        <v>1</v>
      </c>
      <c r="F2507">
        <v>1</v>
      </c>
      <c r="G2507">
        <v>10</v>
      </c>
      <c r="H2507" s="2">
        <v>5.4333330000000002</v>
      </c>
      <c r="I2507" s="2">
        <v>4</v>
      </c>
      <c r="J2507" s="2">
        <v>4.7455559999999997</v>
      </c>
      <c r="K2507">
        <v>4</v>
      </c>
      <c r="L2507" s="2">
        <v>1.160452</v>
      </c>
      <c r="M2507" s="2">
        <v>2</v>
      </c>
      <c r="N2507" s="2">
        <v>0.16747600000000001</v>
      </c>
      <c r="O2507">
        <v>8</v>
      </c>
      <c r="P2507">
        <v>7</v>
      </c>
      <c r="Q2507" s="2">
        <v>5.1153849999999998</v>
      </c>
      <c r="R2507" s="2">
        <v>6</v>
      </c>
      <c r="S2507" s="2">
        <v>0.83284000000000002</v>
      </c>
      <c r="T2507">
        <v>-1</v>
      </c>
      <c r="U2507" s="2">
        <v>-1</v>
      </c>
      <c r="V2507" s="2">
        <v>-1</v>
      </c>
      <c r="W2507" s="2">
        <v>-1</v>
      </c>
      <c r="X2507" t="s">
        <v>3634</v>
      </c>
    </row>
    <row r="2508" spans="1:24" x14ac:dyDescent="0.25">
      <c r="A2508">
        <v>3</v>
      </c>
      <c r="B2508">
        <v>60</v>
      </c>
      <c r="C2508">
        <v>2</v>
      </c>
      <c r="D2508">
        <v>2</v>
      </c>
      <c r="E2508">
        <v>1</v>
      </c>
      <c r="F2508">
        <v>1</v>
      </c>
      <c r="G2508">
        <v>9</v>
      </c>
      <c r="H2508" s="2">
        <v>4.8</v>
      </c>
      <c r="I2508" s="2">
        <v>5.5</v>
      </c>
      <c r="J2508" s="2">
        <v>3.66</v>
      </c>
      <c r="K2508">
        <v>3</v>
      </c>
      <c r="L2508" s="2">
        <v>1.1209039999999999</v>
      </c>
      <c r="M2508" s="2">
        <v>1</v>
      </c>
      <c r="N2508" s="2">
        <v>0.117586</v>
      </c>
      <c r="O2508">
        <v>3</v>
      </c>
      <c r="P2508">
        <v>6</v>
      </c>
      <c r="Q2508" s="2">
        <v>4.947368</v>
      </c>
      <c r="R2508" s="2">
        <v>5</v>
      </c>
      <c r="S2508" s="2">
        <v>0.26038800000000001</v>
      </c>
      <c r="T2508">
        <v>-1</v>
      </c>
      <c r="U2508" s="2">
        <v>-1</v>
      </c>
      <c r="V2508" s="2">
        <v>-1</v>
      </c>
      <c r="W2508" s="2">
        <v>-1</v>
      </c>
      <c r="X2508" t="s">
        <v>3635</v>
      </c>
    </row>
    <row r="2509" spans="1:24" x14ac:dyDescent="0.25">
      <c r="A2509">
        <v>3</v>
      </c>
      <c r="B2509">
        <v>60</v>
      </c>
      <c r="C2509">
        <v>2</v>
      </c>
      <c r="D2509">
        <v>2</v>
      </c>
      <c r="E2509">
        <v>1</v>
      </c>
      <c r="F2509">
        <v>1</v>
      </c>
      <c r="G2509">
        <v>9</v>
      </c>
      <c r="H2509" s="2">
        <v>4.7166670000000002</v>
      </c>
      <c r="I2509" s="2">
        <v>5.5</v>
      </c>
      <c r="J2509" s="2">
        <v>3.3030560000000002</v>
      </c>
      <c r="K2509">
        <v>3</v>
      </c>
      <c r="L2509" s="2">
        <v>1.1242939999999999</v>
      </c>
      <c r="M2509" s="2">
        <v>1</v>
      </c>
      <c r="N2509" s="2">
        <v>0.12127400000000001</v>
      </c>
      <c r="O2509">
        <v>5</v>
      </c>
      <c r="P2509">
        <v>7</v>
      </c>
      <c r="Q2509" s="2">
        <v>4.9818179999999996</v>
      </c>
      <c r="R2509" s="2">
        <v>5</v>
      </c>
      <c r="S2509" s="2">
        <v>0.30875999999999998</v>
      </c>
      <c r="T2509">
        <v>-1</v>
      </c>
      <c r="U2509" s="2">
        <v>-1</v>
      </c>
      <c r="V2509" s="2">
        <v>-1</v>
      </c>
      <c r="W2509" s="2">
        <v>-1</v>
      </c>
      <c r="X2509" t="s">
        <v>3636</v>
      </c>
    </row>
    <row r="2510" spans="1:24" x14ac:dyDescent="0.25">
      <c r="A2510">
        <v>3</v>
      </c>
      <c r="B2510">
        <v>60</v>
      </c>
      <c r="C2510">
        <v>2</v>
      </c>
      <c r="D2510">
        <v>2</v>
      </c>
      <c r="E2510">
        <v>1</v>
      </c>
      <c r="F2510">
        <v>1</v>
      </c>
      <c r="G2510">
        <v>8</v>
      </c>
      <c r="H2510" s="2">
        <v>5.35</v>
      </c>
      <c r="I2510" s="2">
        <v>4.5</v>
      </c>
      <c r="J2510" s="2">
        <v>3.3275000000000001</v>
      </c>
      <c r="K2510">
        <v>3</v>
      </c>
      <c r="L2510" s="2">
        <v>1.134463</v>
      </c>
      <c r="M2510" s="2">
        <v>2</v>
      </c>
      <c r="N2510" s="2">
        <v>0.13107199999999999</v>
      </c>
      <c r="O2510">
        <v>9</v>
      </c>
      <c r="P2510">
        <v>7</v>
      </c>
      <c r="Q2510" s="2">
        <v>4.901961</v>
      </c>
      <c r="R2510" s="2">
        <v>5</v>
      </c>
      <c r="S2510" s="2">
        <v>0.40215299999999998</v>
      </c>
      <c r="T2510">
        <v>-1</v>
      </c>
      <c r="U2510" s="2">
        <v>-1</v>
      </c>
      <c r="V2510" s="2">
        <v>-1</v>
      </c>
      <c r="W2510" s="2">
        <v>-1</v>
      </c>
      <c r="X2510" t="s">
        <v>3637</v>
      </c>
    </row>
    <row r="2511" spans="1:24" x14ac:dyDescent="0.25">
      <c r="A2511">
        <v>3</v>
      </c>
      <c r="B2511">
        <v>60</v>
      </c>
      <c r="C2511">
        <v>2</v>
      </c>
      <c r="D2511">
        <v>2</v>
      </c>
      <c r="E2511">
        <v>1</v>
      </c>
      <c r="F2511">
        <v>1</v>
      </c>
      <c r="G2511">
        <v>10</v>
      </c>
      <c r="H2511" s="2">
        <v>5.3</v>
      </c>
      <c r="I2511" s="2">
        <v>4.5</v>
      </c>
      <c r="J2511" s="2">
        <v>5.2766669999999998</v>
      </c>
      <c r="K2511">
        <v>4</v>
      </c>
      <c r="L2511" s="2">
        <v>1.1564970000000001</v>
      </c>
      <c r="M2511" s="2">
        <v>1</v>
      </c>
      <c r="N2511" s="2">
        <v>0.15912399999999999</v>
      </c>
      <c r="O2511">
        <v>9</v>
      </c>
      <c r="P2511">
        <v>6</v>
      </c>
      <c r="Q2511" s="2">
        <v>4.803922</v>
      </c>
      <c r="R2511" s="2">
        <v>5</v>
      </c>
      <c r="S2511" s="2">
        <v>0.51057300000000005</v>
      </c>
      <c r="T2511">
        <v>-1</v>
      </c>
      <c r="U2511" s="2">
        <v>-1</v>
      </c>
      <c r="V2511" s="2">
        <v>-1</v>
      </c>
      <c r="W2511" s="2">
        <v>-1</v>
      </c>
      <c r="X2511" t="s">
        <v>3638</v>
      </c>
    </row>
    <row r="2512" spans="1:24" x14ac:dyDescent="0.25">
      <c r="A2512">
        <v>3</v>
      </c>
      <c r="B2512">
        <v>60</v>
      </c>
      <c r="C2512">
        <v>2</v>
      </c>
      <c r="D2512">
        <v>2</v>
      </c>
      <c r="E2512">
        <v>1</v>
      </c>
      <c r="F2512">
        <v>1</v>
      </c>
      <c r="G2512">
        <v>10</v>
      </c>
      <c r="H2512" s="2">
        <v>5.3166669999999998</v>
      </c>
      <c r="I2512" s="2">
        <v>4.5</v>
      </c>
      <c r="J2512" s="2">
        <v>5.1163889999999999</v>
      </c>
      <c r="K2512">
        <v>3</v>
      </c>
      <c r="L2512" s="2">
        <v>1.1225989999999999</v>
      </c>
      <c r="M2512" s="2">
        <v>1</v>
      </c>
      <c r="N2512" s="2">
        <v>0.116608</v>
      </c>
      <c r="O2512">
        <v>7</v>
      </c>
      <c r="P2512">
        <v>7</v>
      </c>
      <c r="Q2512" s="2">
        <v>4.9433959999999999</v>
      </c>
      <c r="R2512" s="2">
        <v>7</v>
      </c>
      <c r="S2512" s="2">
        <v>0.27981499999999998</v>
      </c>
      <c r="T2512">
        <v>-1</v>
      </c>
      <c r="U2512" s="2">
        <v>-1</v>
      </c>
      <c r="V2512" s="2">
        <v>-1</v>
      </c>
      <c r="W2512" s="2">
        <v>-1</v>
      </c>
      <c r="X2512" t="s">
        <v>3639</v>
      </c>
    </row>
    <row r="2513" spans="1:24" x14ac:dyDescent="0.25">
      <c r="A2513">
        <v>3</v>
      </c>
      <c r="B2513">
        <v>60</v>
      </c>
      <c r="C2513">
        <v>2</v>
      </c>
      <c r="D2513">
        <v>2</v>
      </c>
      <c r="E2513">
        <v>1</v>
      </c>
      <c r="F2513">
        <v>1</v>
      </c>
      <c r="G2513">
        <v>10</v>
      </c>
      <c r="H2513" s="2">
        <v>5.0666669999999998</v>
      </c>
      <c r="I2513" s="2">
        <v>6.5</v>
      </c>
      <c r="J2513" s="2">
        <v>4.6955559999999998</v>
      </c>
      <c r="K2513">
        <v>3</v>
      </c>
      <c r="L2513" s="2">
        <v>1.1435029999999999</v>
      </c>
      <c r="M2513" s="2">
        <v>1</v>
      </c>
      <c r="N2513" s="2">
        <v>0.153418</v>
      </c>
      <c r="O2513">
        <v>7</v>
      </c>
      <c r="P2513">
        <v>6</v>
      </c>
      <c r="Q2513" s="2">
        <v>4.8301889999999998</v>
      </c>
      <c r="R2513" s="2">
        <v>4</v>
      </c>
      <c r="S2513" s="2">
        <v>0.25418299999999999</v>
      </c>
      <c r="T2513">
        <v>-1</v>
      </c>
      <c r="U2513" s="2">
        <v>-1</v>
      </c>
      <c r="V2513" s="2">
        <v>-1</v>
      </c>
      <c r="W2513" s="2">
        <v>-1</v>
      </c>
      <c r="X2513" t="s">
        <v>3640</v>
      </c>
    </row>
    <row r="2514" spans="1:24" x14ac:dyDescent="0.25">
      <c r="A2514">
        <v>3</v>
      </c>
      <c r="B2514">
        <v>60</v>
      </c>
      <c r="C2514">
        <v>2</v>
      </c>
      <c r="D2514">
        <v>2</v>
      </c>
      <c r="E2514">
        <v>1</v>
      </c>
      <c r="F2514">
        <v>1</v>
      </c>
      <c r="G2514">
        <v>8</v>
      </c>
      <c r="H2514" s="2">
        <v>4.7833329999999998</v>
      </c>
      <c r="I2514" s="2">
        <v>6.5</v>
      </c>
      <c r="J2514" s="2">
        <v>3.2697219999999998</v>
      </c>
      <c r="K2514">
        <v>4</v>
      </c>
      <c r="L2514" s="2">
        <v>1.1457630000000001</v>
      </c>
      <c r="M2514" s="2">
        <v>1</v>
      </c>
      <c r="N2514" s="2">
        <v>0.153894</v>
      </c>
      <c r="O2514">
        <v>10</v>
      </c>
      <c r="P2514">
        <v>6</v>
      </c>
      <c r="Q2514" s="2">
        <v>4.78</v>
      </c>
      <c r="R2514" s="2">
        <v>5.5</v>
      </c>
      <c r="S2514" s="2">
        <v>0.29160000000000003</v>
      </c>
      <c r="T2514">
        <v>-1</v>
      </c>
      <c r="U2514" s="2">
        <v>-1</v>
      </c>
      <c r="V2514" s="2">
        <v>-1</v>
      </c>
      <c r="W2514" s="2">
        <v>-1</v>
      </c>
      <c r="X2514" t="s">
        <v>3641</v>
      </c>
    </row>
    <row r="2515" spans="1:24" x14ac:dyDescent="0.25">
      <c r="A2515">
        <v>3</v>
      </c>
      <c r="B2515">
        <v>60</v>
      </c>
      <c r="C2515">
        <v>2</v>
      </c>
      <c r="D2515">
        <v>2</v>
      </c>
      <c r="E2515">
        <v>1</v>
      </c>
      <c r="F2515">
        <v>1</v>
      </c>
      <c r="G2515">
        <v>9</v>
      </c>
      <c r="H2515" s="2">
        <v>5.1333330000000004</v>
      </c>
      <c r="I2515" s="2">
        <v>2.5</v>
      </c>
      <c r="J2515" s="2">
        <v>4.1155559999999998</v>
      </c>
      <c r="K2515">
        <v>4</v>
      </c>
      <c r="L2515" s="2">
        <v>1.1514120000000001</v>
      </c>
      <c r="M2515" s="2">
        <v>2</v>
      </c>
      <c r="N2515" s="2">
        <v>0.14995600000000001</v>
      </c>
      <c r="O2515">
        <v>8</v>
      </c>
      <c r="P2515">
        <v>6</v>
      </c>
      <c r="Q2515" s="2">
        <v>4.961538</v>
      </c>
      <c r="R2515" s="2">
        <v>5</v>
      </c>
      <c r="S2515" s="2">
        <v>0.42159799999999997</v>
      </c>
      <c r="T2515">
        <v>-1</v>
      </c>
      <c r="U2515" s="2">
        <v>-1</v>
      </c>
      <c r="V2515" s="2">
        <v>-1</v>
      </c>
      <c r="W2515" s="2">
        <v>-1</v>
      </c>
      <c r="X2515" t="s">
        <v>3642</v>
      </c>
    </row>
    <row r="2516" spans="1:24" x14ac:dyDescent="0.25">
      <c r="A2516">
        <v>3</v>
      </c>
      <c r="B2516">
        <v>60</v>
      </c>
      <c r="C2516">
        <v>2</v>
      </c>
      <c r="D2516">
        <v>2</v>
      </c>
      <c r="E2516">
        <v>1</v>
      </c>
      <c r="F2516">
        <v>1</v>
      </c>
      <c r="G2516">
        <v>10</v>
      </c>
      <c r="H2516" s="2">
        <v>5.4</v>
      </c>
      <c r="I2516" s="2">
        <v>5</v>
      </c>
      <c r="J2516" s="2">
        <v>4.6733330000000004</v>
      </c>
      <c r="K2516">
        <v>3</v>
      </c>
      <c r="L2516" s="2">
        <v>1.134463</v>
      </c>
      <c r="M2516" s="2">
        <v>3</v>
      </c>
      <c r="N2516" s="2">
        <v>0.13220199999999999</v>
      </c>
      <c r="O2516">
        <v>10</v>
      </c>
      <c r="P2516">
        <v>6</v>
      </c>
      <c r="Q2516" s="2">
        <v>4.78</v>
      </c>
      <c r="R2516" s="2">
        <v>5</v>
      </c>
      <c r="S2516" s="2">
        <v>0.29160000000000003</v>
      </c>
      <c r="T2516">
        <v>-1</v>
      </c>
      <c r="U2516" s="2">
        <v>-1</v>
      </c>
      <c r="V2516" s="2">
        <v>-1</v>
      </c>
      <c r="W2516" s="2">
        <v>-1</v>
      </c>
      <c r="X2516" t="s">
        <v>3643</v>
      </c>
    </row>
    <row r="2517" spans="1:24" x14ac:dyDescent="0.25">
      <c r="A2517">
        <v>3</v>
      </c>
      <c r="B2517">
        <v>60</v>
      </c>
      <c r="C2517">
        <v>2</v>
      </c>
      <c r="D2517">
        <v>2</v>
      </c>
      <c r="E2517">
        <v>1</v>
      </c>
      <c r="F2517">
        <v>1</v>
      </c>
      <c r="G2517">
        <v>9</v>
      </c>
      <c r="H2517" s="2">
        <v>4.8333329999999997</v>
      </c>
      <c r="I2517" s="2">
        <v>5.5</v>
      </c>
      <c r="J2517" s="2">
        <v>4.1722219999999997</v>
      </c>
      <c r="K2517">
        <v>3</v>
      </c>
      <c r="L2517" s="2">
        <v>1.131073</v>
      </c>
      <c r="M2517" s="2">
        <v>1</v>
      </c>
      <c r="N2517" s="2">
        <v>0.133102</v>
      </c>
      <c r="O2517">
        <v>6</v>
      </c>
      <c r="P2517">
        <v>7</v>
      </c>
      <c r="Q2517" s="2">
        <v>5.0185190000000004</v>
      </c>
      <c r="R2517" s="2">
        <v>4.5</v>
      </c>
      <c r="S2517" s="2">
        <v>0.61076799999999998</v>
      </c>
      <c r="T2517">
        <v>-1</v>
      </c>
      <c r="U2517" s="2">
        <v>-1</v>
      </c>
      <c r="V2517" s="2">
        <v>-1</v>
      </c>
      <c r="W2517" s="2">
        <v>-1</v>
      </c>
      <c r="X2517" t="s">
        <v>3644</v>
      </c>
    </row>
    <row r="2518" spans="1:24" x14ac:dyDescent="0.25">
      <c r="A2518">
        <v>3</v>
      </c>
      <c r="B2518">
        <v>60</v>
      </c>
      <c r="C2518">
        <v>2</v>
      </c>
      <c r="D2518">
        <v>2</v>
      </c>
      <c r="E2518">
        <v>1</v>
      </c>
      <c r="F2518">
        <v>1</v>
      </c>
      <c r="G2518">
        <v>10</v>
      </c>
      <c r="H2518" s="2">
        <v>5.05</v>
      </c>
      <c r="I2518" s="2">
        <v>3.5</v>
      </c>
      <c r="J2518" s="2">
        <v>3.8141669999999999</v>
      </c>
      <c r="K2518">
        <v>3</v>
      </c>
      <c r="L2518" s="2">
        <v>1.1242939999999999</v>
      </c>
      <c r="M2518" s="2">
        <v>1</v>
      </c>
      <c r="N2518" s="2">
        <v>0.123534</v>
      </c>
      <c r="O2518">
        <v>9</v>
      </c>
      <c r="P2518">
        <v>6</v>
      </c>
      <c r="Q2518" s="2">
        <v>4.9411759999999996</v>
      </c>
      <c r="R2518" s="2">
        <v>5</v>
      </c>
      <c r="S2518" s="2">
        <v>0.212226</v>
      </c>
      <c r="T2518">
        <v>-1</v>
      </c>
      <c r="U2518" s="2">
        <v>-1</v>
      </c>
      <c r="V2518" s="2">
        <v>-1</v>
      </c>
      <c r="W2518" s="2">
        <v>-1</v>
      </c>
      <c r="X2518" t="s">
        <v>3645</v>
      </c>
    </row>
    <row r="2519" spans="1:24" x14ac:dyDescent="0.25">
      <c r="A2519">
        <v>3</v>
      </c>
      <c r="B2519">
        <v>60</v>
      </c>
      <c r="C2519">
        <v>2</v>
      </c>
      <c r="D2519">
        <v>2</v>
      </c>
      <c r="E2519">
        <v>1</v>
      </c>
      <c r="F2519">
        <v>1</v>
      </c>
      <c r="G2519">
        <v>12</v>
      </c>
      <c r="H2519" s="2">
        <v>6.55</v>
      </c>
      <c r="I2519" s="2">
        <v>5.5</v>
      </c>
      <c r="J2519" s="2">
        <v>6.880833</v>
      </c>
      <c r="K2519">
        <v>3</v>
      </c>
      <c r="L2519" s="2">
        <v>1.1322030000000001</v>
      </c>
      <c r="M2519" s="2">
        <v>1</v>
      </c>
      <c r="N2519" s="2">
        <v>0.13054499999999999</v>
      </c>
      <c r="O2519">
        <v>5</v>
      </c>
      <c r="P2519">
        <v>6</v>
      </c>
      <c r="Q2519" s="2">
        <v>5.0727270000000004</v>
      </c>
      <c r="R2519" s="2">
        <v>6</v>
      </c>
      <c r="S2519" s="2">
        <v>0.39471099999999998</v>
      </c>
      <c r="T2519">
        <v>-1</v>
      </c>
      <c r="U2519" s="2">
        <v>-1</v>
      </c>
      <c r="V2519" s="2">
        <v>-1</v>
      </c>
      <c r="W2519" s="2">
        <v>-1</v>
      </c>
      <c r="X2519" t="s">
        <v>3646</v>
      </c>
    </row>
    <row r="2520" spans="1:24" x14ac:dyDescent="0.25">
      <c r="A2520">
        <v>3</v>
      </c>
      <c r="B2520">
        <v>60</v>
      </c>
      <c r="C2520">
        <v>2</v>
      </c>
      <c r="D2520">
        <v>2</v>
      </c>
      <c r="E2520">
        <v>1</v>
      </c>
      <c r="F2520">
        <v>1</v>
      </c>
      <c r="G2520">
        <v>10</v>
      </c>
      <c r="H2520" s="2">
        <v>5.483333</v>
      </c>
      <c r="I2520" s="2">
        <v>6.5</v>
      </c>
      <c r="J2520" s="2">
        <v>5.6497219999999997</v>
      </c>
      <c r="K2520">
        <v>4</v>
      </c>
      <c r="L2520" s="2">
        <v>1.155367</v>
      </c>
      <c r="M2520" s="2">
        <v>2</v>
      </c>
      <c r="N2520" s="2">
        <v>0.171906</v>
      </c>
      <c r="O2520">
        <v>7</v>
      </c>
      <c r="P2520">
        <v>6</v>
      </c>
      <c r="Q2520" s="2">
        <v>4.8679249999999996</v>
      </c>
      <c r="R2520" s="2">
        <v>4</v>
      </c>
      <c r="S2520" s="2">
        <v>0.45425399999999999</v>
      </c>
      <c r="T2520">
        <v>-1</v>
      </c>
      <c r="U2520" s="2">
        <v>-1</v>
      </c>
      <c r="V2520" s="2">
        <v>-1</v>
      </c>
      <c r="W2520" s="2">
        <v>-1</v>
      </c>
      <c r="X2520" t="s">
        <v>3647</v>
      </c>
    </row>
    <row r="2521" spans="1:24" x14ac:dyDescent="0.25">
      <c r="A2521">
        <v>3</v>
      </c>
      <c r="B2521">
        <v>60</v>
      </c>
      <c r="C2521">
        <v>2</v>
      </c>
      <c r="D2521">
        <v>2</v>
      </c>
      <c r="E2521">
        <v>1</v>
      </c>
      <c r="F2521">
        <v>1</v>
      </c>
      <c r="G2521">
        <v>10</v>
      </c>
      <c r="H2521" s="2">
        <v>5.15</v>
      </c>
      <c r="I2521" s="2">
        <v>8.5</v>
      </c>
      <c r="J2521" s="2">
        <v>4.6941670000000002</v>
      </c>
      <c r="K2521">
        <v>3</v>
      </c>
      <c r="L2521" s="2">
        <v>1.1333329999999999</v>
      </c>
      <c r="M2521" s="2">
        <v>1</v>
      </c>
      <c r="N2521" s="2">
        <v>0.134765</v>
      </c>
      <c r="O2521">
        <v>10</v>
      </c>
      <c r="P2521">
        <v>6</v>
      </c>
      <c r="Q2521" s="2">
        <v>4.88</v>
      </c>
      <c r="R2521" s="2">
        <v>4</v>
      </c>
      <c r="S2521" s="2">
        <v>0.46560000000000001</v>
      </c>
      <c r="T2521">
        <v>-1</v>
      </c>
      <c r="U2521" s="2">
        <v>-1</v>
      </c>
      <c r="V2521" s="2">
        <v>-1</v>
      </c>
      <c r="W2521" s="2">
        <v>-1</v>
      </c>
      <c r="X2521" t="s">
        <v>3648</v>
      </c>
    </row>
    <row r="2522" spans="1:24" x14ac:dyDescent="0.25">
      <c r="A2522">
        <v>3</v>
      </c>
      <c r="B2522">
        <v>60</v>
      </c>
      <c r="C2522">
        <v>2</v>
      </c>
      <c r="D2522">
        <v>2</v>
      </c>
      <c r="E2522">
        <v>1</v>
      </c>
      <c r="F2522">
        <v>1</v>
      </c>
      <c r="G2522">
        <v>10</v>
      </c>
      <c r="H2522" s="2">
        <v>4.9166670000000003</v>
      </c>
      <c r="I2522" s="2">
        <v>3.5</v>
      </c>
      <c r="J2522" s="2">
        <v>4.043056</v>
      </c>
      <c r="K2522">
        <v>3</v>
      </c>
      <c r="L2522" s="2">
        <v>1.132768</v>
      </c>
      <c r="M2522" s="2">
        <v>1</v>
      </c>
      <c r="N2522" s="2">
        <v>0.13435</v>
      </c>
      <c r="O2522">
        <v>7</v>
      </c>
      <c r="P2522">
        <v>6</v>
      </c>
      <c r="Q2522" s="2">
        <v>4.9245279999999996</v>
      </c>
      <c r="R2522" s="2">
        <v>4</v>
      </c>
      <c r="S2522" s="2">
        <v>0.29619099999999998</v>
      </c>
      <c r="T2522">
        <v>-1</v>
      </c>
      <c r="U2522" s="2">
        <v>-1</v>
      </c>
      <c r="V2522" s="2">
        <v>-1</v>
      </c>
      <c r="W2522" s="2">
        <v>-1</v>
      </c>
      <c r="X2522" t="s">
        <v>3649</v>
      </c>
    </row>
    <row r="2523" spans="1:24" x14ac:dyDescent="0.25">
      <c r="A2523">
        <v>3</v>
      </c>
      <c r="B2523">
        <v>60</v>
      </c>
      <c r="C2523">
        <v>2</v>
      </c>
      <c r="D2523">
        <v>2</v>
      </c>
      <c r="E2523">
        <v>1</v>
      </c>
      <c r="F2523">
        <v>1</v>
      </c>
      <c r="G2523">
        <v>10</v>
      </c>
      <c r="H2523" s="2">
        <v>5.016667</v>
      </c>
      <c r="I2523" s="2">
        <v>7.5</v>
      </c>
      <c r="J2523" s="2">
        <v>4.4163889999999997</v>
      </c>
      <c r="K2523">
        <v>3</v>
      </c>
      <c r="L2523" s="2">
        <v>1.127119</v>
      </c>
      <c r="M2523" s="2">
        <v>1</v>
      </c>
      <c r="N2523" s="2">
        <v>0.12790899999999999</v>
      </c>
      <c r="O2523">
        <v>10</v>
      </c>
      <c r="P2523">
        <v>7</v>
      </c>
      <c r="Q2523" s="2">
        <v>5.04</v>
      </c>
      <c r="R2523" s="2">
        <v>6</v>
      </c>
      <c r="S2523" s="2">
        <v>0.71840000000000004</v>
      </c>
      <c r="T2523">
        <v>-1</v>
      </c>
      <c r="U2523" s="2">
        <v>-1</v>
      </c>
      <c r="V2523" s="2">
        <v>-1</v>
      </c>
      <c r="W2523" s="2">
        <v>-1</v>
      </c>
      <c r="X2523" t="s">
        <v>3650</v>
      </c>
    </row>
    <row r="2524" spans="1:24" x14ac:dyDescent="0.25">
      <c r="A2524">
        <v>3</v>
      </c>
      <c r="B2524">
        <v>60</v>
      </c>
      <c r="C2524">
        <v>2</v>
      </c>
      <c r="D2524">
        <v>2</v>
      </c>
      <c r="E2524">
        <v>1</v>
      </c>
      <c r="F2524">
        <v>1</v>
      </c>
      <c r="G2524">
        <v>10</v>
      </c>
      <c r="H2524" s="2">
        <v>5.15</v>
      </c>
      <c r="I2524" s="2">
        <v>5</v>
      </c>
      <c r="J2524" s="2">
        <v>4.460833</v>
      </c>
      <c r="K2524">
        <v>3</v>
      </c>
      <c r="L2524" s="2">
        <v>1.128814</v>
      </c>
      <c r="M2524" s="2">
        <v>1</v>
      </c>
      <c r="N2524" s="2">
        <v>0.12917000000000001</v>
      </c>
      <c r="O2524">
        <v>9</v>
      </c>
      <c r="P2524">
        <v>6</v>
      </c>
      <c r="Q2524" s="2">
        <v>4.9215689999999999</v>
      </c>
      <c r="R2524" s="2">
        <v>4</v>
      </c>
      <c r="S2524" s="2">
        <v>0.34678999999999999</v>
      </c>
      <c r="T2524">
        <v>-1</v>
      </c>
      <c r="U2524" s="2">
        <v>-1</v>
      </c>
      <c r="V2524" s="2">
        <v>-1</v>
      </c>
      <c r="W2524" s="2">
        <v>-1</v>
      </c>
      <c r="X2524" t="s">
        <v>3651</v>
      </c>
    </row>
    <row r="2525" spans="1:24" x14ac:dyDescent="0.25">
      <c r="A2525">
        <v>3</v>
      </c>
      <c r="B2525">
        <v>60</v>
      </c>
      <c r="C2525">
        <v>2</v>
      </c>
      <c r="D2525">
        <v>2</v>
      </c>
      <c r="E2525">
        <v>1</v>
      </c>
      <c r="F2525">
        <v>1</v>
      </c>
      <c r="G2525">
        <v>9</v>
      </c>
      <c r="H2525" s="2">
        <v>5.0666669999999998</v>
      </c>
      <c r="I2525" s="2">
        <v>6.5</v>
      </c>
      <c r="J2525" s="2">
        <v>3.9955560000000001</v>
      </c>
      <c r="K2525">
        <v>3</v>
      </c>
      <c r="L2525" s="2">
        <v>1.121469</v>
      </c>
      <c r="M2525" s="2">
        <v>1</v>
      </c>
      <c r="N2525" s="2">
        <v>0.11801399999999999</v>
      </c>
      <c r="O2525">
        <v>9</v>
      </c>
      <c r="P2525">
        <v>6</v>
      </c>
      <c r="Q2525" s="2">
        <v>4.9215689999999999</v>
      </c>
      <c r="R2525" s="2">
        <v>5</v>
      </c>
      <c r="S2525" s="2">
        <v>0.18992700000000001</v>
      </c>
      <c r="T2525">
        <v>-1</v>
      </c>
      <c r="U2525" s="2">
        <v>-1</v>
      </c>
      <c r="V2525" s="2">
        <v>-1</v>
      </c>
      <c r="W2525" s="2">
        <v>-1</v>
      </c>
      <c r="X2525" t="s">
        <v>3652</v>
      </c>
    </row>
    <row r="2526" spans="1:24" x14ac:dyDescent="0.25">
      <c r="A2526">
        <v>3</v>
      </c>
      <c r="B2526">
        <v>60</v>
      </c>
      <c r="C2526">
        <v>2</v>
      </c>
      <c r="D2526">
        <v>2</v>
      </c>
      <c r="E2526">
        <v>1</v>
      </c>
      <c r="F2526">
        <v>1</v>
      </c>
      <c r="G2526">
        <v>10</v>
      </c>
      <c r="H2526" s="2">
        <v>5.4333330000000002</v>
      </c>
      <c r="I2526" s="2">
        <v>6.5</v>
      </c>
      <c r="J2526" s="2">
        <v>5.7122219999999997</v>
      </c>
      <c r="K2526">
        <v>3</v>
      </c>
      <c r="L2526" s="2">
        <v>1.157627</v>
      </c>
      <c r="M2526" s="2">
        <v>3</v>
      </c>
      <c r="N2526" s="2">
        <v>0.15198999999999999</v>
      </c>
      <c r="O2526">
        <v>6</v>
      </c>
      <c r="P2526">
        <v>6</v>
      </c>
      <c r="Q2526" s="2">
        <v>4.8703700000000003</v>
      </c>
      <c r="R2526" s="2">
        <v>5</v>
      </c>
      <c r="S2526" s="2">
        <v>0.44615899999999997</v>
      </c>
      <c r="T2526">
        <v>-1</v>
      </c>
      <c r="U2526" s="2">
        <v>-1</v>
      </c>
      <c r="V2526" s="2">
        <v>-1</v>
      </c>
      <c r="W2526" s="2">
        <v>-1</v>
      </c>
      <c r="X2526" t="s">
        <v>3653</v>
      </c>
    </row>
    <row r="2527" spans="1:24" x14ac:dyDescent="0.25">
      <c r="A2527">
        <v>3</v>
      </c>
      <c r="B2527">
        <v>60</v>
      </c>
      <c r="C2527">
        <v>2</v>
      </c>
      <c r="D2527">
        <v>2</v>
      </c>
      <c r="E2527">
        <v>1</v>
      </c>
      <c r="F2527">
        <v>1</v>
      </c>
      <c r="G2527">
        <v>10</v>
      </c>
      <c r="H2527" s="2">
        <v>4.8833330000000004</v>
      </c>
      <c r="I2527" s="2">
        <v>5.5</v>
      </c>
      <c r="J2527" s="2">
        <v>4.3030559999999998</v>
      </c>
      <c r="K2527">
        <v>4</v>
      </c>
      <c r="L2527" s="2">
        <v>1.181921</v>
      </c>
      <c r="M2527" s="2">
        <v>2</v>
      </c>
      <c r="N2527" s="2">
        <v>0.19176399999999999</v>
      </c>
      <c r="O2527">
        <v>10</v>
      </c>
      <c r="P2527">
        <v>8</v>
      </c>
      <c r="Q2527" s="2">
        <v>4.88</v>
      </c>
      <c r="R2527" s="2">
        <v>5</v>
      </c>
      <c r="S2527" s="2">
        <v>0.8256</v>
      </c>
      <c r="T2527">
        <v>-1</v>
      </c>
      <c r="U2527" s="2">
        <v>-1</v>
      </c>
      <c r="V2527" s="2">
        <v>-1</v>
      </c>
      <c r="W2527" s="2">
        <v>-1</v>
      </c>
      <c r="X2527" t="s">
        <v>3654</v>
      </c>
    </row>
    <row r="2528" spans="1:24" x14ac:dyDescent="0.25">
      <c r="A2528">
        <v>3</v>
      </c>
      <c r="B2528">
        <v>60</v>
      </c>
      <c r="C2528">
        <v>2</v>
      </c>
      <c r="D2528">
        <v>2</v>
      </c>
      <c r="E2528">
        <v>1</v>
      </c>
      <c r="F2528">
        <v>1</v>
      </c>
      <c r="G2528">
        <v>9</v>
      </c>
      <c r="H2528" s="2">
        <v>5.3166669999999998</v>
      </c>
      <c r="I2528" s="2">
        <v>3.5</v>
      </c>
      <c r="J2528" s="2">
        <v>4.1163889999999999</v>
      </c>
      <c r="K2528">
        <v>3</v>
      </c>
      <c r="L2528" s="2">
        <v>1.1225989999999999</v>
      </c>
      <c r="M2528" s="2">
        <v>1</v>
      </c>
      <c r="N2528" s="2">
        <v>0.123388</v>
      </c>
      <c r="O2528">
        <v>6</v>
      </c>
      <c r="P2528">
        <v>6</v>
      </c>
      <c r="Q2528" s="2">
        <v>4.9629630000000002</v>
      </c>
      <c r="R2528" s="2">
        <v>4</v>
      </c>
      <c r="S2528" s="2">
        <v>0.40603600000000001</v>
      </c>
      <c r="T2528">
        <v>-1</v>
      </c>
      <c r="U2528" s="2">
        <v>-1</v>
      </c>
      <c r="V2528" s="2">
        <v>-1</v>
      </c>
      <c r="W2528" s="2">
        <v>-1</v>
      </c>
      <c r="X2528" t="s">
        <v>3655</v>
      </c>
    </row>
    <row r="2529" spans="1:24" x14ac:dyDescent="0.25">
      <c r="A2529">
        <v>3</v>
      </c>
      <c r="B2529">
        <v>60</v>
      </c>
      <c r="C2529">
        <v>2</v>
      </c>
      <c r="D2529">
        <v>2</v>
      </c>
      <c r="E2529">
        <v>1</v>
      </c>
      <c r="F2529">
        <v>1</v>
      </c>
      <c r="G2529">
        <v>9</v>
      </c>
      <c r="H2529" s="2">
        <v>4.8666669999999996</v>
      </c>
      <c r="I2529" s="2">
        <v>7</v>
      </c>
      <c r="J2529" s="2">
        <v>3.5155560000000001</v>
      </c>
      <c r="K2529">
        <v>4</v>
      </c>
      <c r="L2529" s="2">
        <v>1.1435029999999999</v>
      </c>
      <c r="M2529" s="2">
        <v>1</v>
      </c>
      <c r="N2529" s="2">
        <v>0.153418</v>
      </c>
      <c r="O2529">
        <v>6</v>
      </c>
      <c r="P2529">
        <v>6</v>
      </c>
      <c r="Q2529" s="2">
        <v>5</v>
      </c>
      <c r="R2529" s="2">
        <v>4</v>
      </c>
      <c r="S2529" s="2">
        <v>0.51851899999999995</v>
      </c>
      <c r="T2529">
        <v>-1</v>
      </c>
      <c r="U2529" s="2">
        <v>-1</v>
      </c>
      <c r="V2529" s="2">
        <v>-1</v>
      </c>
      <c r="W2529" s="2">
        <v>-1</v>
      </c>
      <c r="X2529" t="s">
        <v>3656</v>
      </c>
    </row>
    <row r="2530" spans="1:24" x14ac:dyDescent="0.25">
      <c r="A2530">
        <v>3</v>
      </c>
      <c r="B2530">
        <v>60</v>
      </c>
      <c r="C2530">
        <v>2</v>
      </c>
      <c r="D2530">
        <v>2</v>
      </c>
      <c r="E2530">
        <v>1</v>
      </c>
      <c r="F2530">
        <v>1</v>
      </c>
      <c r="G2530">
        <v>9</v>
      </c>
      <c r="H2530" s="2">
        <v>4.7</v>
      </c>
      <c r="I2530" s="2">
        <v>7.5</v>
      </c>
      <c r="J2530" s="2">
        <v>3.3766669999999999</v>
      </c>
      <c r="K2530">
        <v>3</v>
      </c>
      <c r="L2530" s="2">
        <v>1.119774</v>
      </c>
      <c r="M2530" s="2">
        <v>1</v>
      </c>
      <c r="N2530" s="2">
        <v>0.116728</v>
      </c>
      <c r="O2530">
        <v>5</v>
      </c>
      <c r="P2530">
        <v>6</v>
      </c>
      <c r="Q2530" s="2">
        <v>4.9818179999999996</v>
      </c>
      <c r="R2530" s="2">
        <v>4</v>
      </c>
      <c r="S2530" s="2">
        <v>0.30875999999999998</v>
      </c>
      <c r="T2530">
        <v>-1</v>
      </c>
      <c r="U2530" s="2">
        <v>-1</v>
      </c>
      <c r="V2530" s="2">
        <v>-1</v>
      </c>
      <c r="W2530" s="2">
        <v>-1</v>
      </c>
      <c r="X2530" t="s">
        <v>3657</v>
      </c>
    </row>
    <row r="2531" spans="1:24" x14ac:dyDescent="0.25">
      <c r="A2531">
        <v>3</v>
      </c>
      <c r="B2531">
        <v>60</v>
      </c>
      <c r="C2531">
        <v>2</v>
      </c>
      <c r="D2531">
        <v>2</v>
      </c>
      <c r="E2531">
        <v>1</v>
      </c>
      <c r="F2531">
        <v>1</v>
      </c>
      <c r="G2531">
        <v>10</v>
      </c>
      <c r="H2531" s="2">
        <v>5</v>
      </c>
      <c r="I2531" s="2">
        <v>3.5</v>
      </c>
      <c r="J2531" s="2">
        <v>4.5333329999999998</v>
      </c>
      <c r="K2531">
        <v>3</v>
      </c>
      <c r="L2531" s="2">
        <v>1.1265540000000001</v>
      </c>
      <c r="M2531" s="2">
        <v>2</v>
      </c>
      <c r="N2531" s="2">
        <v>0.124097</v>
      </c>
      <c r="O2531">
        <v>5</v>
      </c>
      <c r="P2531">
        <v>7</v>
      </c>
      <c r="Q2531" s="2">
        <v>5.0545450000000001</v>
      </c>
      <c r="R2531" s="2">
        <v>5</v>
      </c>
      <c r="S2531" s="2">
        <v>0.41520699999999999</v>
      </c>
      <c r="T2531">
        <v>-1</v>
      </c>
      <c r="U2531" s="2">
        <v>-1</v>
      </c>
      <c r="V2531" s="2">
        <v>-1</v>
      </c>
      <c r="W2531" s="2">
        <v>-1</v>
      </c>
      <c r="X2531" t="s">
        <v>3658</v>
      </c>
    </row>
    <row r="2532" spans="1:24" x14ac:dyDescent="0.25">
      <c r="A2532">
        <v>3</v>
      </c>
      <c r="B2532">
        <v>60</v>
      </c>
      <c r="C2532">
        <v>2</v>
      </c>
      <c r="D2532">
        <v>2</v>
      </c>
      <c r="E2532">
        <v>1</v>
      </c>
      <c r="F2532">
        <v>1</v>
      </c>
      <c r="G2532">
        <v>10</v>
      </c>
      <c r="H2532" s="2">
        <v>5.9333330000000002</v>
      </c>
      <c r="I2532" s="2">
        <v>7.5</v>
      </c>
      <c r="J2532" s="2">
        <v>5.1622219999999999</v>
      </c>
      <c r="K2532">
        <v>4</v>
      </c>
      <c r="L2532" s="2">
        <v>1.1389830000000001</v>
      </c>
      <c r="M2532" s="2">
        <v>3</v>
      </c>
      <c r="N2532" s="2">
        <v>0.14452599999999999</v>
      </c>
      <c r="O2532">
        <v>4</v>
      </c>
      <c r="P2532">
        <v>10</v>
      </c>
      <c r="Q2532" s="2">
        <v>5.0178570000000002</v>
      </c>
      <c r="R2532" s="2">
        <v>5</v>
      </c>
      <c r="S2532" s="2">
        <v>0.87468100000000004</v>
      </c>
      <c r="T2532">
        <v>-1</v>
      </c>
      <c r="U2532" s="2">
        <v>-1</v>
      </c>
      <c r="V2532" s="2">
        <v>-1</v>
      </c>
      <c r="W2532" s="2">
        <v>-1</v>
      </c>
      <c r="X2532" t="s">
        <v>3659</v>
      </c>
    </row>
    <row r="2533" spans="1:24" x14ac:dyDescent="0.25">
      <c r="A2533">
        <v>3</v>
      </c>
      <c r="B2533">
        <v>60</v>
      </c>
      <c r="C2533">
        <v>2</v>
      </c>
      <c r="D2533">
        <v>2</v>
      </c>
      <c r="E2533">
        <v>1</v>
      </c>
      <c r="F2533">
        <v>1</v>
      </c>
      <c r="G2533">
        <v>9</v>
      </c>
      <c r="H2533" s="2">
        <v>4.8166669999999998</v>
      </c>
      <c r="I2533" s="2">
        <v>3.5</v>
      </c>
      <c r="J2533" s="2">
        <v>3.6497220000000001</v>
      </c>
      <c r="K2533">
        <v>3</v>
      </c>
      <c r="L2533" s="2">
        <v>1.127119</v>
      </c>
      <c r="M2533" s="2">
        <v>2.5</v>
      </c>
      <c r="N2533" s="2">
        <v>0.12225900000000001</v>
      </c>
      <c r="O2533">
        <v>10</v>
      </c>
      <c r="P2533">
        <v>7</v>
      </c>
      <c r="Q2533" s="2">
        <v>4.9800000000000004</v>
      </c>
      <c r="R2533" s="2">
        <v>5</v>
      </c>
      <c r="S2533" s="2">
        <v>0.37959999999999999</v>
      </c>
      <c r="T2533">
        <v>-1</v>
      </c>
      <c r="U2533" s="2">
        <v>-1</v>
      </c>
      <c r="V2533" s="2">
        <v>-1</v>
      </c>
      <c r="W2533" s="2">
        <v>-1</v>
      </c>
      <c r="X2533" t="s">
        <v>3660</v>
      </c>
    </row>
    <row r="2534" spans="1:24" x14ac:dyDescent="0.25">
      <c r="A2534">
        <v>3</v>
      </c>
      <c r="B2534">
        <v>60</v>
      </c>
      <c r="C2534">
        <v>2</v>
      </c>
      <c r="D2534">
        <v>2</v>
      </c>
      <c r="E2534">
        <v>1</v>
      </c>
      <c r="F2534">
        <v>1</v>
      </c>
      <c r="G2534">
        <v>9</v>
      </c>
      <c r="H2534" s="2">
        <v>4.766667</v>
      </c>
      <c r="I2534" s="2">
        <v>5.5</v>
      </c>
      <c r="J2534" s="2">
        <v>3.7122220000000001</v>
      </c>
      <c r="K2534">
        <v>3</v>
      </c>
      <c r="L2534" s="2">
        <v>1.123729</v>
      </c>
      <c r="M2534" s="2">
        <v>1</v>
      </c>
      <c r="N2534" s="2">
        <v>0.126499</v>
      </c>
      <c r="O2534">
        <v>9</v>
      </c>
      <c r="P2534">
        <v>6</v>
      </c>
      <c r="Q2534" s="2">
        <v>5</v>
      </c>
      <c r="R2534" s="2">
        <v>5</v>
      </c>
      <c r="S2534" s="2">
        <v>0.39215699999999998</v>
      </c>
      <c r="T2534">
        <v>-1</v>
      </c>
      <c r="U2534" s="2">
        <v>-1</v>
      </c>
      <c r="V2534" s="2">
        <v>-1</v>
      </c>
      <c r="W2534" s="2">
        <v>-1</v>
      </c>
      <c r="X2534" t="s">
        <v>3661</v>
      </c>
    </row>
    <row r="2535" spans="1:24" x14ac:dyDescent="0.25">
      <c r="A2535">
        <v>3</v>
      </c>
      <c r="B2535">
        <v>60</v>
      </c>
      <c r="C2535">
        <v>2</v>
      </c>
      <c r="D2535">
        <v>2</v>
      </c>
      <c r="E2535">
        <v>1</v>
      </c>
      <c r="F2535">
        <v>1</v>
      </c>
      <c r="G2535">
        <v>9</v>
      </c>
      <c r="H2535" s="2">
        <v>4.766667</v>
      </c>
      <c r="I2535" s="2">
        <v>6.5</v>
      </c>
      <c r="J2535" s="2">
        <v>3.512222</v>
      </c>
      <c r="K2535">
        <v>3</v>
      </c>
      <c r="L2535" s="2">
        <v>1.1440680000000001</v>
      </c>
      <c r="M2535" s="2">
        <v>1</v>
      </c>
      <c r="N2535" s="2">
        <v>0.14591100000000001</v>
      </c>
      <c r="O2535">
        <v>8</v>
      </c>
      <c r="P2535">
        <v>6</v>
      </c>
      <c r="Q2535" s="2">
        <v>4.8269229999999999</v>
      </c>
      <c r="R2535" s="2">
        <v>5.5</v>
      </c>
      <c r="S2535" s="2">
        <v>0.412352</v>
      </c>
      <c r="T2535">
        <v>-1</v>
      </c>
      <c r="U2535" s="2">
        <v>-1</v>
      </c>
      <c r="V2535" s="2">
        <v>-1</v>
      </c>
      <c r="W2535" s="2">
        <v>-1</v>
      </c>
      <c r="X2535" t="s">
        <v>3662</v>
      </c>
    </row>
    <row r="2536" spans="1:24" x14ac:dyDescent="0.25">
      <c r="A2536">
        <v>3</v>
      </c>
      <c r="B2536">
        <v>60</v>
      </c>
      <c r="C2536">
        <v>2</v>
      </c>
      <c r="D2536">
        <v>2</v>
      </c>
      <c r="E2536">
        <v>1</v>
      </c>
      <c r="F2536">
        <v>1</v>
      </c>
      <c r="G2536">
        <v>9</v>
      </c>
      <c r="H2536" s="2">
        <v>4.95</v>
      </c>
      <c r="I2536" s="2">
        <v>2.5</v>
      </c>
      <c r="J2536" s="2">
        <v>3.4808330000000001</v>
      </c>
      <c r="K2536">
        <v>3</v>
      </c>
      <c r="L2536" s="2">
        <v>1.141243</v>
      </c>
      <c r="M2536" s="2">
        <v>2</v>
      </c>
      <c r="N2536" s="2">
        <v>0.146152</v>
      </c>
      <c r="O2536">
        <v>6</v>
      </c>
      <c r="P2536">
        <v>7</v>
      </c>
      <c r="Q2536" s="2">
        <v>4.9629630000000002</v>
      </c>
      <c r="R2536" s="2">
        <v>5.5</v>
      </c>
      <c r="S2536" s="2">
        <v>0.51714700000000002</v>
      </c>
      <c r="T2536">
        <v>-1</v>
      </c>
      <c r="U2536" s="2">
        <v>-1</v>
      </c>
      <c r="V2536" s="2">
        <v>-1</v>
      </c>
      <c r="W2536" s="2">
        <v>-1</v>
      </c>
      <c r="X2536" t="s">
        <v>3663</v>
      </c>
    </row>
    <row r="2537" spans="1:24" x14ac:dyDescent="0.25">
      <c r="A2537">
        <v>3</v>
      </c>
      <c r="B2537">
        <v>60</v>
      </c>
      <c r="C2537">
        <v>2</v>
      </c>
      <c r="D2537">
        <v>2</v>
      </c>
      <c r="E2537">
        <v>1</v>
      </c>
      <c r="F2537">
        <v>1</v>
      </c>
      <c r="G2537">
        <v>8</v>
      </c>
      <c r="H2537" s="2">
        <v>4.6833330000000002</v>
      </c>
      <c r="I2537" s="2">
        <v>3.5</v>
      </c>
      <c r="J2537" s="2">
        <v>2.9830559999999999</v>
      </c>
      <c r="K2537">
        <v>4</v>
      </c>
      <c r="L2537" s="2">
        <v>1.1248590000000001</v>
      </c>
      <c r="M2537" s="2">
        <v>2.5</v>
      </c>
      <c r="N2537" s="2">
        <v>0.12282800000000001</v>
      </c>
      <c r="O2537">
        <v>8</v>
      </c>
      <c r="P2537">
        <v>6</v>
      </c>
      <c r="Q2537" s="2">
        <v>4.8846150000000002</v>
      </c>
      <c r="R2537" s="2">
        <v>4.5</v>
      </c>
      <c r="S2537" s="2">
        <v>0.37130200000000002</v>
      </c>
      <c r="T2537">
        <v>-1</v>
      </c>
      <c r="U2537" s="2">
        <v>-1</v>
      </c>
      <c r="V2537" s="2">
        <v>-1</v>
      </c>
      <c r="W2537" s="2">
        <v>-1</v>
      </c>
      <c r="X2537" t="s">
        <v>3664</v>
      </c>
    </row>
    <row r="2538" spans="1:24" x14ac:dyDescent="0.25">
      <c r="A2538">
        <v>3</v>
      </c>
      <c r="B2538">
        <v>60</v>
      </c>
      <c r="C2538">
        <v>2</v>
      </c>
      <c r="D2538">
        <v>2</v>
      </c>
      <c r="E2538">
        <v>1</v>
      </c>
      <c r="F2538">
        <v>1</v>
      </c>
      <c r="G2538">
        <v>8</v>
      </c>
      <c r="H2538" s="2">
        <v>4.9166670000000003</v>
      </c>
      <c r="I2538" s="2">
        <v>5.5</v>
      </c>
      <c r="J2538" s="2">
        <v>3.2430560000000002</v>
      </c>
      <c r="K2538">
        <v>3</v>
      </c>
      <c r="L2538" s="2">
        <v>1.1259889999999999</v>
      </c>
      <c r="M2538" s="2">
        <v>1</v>
      </c>
      <c r="N2538" s="2">
        <v>0.12367499999999999</v>
      </c>
      <c r="O2538">
        <v>2</v>
      </c>
      <c r="P2538">
        <v>6</v>
      </c>
      <c r="Q2538" s="2">
        <v>4.9655170000000002</v>
      </c>
      <c r="R2538" s="2">
        <v>5</v>
      </c>
      <c r="S2538" s="2">
        <v>0.34363900000000003</v>
      </c>
      <c r="T2538">
        <v>-1</v>
      </c>
      <c r="U2538" s="2">
        <v>-1</v>
      </c>
      <c r="V2538" s="2">
        <v>-1</v>
      </c>
      <c r="W2538" s="2">
        <v>-1</v>
      </c>
      <c r="X2538" t="s">
        <v>3665</v>
      </c>
    </row>
    <row r="2539" spans="1:24" x14ac:dyDescent="0.25">
      <c r="A2539">
        <v>3</v>
      </c>
      <c r="B2539">
        <v>60</v>
      </c>
      <c r="C2539">
        <v>2</v>
      </c>
      <c r="D2539">
        <v>2</v>
      </c>
      <c r="E2539">
        <v>1</v>
      </c>
      <c r="F2539">
        <v>1</v>
      </c>
      <c r="G2539">
        <v>9</v>
      </c>
      <c r="H2539" s="2">
        <v>5.15</v>
      </c>
      <c r="I2539" s="2">
        <v>5.5</v>
      </c>
      <c r="J2539" s="2">
        <v>4.0608329999999997</v>
      </c>
      <c r="K2539">
        <v>4</v>
      </c>
      <c r="L2539" s="2">
        <v>1.144633</v>
      </c>
      <c r="M2539" s="2">
        <v>2</v>
      </c>
      <c r="N2539" s="2">
        <v>0.146313</v>
      </c>
      <c r="O2539">
        <v>12</v>
      </c>
      <c r="P2539">
        <v>7</v>
      </c>
      <c r="Q2539" s="2">
        <v>5.0416670000000003</v>
      </c>
      <c r="R2539" s="2">
        <v>5.5</v>
      </c>
      <c r="S2539" s="2">
        <v>0.62326400000000004</v>
      </c>
      <c r="T2539">
        <v>-1</v>
      </c>
      <c r="U2539" s="2">
        <v>-1</v>
      </c>
      <c r="V2539" s="2">
        <v>-1</v>
      </c>
      <c r="W2539" s="2">
        <v>-1</v>
      </c>
      <c r="X2539" t="s">
        <v>3666</v>
      </c>
    </row>
    <row r="2540" spans="1:24" x14ac:dyDescent="0.25">
      <c r="A2540">
        <v>3</v>
      </c>
      <c r="B2540">
        <v>60</v>
      </c>
      <c r="C2540">
        <v>2</v>
      </c>
      <c r="D2540">
        <v>2</v>
      </c>
      <c r="E2540">
        <v>1</v>
      </c>
      <c r="F2540">
        <v>1</v>
      </c>
      <c r="G2540">
        <v>11</v>
      </c>
      <c r="H2540" s="2">
        <v>5.15</v>
      </c>
      <c r="I2540" s="2">
        <v>6</v>
      </c>
      <c r="J2540" s="2">
        <v>4.7275</v>
      </c>
      <c r="K2540">
        <v>3</v>
      </c>
      <c r="L2540" s="2">
        <v>1.1242939999999999</v>
      </c>
      <c r="M2540" s="2">
        <v>1</v>
      </c>
      <c r="N2540" s="2">
        <v>0.12579399999999999</v>
      </c>
      <c r="O2540">
        <v>7</v>
      </c>
      <c r="P2540">
        <v>6</v>
      </c>
      <c r="Q2540" s="2">
        <v>4.8490570000000002</v>
      </c>
      <c r="R2540" s="2">
        <v>5</v>
      </c>
      <c r="S2540" s="2">
        <v>0.43004599999999998</v>
      </c>
      <c r="T2540">
        <v>-1</v>
      </c>
      <c r="U2540" s="2">
        <v>-1</v>
      </c>
      <c r="V2540" s="2">
        <v>-1</v>
      </c>
      <c r="W2540" s="2">
        <v>-1</v>
      </c>
      <c r="X2540" t="s">
        <v>3667</v>
      </c>
    </row>
    <row r="2541" spans="1:24" x14ac:dyDescent="0.25">
      <c r="A2541">
        <v>3</v>
      </c>
      <c r="B2541">
        <v>60</v>
      </c>
      <c r="C2541">
        <v>2</v>
      </c>
      <c r="D2541">
        <v>2</v>
      </c>
      <c r="E2541">
        <v>1</v>
      </c>
      <c r="F2541">
        <v>1</v>
      </c>
      <c r="G2541">
        <v>9</v>
      </c>
      <c r="H2541" s="2">
        <v>4.9333330000000002</v>
      </c>
      <c r="I2541" s="2">
        <v>5</v>
      </c>
      <c r="J2541" s="2">
        <v>3.7955559999999999</v>
      </c>
      <c r="K2541">
        <v>3</v>
      </c>
      <c r="L2541" s="2">
        <v>1.1384179999999999</v>
      </c>
      <c r="M2541" s="2">
        <v>1</v>
      </c>
      <c r="N2541" s="2">
        <v>0.13733799999999999</v>
      </c>
      <c r="O2541">
        <v>4</v>
      </c>
      <c r="P2541">
        <v>6</v>
      </c>
      <c r="Q2541" s="2">
        <v>4.9464290000000002</v>
      </c>
      <c r="R2541" s="2">
        <v>5.5</v>
      </c>
      <c r="S2541" s="2">
        <v>0.33641599999999999</v>
      </c>
      <c r="T2541">
        <v>-1</v>
      </c>
      <c r="U2541" s="2">
        <v>-1</v>
      </c>
      <c r="V2541" s="2">
        <v>-1</v>
      </c>
      <c r="W2541" s="2">
        <v>-1</v>
      </c>
      <c r="X2541" t="s">
        <v>3668</v>
      </c>
    </row>
    <row r="2542" spans="1:24" x14ac:dyDescent="0.25">
      <c r="A2542">
        <v>3</v>
      </c>
      <c r="B2542">
        <v>60</v>
      </c>
      <c r="C2542">
        <v>2</v>
      </c>
      <c r="D2542">
        <v>2</v>
      </c>
      <c r="E2542">
        <v>1</v>
      </c>
      <c r="F2542">
        <v>1</v>
      </c>
      <c r="G2542">
        <v>8</v>
      </c>
      <c r="H2542" s="2">
        <v>4.95</v>
      </c>
      <c r="I2542" s="2">
        <v>6</v>
      </c>
      <c r="J2542" s="2">
        <v>3.3141669999999999</v>
      </c>
      <c r="K2542">
        <v>3</v>
      </c>
      <c r="L2542" s="2">
        <v>1.1276839999999999</v>
      </c>
      <c r="M2542" s="2">
        <v>1</v>
      </c>
      <c r="N2542" s="2">
        <v>0.12381</v>
      </c>
      <c r="O2542">
        <v>7</v>
      </c>
      <c r="P2542">
        <v>6</v>
      </c>
      <c r="Q2542" s="2">
        <v>4.8490570000000002</v>
      </c>
      <c r="R2542" s="2">
        <v>5</v>
      </c>
      <c r="S2542" s="2">
        <v>0.43004599999999998</v>
      </c>
      <c r="T2542">
        <v>-1</v>
      </c>
      <c r="U2542" s="2">
        <v>-1</v>
      </c>
      <c r="V2542" s="2">
        <v>-1</v>
      </c>
      <c r="W2542" s="2">
        <v>-1</v>
      </c>
      <c r="X2542" t="s">
        <v>3669</v>
      </c>
    </row>
    <row r="2543" spans="1:24" x14ac:dyDescent="0.25">
      <c r="A2543">
        <v>3</v>
      </c>
      <c r="B2543">
        <v>60</v>
      </c>
      <c r="C2543">
        <v>2</v>
      </c>
      <c r="D2543">
        <v>2</v>
      </c>
      <c r="E2543">
        <v>1</v>
      </c>
      <c r="F2543">
        <v>1</v>
      </c>
      <c r="G2543">
        <v>8</v>
      </c>
      <c r="H2543" s="2">
        <v>4.9166670000000003</v>
      </c>
      <c r="I2543" s="2">
        <v>3.5</v>
      </c>
      <c r="J2543" s="2">
        <v>3.1763889999999999</v>
      </c>
      <c r="K2543">
        <v>3</v>
      </c>
      <c r="L2543" s="2">
        <v>1.1564970000000001</v>
      </c>
      <c r="M2543" s="2">
        <v>2</v>
      </c>
      <c r="N2543" s="2">
        <v>0.15573500000000001</v>
      </c>
      <c r="O2543">
        <v>4</v>
      </c>
      <c r="P2543">
        <v>7</v>
      </c>
      <c r="Q2543" s="2">
        <v>4.875</v>
      </c>
      <c r="R2543" s="2">
        <v>5.5</v>
      </c>
      <c r="S2543" s="2">
        <v>0.64508900000000002</v>
      </c>
      <c r="T2543">
        <v>-1</v>
      </c>
      <c r="U2543" s="2">
        <v>-1</v>
      </c>
      <c r="V2543" s="2">
        <v>-1</v>
      </c>
      <c r="W2543" s="2">
        <v>-1</v>
      </c>
      <c r="X2543" t="s">
        <v>3670</v>
      </c>
    </row>
    <row r="2544" spans="1:24" x14ac:dyDescent="0.25">
      <c r="A2544">
        <v>3</v>
      </c>
      <c r="B2544">
        <v>60</v>
      </c>
      <c r="C2544">
        <v>2</v>
      </c>
      <c r="D2544">
        <v>2</v>
      </c>
      <c r="E2544">
        <v>1</v>
      </c>
      <c r="F2544">
        <v>1</v>
      </c>
      <c r="G2544">
        <v>11</v>
      </c>
      <c r="H2544" s="2">
        <v>5.25</v>
      </c>
      <c r="I2544" s="2">
        <v>3</v>
      </c>
      <c r="J2544" s="2">
        <v>5.454167</v>
      </c>
      <c r="K2544">
        <v>3</v>
      </c>
      <c r="L2544" s="2">
        <v>1.1293789999999999</v>
      </c>
      <c r="M2544" s="2">
        <v>1</v>
      </c>
      <c r="N2544" s="2">
        <v>0.13297900000000001</v>
      </c>
      <c r="O2544">
        <v>4</v>
      </c>
      <c r="P2544">
        <v>7</v>
      </c>
      <c r="Q2544" s="2">
        <v>5</v>
      </c>
      <c r="R2544" s="2">
        <v>4.5</v>
      </c>
      <c r="S2544" s="2">
        <v>0.42857099999999998</v>
      </c>
      <c r="T2544">
        <v>-1</v>
      </c>
      <c r="U2544" s="2">
        <v>-1</v>
      </c>
      <c r="V2544" s="2">
        <v>-1</v>
      </c>
      <c r="W2544" s="2">
        <v>-1</v>
      </c>
      <c r="X2544" t="s">
        <v>3671</v>
      </c>
    </row>
    <row r="2545" spans="1:24" x14ac:dyDescent="0.25">
      <c r="A2545">
        <v>3</v>
      </c>
      <c r="B2545">
        <v>60</v>
      </c>
      <c r="C2545">
        <v>2</v>
      </c>
      <c r="D2545">
        <v>2</v>
      </c>
      <c r="E2545">
        <v>1</v>
      </c>
      <c r="F2545">
        <v>1</v>
      </c>
      <c r="G2545">
        <v>9</v>
      </c>
      <c r="H2545" s="2">
        <v>4.9666670000000002</v>
      </c>
      <c r="I2545" s="2">
        <v>7.5</v>
      </c>
      <c r="J2545" s="2">
        <v>3.9988890000000001</v>
      </c>
      <c r="K2545">
        <v>3</v>
      </c>
      <c r="L2545" s="2">
        <v>1.1355930000000001</v>
      </c>
      <c r="M2545" s="2">
        <v>2</v>
      </c>
      <c r="N2545" s="2">
        <v>0.13528699999999999</v>
      </c>
      <c r="O2545">
        <v>7</v>
      </c>
      <c r="P2545">
        <v>6</v>
      </c>
      <c r="Q2545" s="2">
        <v>5</v>
      </c>
      <c r="R2545" s="2">
        <v>6</v>
      </c>
      <c r="S2545" s="2">
        <v>0.33962300000000001</v>
      </c>
      <c r="T2545">
        <v>-1</v>
      </c>
      <c r="U2545" s="2">
        <v>-1</v>
      </c>
      <c r="V2545" s="2">
        <v>-1</v>
      </c>
      <c r="W2545" s="2">
        <v>-1</v>
      </c>
      <c r="X2545" t="s">
        <v>3672</v>
      </c>
    </row>
    <row r="2546" spans="1:24" x14ac:dyDescent="0.25">
      <c r="A2546">
        <v>3</v>
      </c>
      <c r="B2546">
        <v>60</v>
      </c>
      <c r="C2546">
        <v>2</v>
      </c>
      <c r="D2546">
        <v>2</v>
      </c>
      <c r="E2546">
        <v>1</v>
      </c>
      <c r="F2546">
        <v>1</v>
      </c>
      <c r="G2546">
        <v>8</v>
      </c>
      <c r="H2546" s="2">
        <v>5.1333330000000004</v>
      </c>
      <c r="I2546" s="2">
        <v>7</v>
      </c>
      <c r="J2546" s="2">
        <v>3.3822220000000001</v>
      </c>
      <c r="K2546">
        <v>3</v>
      </c>
      <c r="L2546" s="2">
        <v>1.127119</v>
      </c>
      <c r="M2546" s="2">
        <v>2</v>
      </c>
      <c r="N2546" s="2">
        <v>0.126779</v>
      </c>
      <c r="O2546">
        <v>7</v>
      </c>
      <c r="P2546">
        <v>6</v>
      </c>
      <c r="Q2546" s="2">
        <v>5</v>
      </c>
      <c r="R2546" s="2">
        <v>5</v>
      </c>
      <c r="S2546" s="2">
        <v>0.33962300000000001</v>
      </c>
      <c r="T2546">
        <v>-1</v>
      </c>
      <c r="U2546" s="2">
        <v>-1</v>
      </c>
      <c r="V2546" s="2">
        <v>-1</v>
      </c>
      <c r="W2546" s="2">
        <v>-1</v>
      </c>
      <c r="X2546" t="s">
        <v>3673</v>
      </c>
    </row>
    <row r="2547" spans="1:24" x14ac:dyDescent="0.25">
      <c r="A2547">
        <v>3</v>
      </c>
      <c r="B2547">
        <v>60</v>
      </c>
      <c r="C2547">
        <v>2</v>
      </c>
      <c r="D2547">
        <v>2</v>
      </c>
      <c r="E2547">
        <v>1</v>
      </c>
      <c r="F2547">
        <v>1</v>
      </c>
      <c r="G2547">
        <v>9</v>
      </c>
      <c r="H2547" s="2">
        <v>4.9000000000000004</v>
      </c>
      <c r="I2547" s="2">
        <v>4.5</v>
      </c>
      <c r="J2547" s="2">
        <v>3.6566670000000001</v>
      </c>
      <c r="K2547">
        <v>3</v>
      </c>
      <c r="L2547" s="2">
        <v>1.1209039999999999</v>
      </c>
      <c r="M2547" s="2">
        <v>1</v>
      </c>
      <c r="N2547" s="2">
        <v>0.116456</v>
      </c>
      <c r="O2547">
        <v>4</v>
      </c>
      <c r="P2547">
        <v>7</v>
      </c>
      <c r="Q2547" s="2">
        <v>5.0714290000000002</v>
      </c>
      <c r="R2547" s="2">
        <v>4.5</v>
      </c>
      <c r="S2547" s="2">
        <v>0.53061199999999997</v>
      </c>
      <c r="T2547">
        <v>-1</v>
      </c>
      <c r="U2547" s="2">
        <v>-1</v>
      </c>
      <c r="V2547" s="2">
        <v>-1</v>
      </c>
      <c r="W2547" s="2">
        <v>-1</v>
      </c>
      <c r="X2547" t="s">
        <v>3674</v>
      </c>
    </row>
    <row r="2548" spans="1:24" x14ac:dyDescent="0.25">
      <c r="A2548">
        <v>3</v>
      </c>
      <c r="B2548">
        <v>60</v>
      </c>
      <c r="C2548">
        <v>2</v>
      </c>
      <c r="D2548">
        <v>2</v>
      </c>
      <c r="E2548">
        <v>1</v>
      </c>
      <c r="F2548">
        <v>1</v>
      </c>
      <c r="G2548">
        <v>8</v>
      </c>
      <c r="H2548" s="2">
        <v>4.9666670000000002</v>
      </c>
      <c r="I2548" s="2">
        <v>7</v>
      </c>
      <c r="J2548" s="2">
        <v>3.3655560000000002</v>
      </c>
      <c r="K2548">
        <v>3</v>
      </c>
      <c r="L2548" s="2">
        <v>1.1242939999999999</v>
      </c>
      <c r="M2548" s="2">
        <v>1</v>
      </c>
      <c r="N2548" s="2">
        <v>0.120144</v>
      </c>
      <c r="O2548">
        <v>5</v>
      </c>
      <c r="P2548">
        <v>6</v>
      </c>
      <c r="Q2548" s="2">
        <v>5.0545450000000001</v>
      </c>
      <c r="R2548" s="2">
        <v>6</v>
      </c>
      <c r="S2548" s="2">
        <v>0.34247899999999998</v>
      </c>
      <c r="T2548">
        <v>-1</v>
      </c>
      <c r="U2548" s="2">
        <v>-1</v>
      </c>
      <c r="V2548" s="2">
        <v>-1</v>
      </c>
      <c r="W2548" s="2">
        <v>-1</v>
      </c>
      <c r="X2548" t="s">
        <v>3675</v>
      </c>
    </row>
    <row r="2549" spans="1:24" x14ac:dyDescent="0.25">
      <c r="A2549">
        <v>3</v>
      </c>
      <c r="B2549">
        <v>60</v>
      </c>
      <c r="C2549">
        <v>2</v>
      </c>
      <c r="D2549">
        <v>2</v>
      </c>
      <c r="E2549">
        <v>1</v>
      </c>
      <c r="F2549">
        <v>1</v>
      </c>
      <c r="G2549">
        <v>9</v>
      </c>
      <c r="H2549" s="2">
        <v>5.45</v>
      </c>
      <c r="I2549" s="2">
        <v>4.5</v>
      </c>
      <c r="J2549" s="2">
        <v>4.6808329999999998</v>
      </c>
      <c r="K2549">
        <v>3</v>
      </c>
      <c r="L2549" s="2">
        <v>1.1293789999999999</v>
      </c>
      <c r="M2549" s="2">
        <v>1</v>
      </c>
      <c r="N2549" s="2">
        <v>0.12506900000000001</v>
      </c>
      <c r="O2549">
        <v>8</v>
      </c>
      <c r="P2549">
        <v>6</v>
      </c>
      <c r="Q2549" s="2">
        <v>4.961538</v>
      </c>
      <c r="R2549" s="2">
        <v>5</v>
      </c>
      <c r="S2549" s="2">
        <v>0.42159799999999997</v>
      </c>
      <c r="T2549">
        <v>-1</v>
      </c>
      <c r="U2549" s="2">
        <v>-1</v>
      </c>
      <c r="V2549" s="2">
        <v>-1</v>
      </c>
      <c r="W2549" s="2">
        <v>-1</v>
      </c>
      <c r="X2549" t="s">
        <v>3676</v>
      </c>
    </row>
    <row r="2550" spans="1:24" x14ac:dyDescent="0.25">
      <c r="A2550">
        <v>3</v>
      </c>
      <c r="B2550">
        <v>60</v>
      </c>
      <c r="C2550">
        <v>2</v>
      </c>
      <c r="D2550">
        <v>2</v>
      </c>
      <c r="E2550">
        <v>1</v>
      </c>
      <c r="F2550">
        <v>1</v>
      </c>
      <c r="G2550">
        <v>12</v>
      </c>
      <c r="H2550" s="2">
        <v>6.0666669999999998</v>
      </c>
      <c r="I2550" s="2">
        <v>5</v>
      </c>
      <c r="J2550" s="2">
        <v>6.6622219999999999</v>
      </c>
      <c r="K2550">
        <v>4</v>
      </c>
      <c r="L2550" s="2">
        <v>1.127119</v>
      </c>
      <c r="M2550" s="2">
        <v>1</v>
      </c>
      <c r="N2550" s="2">
        <v>0.12903899999999999</v>
      </c>
      <c r="O2550">
        <v>9</v>
      </c>
      <c r="P2550">
        <v>6</v>
      </c>
      <c r="Q2550" s="2">
        <v>4.9215689999999999</v>
      </c>
      <c r="R2550" s="2">
        <v>4</v>
      </c>
      <c r="S2550" s="2">
        <v>0.42522100000000002</v>
      </c>
      <c r="T2550">
        <v>-1</v>
      </c>
      <c r="U2550" s="2">
        <v>-1</v>
      </c>
      <c r="V2550" s="2">
        <v>-1</v>
      </c>
      <c r="W2550" s="2">
        <v>-1</v>
      </c>
      <c r="X2550" t="s">
        <v>3677</v>
      </c>
    </row>
    <row r="2551" spans="1:24" x14ac:dyDescent="0.25">
      <c r="A2551">
        <v>3</v>
      </c>
      <c r="B2551">
        <v>60</v>
      </c>
      <c r="C2551">
        <v>2</v>
      </c>
      <c r="D2551">
        <v>2</v>
      </c>
      <c r="E2551">
        <v>1</v>
      </c>
      <c r="F2551">
        <v>1</v>
      </c>
      <c r="G2551">
        <v>9</v>
      </c>
      <c r="H2551" s="2">
        <v>4.766667</v>
      </c>
      <c r="I2551" s="2">
        <v>6.5</v>
      </c>
      <c r="J2551" s="2">
        <v>3.6788889999999999</v>
      </c>
      <c r="K2551">
        <v>3</v>
      </c>
      <c r="L2551" s="2">
        <v>1.122034</v>
      </c>
      <c r="M2551" s="2">
        <v>1</v>
      </c>
      <c r="N2551" s="2">
        <v>0.12409100000000001</v>
      </c>
      <c r="O2551">
        <v>3</v>
      </c>
      <c r="P2551">
        <v>6</v>
      </c>
      <c r="Q2551" s="2">
        <v>4.964912</v>
      </c>
      <c r="R2551" s="2">
        <v>4</v>
      </c>
      <c r="S2551" s="2">
        <v>0.34964600000000001</v>
      </c>
      <c r="T2551">
        <v>-1</v>
      </c>
      <c r="U2551" s="2">
        <v>-1</v>
      </c>
      <c r="V2551" s="2">
        <v>-1</v>
      </c>
      <c r="W2551" s="2">
        <v>-1</v>
      </c>
      <c r="X2551" t="s">
        <v>3678</v>
      </c>
    </row>
    <row r="2552" spans="1:24" x14ac:dyDescent="0.25">
      <c r="A2552">
        <v>3</v>
      </c>
      <c r="B2552">
        <v>60</v>
      </c>
      <c r="C2552">
        <v>2</v>
      </c>
      <c r="D2552">
        <v>2</v>
      </c>
      <c r="E2552">
        <v>1</v>
      </c>
      <c r="F2552">
        <v>1</v>
      </c>
      <c r="G2552">
        <v>11</v>
      </c>
      <c r="H2552" s="2">
        <v>5.5</v>
      </c>
      <c r="I2552" s="2">
        <v>6.5</v>
      </c>
      <c r="J2552" s="2">
        <v>5.1166669999999996</v>
      </c>
      <c r="K2552">
        <v>3</v>
      </c>
      <c r="L2552" s="2">
        <v>1.2254240000000001</v>
      </c>
      <c r="M2552" s="2">
        <v>2</v>
      </c>
      <c r="N2552" s="2">
        <v>0.21754599999999999</v>
      </c>
      <c r="O2552">
        <v>12</v>
      </c>
      <c r="P2552">
        <v>7</v>
      </c>
      <c r="Q2552" s="2">
        <v>5.1041670000000003</v>
      </c>
      <c r="R2552" s="2">
        <v>6.5</v>
      </c>
      <c r="S2552" s="2">
        <v>1.093316</v>
      </c>
      <c r="T2552">
        <v>-1</v>
      </c>
      <c r="U2552" s="2">
        <v>-1</v>
      </c>
      <c r="V2552" s="2">
        <v>-1</v>
      </c>
      <c r="W2552" s="2">
        <v>-1</v>
      </c>
      <c r="X2552" t="s">
        <v>3679</v>
      </c>
    </row>
    <row r="2553" spans="1:24" x14ac:dyDescent="0.25">
      <c r="A2553">
        <v>3</v>
      </c>
      <c r="B2553">
        <v>60</v>
      </c>
      <c r="C2553">
        <v>2</v>
      </c>
      <c r="D2553">
        <v>2</v>
      </c>
      <c r="E2553">
        <v>1</v>
      </c>
      <c r="F2553">
        <v>1</v>
      </c>
      <c r="G2553">
        <v>9</v>
      </c>
      <c r="H2553" s="2">
        <v>5.0333329999999998</v>
      </c>
      <c r="I2553" s="2">
        <v>4.5</v>
      </c>
      <c r="J2553" s="2">
        <v>3.8655560000000002</v>
      </c>
      <c r="K2553">
        <v>3</v>
      </c>
      <c r="L2553" s="2">
        <v>1.1406780000000001</v>
      </c>
      <c r="M2553" s="2">
        <v>2</v>
      </c>
      <c r="N2553" s="2">
        <v>0.14235700000000001</v>
      </c>
      <c r="O2553">
        <v>12</v>
      </c>
      <c r="P2553">
        <v>6</v>
      </c>
      <c r="Q2553" s="2">
        <v>4.9166670000000003</v>
      </c>
      <c r="R2553" s="2">
        <v>5</v>
      </c>
      <c r="S2553" s="2">
        <v>0.36805599999999999</v>
      </c>
      <c r="T2553">
        <v>-1</v>
      </c>
      <c r="U2553" s="2">
        <v>-1</v>
      </c>
      <c r="V2553" s="2">
        <v>-1</v>
      </c>
      <c r="W2553" s="2">
        <v>-1</v>
      </c>
      <c r="X2553" t="s">
        <v>3680</v>
      </c>
    </row>
    <row r="2554" spans="1:24" x14ac:dyDescent="0.25">
      <c r="A2554">
        <v>3</v>
      </c>
      <c r="B2554">
        <v>60</v>
      </c>
      <c r="C2554">
        <v>2</v>
      </c>
      <c r="D2554">
        <v>2</v>
      </c>
      <c r="E2554">
        <v>1</v>
      </c>
      <c r="F2554">
        <v>1</v>
      </c>
      <c r="G2554">
        <v>8</v>
      </c>
      <c r="H2554" s="2">
        <v>4.733333</v>
      </c>
      <c r="I2554" s="2">
        <v>3.5</v>
      </c>
      <c r="J2554" s="2">
        <v>3.2955559999999999</v>
      </c>
      <c r="K2554">
        <v>3</v>
      </c>
      <c r="L2554" s="2">
        <v>1.1440680000000001</v>
      </c>
      <c r="M2554" s="2">
        <v>2</v>
      </c>
      <c r="N2554" s="2">
        <v>0.13800200000000001</v>
      </c>
      <c r="O2554">
        <v>6</v>
      </c>
      <c r="P2554">
        <v>6</v>
      </c>
      <c r="Q2554" s="2">
        <v>4.9444439999999998</v>
      </c>
      <c r="R2554" s="2">
        <v>5</v>
      </c>
      <c r="S2554" s="2">
        <v>0.31172800000000001</v>
      </c>
      <c r="T2554">
        <v>-1</v>
      </c>
      <c r="U2554" s="2">
        <v>-1</v>
      </c>
      <c r="V2554" s="2">
        <v>-1</v>
      </c>
      <c r="W2554" s="2">
        <v>-1</v>
      </c>
      <c r="X2554" t="s">
        <v>3681</v>
      </c>
    </row>
    <row r="2555" spans="1:24" x14ac:dyDescent="0.25">
      <c r="A2555">
        <v>3</v>
      </c>
      <c r="B2555">
        <v>60</v>
      </c>
      <c r="C2555">
        <v>2</v>
      </c>
      <c r="D2555">
        <v>2</v>
      </c>
      <c r="E2555">
        <v>1</v>
      </c>
      <c r="F2555">
        <v>1</v>
      </c>
      <c r="G2555">
        <v>9</v>
      </c>
      <c r="H2555" s="2">
        <v>5.3166669999999998</v>
      </c>
      <c r="I2555" s="2">
        <v>4</v>
      </c>
      <c r="J2555" s="2">
        <v>2.949722</v>
      </c>
      <c r="K2555">
        <v>3</v>
      </c>
      <c r="L2555" s="2">
        <v>1.1531070000000001</v>
      </c>
      <c r="M2555" s="2">
        <v>2</v>
      </c>
      <c r="N2555" s="2">
        <v>0.14887500000000001</v>
      </c>
      <c r="O2555">
        <v>8</v>
      </c>
      <c r="P2555">
        <v>6</v>
      </c>
      <c r="Q2555" s="2">
        <v>4.9423079999999997</v>
      </c>
      <c r="R2555" s="2">
        <v>5</v>
      </c>
      <c r="S2555" s="2">
        <v>0.51590199999999997</v>
      </c>
      <c r="T2555">
        <v>-1</v>
      </c>
      <c r="U2555" s="2">
        <v>-1</v>
      </c>
      <c r="V2555" s="2">
        <v>-1</v>
      </c>
      <c r="W2555" s="2">
        <v>-1</v>
      </c>
      <c r="X2555" t="s">
        <v>3682</v>
      </c>
    </row>
    <row r="2556" spans="1:24" x14ac:dyDescent="0.25">
      <c r="A2556">
        <v>3</v>
      </c>
      <c r="B2556">
        <v>60</v>
      </c>
      <c r="C2556">
        <v>2</v>
      </c>
      <c r="D2556">
        <v>2</v>
      </c>
      <c r="E2556">
        <v>1</v>
      </c>
      <c r="F2556">
        <v>1</v>
      </c>
      <c r="G2556">
        <v>9</v>
      </c>
      <c r="H2556" s="2">
        <v>4.6666670000000003</v>
      </c>
      <c r="I2556" s="2">
        <v>5.5</v>
      </c>
      <c r="J2556" s="2">
        <v>3.1555559999999998</v>
      </c>
      <c r="K2556">
        <v>4</v>
      </c>
      <c r="L2556" s="2">
        <v>1.1514120000000001</v>
      </c>
      <c r="M2556" s="2">
        <v>2</v>
      </c>
      <c r="N2556" s="2">
        <v>0.158995</v>
      </c>
      <c r="O2556">
        <v>4</v>
      </c>
      <c r="P2556">
        <v>7</v>
      </c>
      <c r="Q2556" s="2">
        <v>5.0178570000000002</v>
      </c>
      <c r="R2556" s="2">
        <v>4.5</v>
      </c>
      <c r="S2556" s="2">
        <v>0.58896700000000002</v>
      </c>
      <c r="T2556">
        <v>-1</v>
      </c>
      <c r="U2556" s="2">
        <v>-1</v>
      </c>
      <c r="V2556" s="2">
        <v>-1</v>
      </c>
      <c r="W2556" s="2">
        <v>-1</v>
      </c>
      <c r="X2556" t="s">
        <v>3683</v>
      </c>
    </row>
    <row r="2557" spans="1:24" x14ac:dyDescent="0.25">
      <c r="A2557">
        <v>3</v>
      </c>
      <c r="B2557">
        <v>60</v>
      </c>
      <c r="C2557">
        <v>2</v>
      </c>
      <c r="D2557">
        <v>2</v>
      </c>
      <c r="E2557">
        <v>1</v>
      </c>
      <c r="F2557">
        <v>1</v>
      </c>
      <c r="G2557">
        <v>10</v>
      </c>
      <c r="H2557" s="2">
        <v>5.5333329999999998</v>
      </c>
      <c r="I2557" s="2">
        <v>8.5</v>
      </c>
      <c r="J2557" s="2">
        <v>4.4822220000000002</v>
      </c>
      <c r="K2557">
        <v>3</v>
      </c>
      <c r="L2557" s="2">
        <v>1.1299440000000001</v>
      </c>
      <c r="M2557" s="2">
        <v>1</v>
      </c>
      <c r="N2557" s="2">
        <v>0.12887699999999999</v>
      </c>
      <c r="O2557">
        <v>6</v>
      </c>
      <c r="P2557">
        <v>6</v>
      </c>
      <c r="Q2557" s="2">
        <v>4.9629630000000002</v>
      </c>
      <c r="R2557" s="2">
        <v>4.5</v>
      </c>
      <c r="S2557" s="2">
        <v>0.33196199999999998</v>
      </c>
      <c r="T2557">
        <v>-1</v>
      </c>
      <c r="U2557" s="2">
        <v>-1</v>
      </c>
      <c r="V2557" s="2">
        <v>-1</v>
      </c>
      <c r="W2557" s="2">
        <v>-1</v>
      </c>
      <c r="X2557" t="s">
        <v>3684</v>
      </c>
    </row>
    <row r="2558" spans="1:24" x14ac:dyDescent="0.25">
      <c r="A2558">
        <v>3</v>
      </c>
      <c r="B2558">
        <v>60</v>
      </c>
      <c r="C2558">
        <v>2</v>
      </c>
      <c r="D2558">
        <v>2</v>
      </c>
      <c r="E2558">
        <v>1</v>
      </c>
      <c r="F2558">
        <v>1</v>
      </c>
      <c r="G2558">
        <v>12</v>
      </c>
      <c r="H2558" s="2">
        <v>6.4166670000000003</v>
      </c>
      <c r="I2558" s="2">
        <v>2.5</v>
      </c>
      <c r="J2558" s="2">
        <v>6.5763889999999998</v>
      </c>
      <c r="K2558">
        <v>3</v>
      </c>
      <c r="L2558" s="2">
        <v>1.1322030000000001</v>
      </c>
      <c r="M2558" s="2">
        <v>1</v>
      </c>
      <c r="N2558" s="2">
        <v>0.126025</v>
      </c>
      <c r="O2558">
        <v>8</v>
      </c>
      <c r="P2558">
        <v>7</v>
      </c>
      <c r="Q2558" s="2">
        <v>5.0192310000000004</v>
      </c>
      <c r="R2558" s="2">
        <v>5.5</v>
      </c>
      <c r="S2558" s="2">
        <v>0.32655299999999998</v>
      </c>
      <c r="T2558">
        <v>-1</v>
      </c>
      <c r="U2558" s="2">
        <v>-1</v>
      </c>
      <c r="V2558" s="2">
        <v>-1</v>
      </c>
      <c r="W2558" s="2">
        <v>-1</v>
      </c>
      <c r="X2558" t="s">
        <v>3685</v>
      </c>
    </row>
    <row r="2559" spans="1:24" x14ac:dyDescent="0.25">
      <c r="A2559">
        <v>3</v>
      </c>
      <c r="B2559">
        <v>60</v>
      </c>
      <c r="C2559">
        <v>2</v>
      </c>
      <c r="D2559">
        <v>2</v>
      </c>
      <c r="E2559">
        <v>1</v>
      </c>
      <c r="F2559">
        <v>1</v>
      </c>
      <c r="G2559">
        <v>10</v>
      </c>
      <c r="H2559" s="2">
        <v>5.05</v>
      </c>
      <c r="I2559" s="2">
        <v>2.5</v>
      </c>
      <c r="J2559" s="2">
        <v>4.0141669999999996</v>
      </c>
      <c r="K2559">
        <v>4</v>
      </c>
      <c r="L2559" s="2">
        <v>1.1740109999999999</v>
      </c>
      <c r="M2559" s="2">
        <v>2</v>
      </c>
      <c r="N2559" s="2">
        <v>0.183279</v>
      </c>
      <c r="O2559">
        <v>9</v>
      </c>
      <c r="P2559">
        <v>9</v>
      </c>
      <c r="Q2559" s="2">
        <v>5.0196079999999998</v>
      </c>
      <c r="R2559" s="2">
        <v>5</v>
      </c>
      <c r="S2559" s="2">
        <v>1.1564779999999999</v>
      </c>
      <c r="T2559">
        <v>-1</v>
      </c>
      <c r="U2559" s="2">
        <v>-1</v>
      </c>
      <c r="V2559" s="2">
        <v>-1</v>
      </c>
      <c r="W2559" s="2">
        <v>-1</v>
      </c>
      <c r="X2559" t="s">
        <v>3686</v>
      </c>
    </row>
    <row r="2560" spans="1:24" x14ac:dyDescent="0.25">
      <c r="A2560">
        <v>3</v>
      </c>
      <c r="B2560">
        <v>60</v>
      </c>
      <c r="C2560">
        <v>2</v>
      </c>
      <c r="D2560">
        <v>2</v>
      </c>
      <c r="E2560">
        <v>1</v>
      </c>
      <c r="F2560">
        <v>1</v>
      </c>
      <c r="G2560">
        <v>9</v>
      </c>
      <c r="H2560" s="2">
        <v>5.3</v>
      </c>
      <c r="I2560" s="2">
        <v>6.5</v>
      </c>
      <c r="J2560" s="2">
        <v>3.91</v>
      </c>
      <c r="K2560">
        <v>3</v>
      </c>
      <c r="L2560" s="2">
        <v>1.1491530000000001</v>
      </c>
      <c r="M2560" s="2">
        <v>2</v>
      </c>
      <c r="N2560" s="2">
        <v>0.144985</v>
      </c>
      <c r="O2560">
        <v>2</v>
      </c>
      <c r="P2560">
        <v>7</v>
      </c>
      <c r="Q2560" s="2">
        <v>5.1896550000000001</v>
      </c>
      <c r="R2560" s="2">
        <v>5.5</v>
      </c>
      <c r="S2560" s="2">
        <v>0.63644500000000004</v>
      </c>
      <c r="T2560">
        <v>-1</v>
      </c>
      <c r="U2560" s="2">
        <v>-1</v>
      </c>
      <c r="V2560" s="2">
        <v>-1</v>
      </c>
      <c r="W2560" s="2">
        <v>-1</v>
      </c>
      <c r="X2560" t="s">
        <v>3687</v>
      </c>
    </row>
    <row r="2561" spans="1:24" x14ac:dyDescent="0.25">
      <c r="A2561">
        <v>3</v>
      </c>
      <c r="B2561">
        <v>60</v>
      </c>
      <c r="C2561">
        <v>2</v>
      </c>
      <c r="D2561">
        <v>2</v>
      </c>
      <c r="E2561">
        <v>1</v>
      </c>
      <c r="F2561">
        <v>1</v>
      </c>
      <c r="G2561">
        <v>14</v>
      </c>
      <c r="H2561" s="2">
        <v>6.8</v>
      </c>
      <c r="I2561" s="2">
        <v>7</v>
      </c>
      <c r="J2561" s="2">
        <v>10.86</v>
      </c>
      <c r="K2561">
        <v>4</v>
      </c>
      <c r="L2561" s="2">
        <v>1.1401129999999999</v>
      </c>
      <c r="M2561" s="2">
        <v>1</v>
      </c>
      <c r="N2561" s="2">
        <v>0.14082</v>
      </c>
      <c r="O2561">
        <v>5</v>
      </c>
      <c r="P2561">
        <v>6</v>
      </c>
      <c r="Q2561" s="2">
        <v>4.9272729999999996</v>
      </c>
      <c r="R2561" s="2">
        <v>5</v>
      </c>
      <c r="S2561" s="2">
        <v>0.32198300000000002</v>
      </c>
      <c r="T2561">
        <v>-1</v>
      </c>
      <c r="U2561" s="2">
        <v>-1</v>
      </c>
      <c r="V2561" s="2">
        <v>-1</v>
      </c>
      <c r="W2561" s="2">
        <v>-1</v>
      </c>
      <c r="X2561" t="s">
        <v>3688</v>
      </c>
    </row>
    <row r="2562" spans="1:24" x14ac:dyDescent="0.25">
      <c r="A2562">
        <v>3</v>
      </c>
      <c r="B2562">
        <v>60</v>
      </c>
      <c r="C2562">
        <v>2</v>
      </c>
      <c r="D2562">
        <v>2</v>
      </c>
      <c r="E2562">
        <v>1</v>
      </c>
      <c r="F2562">
        <v>1</v>
      </c>
      <c r="G2562">
        <v>9</v>
      </c>
      <c r="H2562" s="2">
        <v>5.016667</v>
      </c>
      <c r="I2562" s="2">
        <v>3.5</v>
      </c>
      <c r="J2562" s="2">
        <v>4.6830559999999997</v>
      </c>
      <c r="K2562">
        <v>4</v>
      </c>
      <c r="L2562" s="2">
        <v>1.1355930000000001</v>
      </c>
      <c r="M2562" s="2">
        <v>3</v>
      </c>
      <c r="N2562" s="2">
        <v>0.14093700000000001</v>
      </c>
      <c r="O2562">
        <v>7</v>
      </c>
      <c r="P2562">
        <v>7</v>
      </c>
      <c r="Q2562" s="2">
        <v>5.0188680000000003</v>
      </c>
      <c r="R2562" s="2">
        <v>5</v>
      </c>
      <c r="S2562" s="2">
        <v>0.50907800000000003</v>
      </c>
      <c r="T2562">
        <v>-1</v>
      </c>
      <c r="U2562" s="2">
        <v>-1</v>
      </c>
      <c r="V2562" s="2">
        <v>-1</v>
      </c>
      <c r="W2562" s="2">
        <v>-1</v>
      </c>
      <c r="X2562" t="s">
        <v>3689</v>
      </c>
    </row>
    <row r="2563" spans="1:24" x14ac:dyDescent="0.25">
      <c r="A2563">
        <v>3</v>
      </c>
      <c r="B2563">
        <v>60</v>
      </c>
      <c r="C2563">
        <v>2</v>
      </c>
      <c r="D2563">
        <v>2</v>
      </c>
      <c r="E2563">
        <v>1</v>
      </c>
      <c r="F2563">
        <v>1</v>
      </c>
      <c r="G2563">
        <v>9</v>
      </c>
      <c r="H2563" s="2">
        <v>4.75</v>
      </c>
      <c r="I2563" s="2">
        <v>5.5</v>
      </c>
      <c r="J2563" s="2">
        <v>3.3541669999999999</v>
      </c>
      <c r="K2563">
        <v>3</v>
      </c>
      <c r="L2563" s="2">
        <v>1.1316379999999999</v>
      </c>
      <c r="M2563" s="2">
        <v>1</v>
      </c>
      <c r="N2563" s="2">
        <v>0.13238900000000001</v>
      </c>
      <c r="O2563">
        <v>7</v>
      </c>
      <c r="P2563">
        <v>6</v>
      </c>
      <c r="Q2563" s="2">
        <v>4.9811319999999997</v>
      </c>
      <c r="R2563" s="2">
        <v>5</v>
      </c>
      <c r="S2563" s="2">
        <v>0.24492700000000001</v>
      </c>
      <c r="T2563">
        <v>-1</v>
      </c>
      <c r="U2563" s="2">
        <v>-1</v>
      </c>
      <c r="V2563" s="2">
        <v>-1</v>
      </c>
      <c r="W2563" s="2">
        <v>-1</v>
      </c>
      <c r="X2563" t="s">
        <v>3690</v>
      </c>
    </row>
    <row r="2564" spans="1:24" x14ac:dyDescent="0.25">
      <c r="A2564">
        <v>3</v>
      </c>
      <c r="B2564">
        <v>60</v>
      </c>
      <c r="C2564">
        <v>2</v>
      </c>
      <c r="D2564">
        <v>2</v>
      </c>
      <c r="E2564">
        <v>1</v>
      </c>
      <c r="F2564">
        <v>1</v>
      </c>
      <c r="G2564">
        <v>10</v>
      </c>
      <c r="H2564" s="2">
        <v>5.4</v>
      </c>
      <c r="I2564" s="2">
        <v>5.5</v>
      </c>
      <c r="J2564" s="2">
        <v>5.0066670000000002</v>
      </c>
      <c r="K2564">
        <v>3</v>
      </c>
      <c r="L2564" s="2">
        <v>1.131073</v>
      </c>
      <c r="M2564" s="2">
        <v>1</v>
      </c>
      <c r="N2564" s="2">
        <v>0.13084200000000001</v>
      </c>
      <c r="O2564">
        <v>11</v>
      </c>
      <c r="P2564">
        <v>7</v>
      </c>
      <c r="Q2564" s="2">
        <v>4.8571429999999998</v>
      </c>
      <c r="R2564" s="2">
        <v>5</v>
      </c>
      <c r="S2564" s="2">
        <v>0.53061199999999997</v>
      </c>
      <c r="T2564">
        <v>-1</v>
      </c>
      <c r="U2564" s="2">
        <v>-1</v>
      </c>
      <c r="V2564" s="2">
        <v>-1</v>
      </c>
      <c r="W2564" s="2">
        <v>-1</v>
      </c>
      <c r="X2564" t="s">
        <v>3691</v>
      </c>
    </row>
    <row r="2565" spans="1:24" x14ac:dyDescent="0.25">
      <c r="A2565">
        <v>3</v>
      </c>
      <c r="B2565">
        <v>60</v>
      </c>
      <c r="C2565">
        <v>2</v>
      </c>
      <c r="D2565">
        <v>2</v>
      </c>
      <c r="E2565">
        <v>1</v>
      </c>
      <c r="F2565">
        <v>1</v>
      </c>
      <c r="G2565">
        <v>11</v>
      </c>
      <c r="H2565" s="2">
        <v>5.1833330000000002</v>
      </c>
      <c r="I2565" s="2">
        <v>4.5</v>
      </c>
      <c r="J2565" s="2">
        <v>4.549722</v>
      </c>
      <c r="K2565">
        <v>4</v>
      </c>
      <c r="L2565" s="2">
        <v>1.142938</v>
      </c>
      <c r="M2565" s="2">
        <v>2</v>
      </c>
      <c r="N2565" s="2">
        <v>0.14849499999999999</v>
      </c>
      <c r="O2565">
        <v>5</v>
      </c>
      <c r="P2565">
        <v>7</v>
      </c>
      <c r="Q2565" s="2">
        <v>4.9454549999999999</v>
      </c>
      <c r="R2565" s="2">
        <v>5</v>
      </c>
      <c r="S2565" s="2">
        <v>0.41520699999999999</v>
      </c>
      <c r="T2565">
        <v>-1</v>
      </c>
      <c r="U2565" s="2">
        <v>-1</v>
      </c>
      <c r="V2565" s="2">
        <v>-1</v>
      </c>
      <c r="W2565" s="2">
        <v>-1</v>
      </c>
      <c r="X2565" t="s">
        <v>3692</v>
      </c>
    </row>
    <row r="2566" spans="1:24" x14ac:dyDescent="0.25">
      <c r="A2566">
        <v>3</v>
      </c>
      <c r="B2566">
        <v>60</v>
      </c>
      <c r="C2566">
        <v>2</v>
      </c>
      <c r="D2566">
        <v>2</v>
      </c>
      <c r="E2566">
        <v>1</v>
      </c>
      <c r="F2566">
        <v>1</v>
      </c>
      <c r="G2566">
        <v>9</v>
      </c>
      <c r="H2566" s="2">
        <v>4.7166670000000002</v>
      </c>
      <c r="I2566" s="2">
        <v>4.5</v>
      </c>
      <c r="J2566" s="2">
        <v>3.1363889999999999</v>
      </c>
      <c r="K2566">
        <v>3</v>
      </c>
      <c r="L2566" s="2">
        <v>1.132768</v>
      </c>
      <c r="M2566" s="2">
        <v>1</v>
      </c>
      <c r="N2566" s="2">
        <v>0.12870000000000001</v>
      </c>
      <c r="O2566">
        <v>6</v>
      </c>
      <c r="P2566">
        <v>6</v>
      </c>
      <c r="Q2566" s="2">
        <v>5.0185190000000004</v>
      </c>
      <c r="R2566" s="2">
        <v>4.5</v>
      </c>
      <c r="S2566" s="2">
        <v>0.31447199999999997</v>
      </c>
      <c r="T2566">
        <v>-1</v>
      </c>
      <c r="U2566" s="2">
        <v>-1</v>
      </c>
      <c r="V2566" s="2">
        <v>-1</v>
      </c>
      <c r="W2566" s="2">
        <v>-1</v>
      </c>
      <c r="X2566" t="s">
        <v>3693</v>
      </c>
    </row>
    <row r="2567" spans="1:24" x14ac:dyDescent="0.25">
      <c r="A2567">
        <v>3</v>
      </c>
      <c r="B2567">
        <v>60</v>
      </c>
      <c r="C2567">
        <v>2</v>
      </c>
      <c r="D2567">
        <v>2</v>
      </c>
      <c r="E2567">
        <v>1</v>
      </c>
      <c r="F2567">
        <v>1</v>
      </c>
      <c r="G2567">
        <v>9</v>
      </c>
      <c r="H2567" s="2">
        <v>4.8333329999999997</v>
      </c>
      <c r="I2567" s="2">
        <v>5</v>
      </c>
      <c r="J2567" s="2">
        <v>3.6388889999999998</v>
      </c>
      <c r="K2567">
        <v>3</v>
      </c>
      <c r="L2567" s="2">
        <v>1.1305080000000001</v>
      </c>
      <c r="M2567" s="2">
        <v>1</v>
      </c>
      <c r="N2567" s="2">
        <v>0.12703500000000001</v>
      </c>
      <c r="O2567">
        <v>7</v>
      </c>
      <c r="P2567">
        <v>6</v>
      </c>
      <c r="Q2567" s="2">
        <v>4.9622640000000002</v>
      </c>
      <c r="R2567" s="2">
        <v>5</v>
      </c>
      <c r="S2567" s="2">
        <v>0.30046299999999998</v>
      </c>
      <c r="T2567">
        <v>-1</v>
      </c>
      <c r="U2567" s="2">
        <v>-1</v>
      </c>
      <c r="V2567" s="2">
        <v>-1</v>
      </c>
      <c r="W2567" s="2">
        <v>-1</v>
      </c>
      <c r="X2567" t="s">
        <v>3694</v>
      </c>
    </row>
    <row r="2568" spans="1:24" x14ac:dyDescent="0.25">
      <c r="A2568">
        <v>3</v>
      </c>
      <c r="B2568">
        <v>60</v>
      </c>
      <c r="C2568">
        <v>2</v>
      </c>
      <c r="D2568">
        <v>2</v>
      </c>
      <c r="E2568">
        <v>1</v>
      </c>
      <c r="F2568">
        <v>1</v>
      </c>
      <c r="G2568">
        <v>10</v>
      </c>
      <c r="H2568" s="2">
        <v>5.2833329999999998</v>
      </c>
      <c r="I2568" s="2">
        <v>9.5</v>
      </c>
      <c r="J2568" s="2">
        <v>4.1363890000000003</v>
      </c>
      <c r="K2568">
        <v>3</v>
      </c>
      <c r="L2568" s="2">
        <v>1.128814</v>
      </c>
      <c r="M2568" s="2">
        <v>3</v>
      </c>
      <c r="N2568" s="2">
        <v>0.13142999999999999</v>
      </c>
      <c r="O2568">
        <v>6</v>
      </c>
      <c r="P2568">
        <v>7</v>
      </c>
      <c r="Q2568" s="2">
        <v>4.9814809999999996</v>
      </c>
      <c r="R2568" s="2">
        <v>6</v>
      </c>
      <c r="S2568" s="2">
        <v>0.388546</v>
      </c>
      <c r="T2568">
        <v>-1</v>
      </c>
      <c r="U2568" s="2">
        <v>-1</v>
      </c>
      <c r="V2568" s="2">
        <v>-1</v>
      </c>
      <c r="W2568" s="2">
        <v>-1</v>
      </c>
      <c r="X2568" t="s">
        <v>3695</v>
      </c>
    </row>
    <row r="2569" spans="1:24" x14ac:dyDescent="0.25">
      <c r="A2569">
        <v>3</v>
      </c>
      <c r="B2569">
        <v>60</v>
      </c>
      <c r="C2569">
        <v>2</v>
      </c>
      <c r="D2569">
        <v>2</v>
      </c>
      <c r="E2569">
        <v>1</v>
      </c>
      <c r="F2569">
        <v>1</v>
      </c>
      <c r="G2569">
        <v>8</v>
      </c>
      <c r="H2569" s="2">
        <v>5.05</v>
      </c>
      <c r="I2569" s="2">
        <v>2.5</v>
      </c>
      <c r="J2569" s="2">
        <v>3.3475000000000001</v>
      </c>
      <c r="K2569">
        <v>4</v>
      </c>
      <c r="L2569" s="2">
        <v>1.1282490000000001</v>
      </c>
      <c r="M2569" s="2">
        <v>3.5</v>
      </c>
      <c r="N2569" s="2">
        <v>0.12875</v>
      </c>
      <c r="O2569">
        <v>5</v>
      </c>
      <c r="P2569">
        <v>6</v>
      </c>
      <c r="Q2569" s="2">
        <v>4.8181820000000002</v>
      </c>
      <c r="R2569" s="2">
        <v>5</v>
      </c>
      <c r="S2569" s="2">
        <v>0.33057900000000001</v>
      </c>
      <c r="T2569">
        <v>-1</v>
      </c>
      <c r="U2569" s="2">
        <v>-1</v>
      </c>
      <c r="V2569" s="2">
        <v>-1</v>
      </c>
      <c r="W2569" s="2">
        <v>-1</v>
      </c>
      <c r="X2569" t="s">
        <v>3696</v>
      </c>
    </row>
    <row r="2570" spans="1:24" x14ac:dyDescent="0.25">
      <c r="A2570">
        <v>3</v>
      </c>
      <c r="B2570">
        <v>60</v>
      </c>
      <c r="C2570">
        <v>2</v>
      </c>
      <c r="D2570">
        <v>2</v>
      </c>
      <c r="E2570">
        <v>1</v>
      </c>
      <c r="F2570">
        <v>1</v>
      </c>
      <c r="G2570">
        <v>8</v>
      </c>
      <c r="H2570" s="2">
        <v>4.4666670000000002</v>
      </c>
      <c r="I2570" s="2">
        <v>3</v>
      </c>
      <c r="J2570" s="2">
        <v>2.6155560000000002</v>
      </c>
      <c r="K2570">
        <v>3</v>
      </c>
      <c r="L2570" s="2">
        <v>1.1350279999999999</v>
      </c>
      <c r="M2570" s="2">
        <v>2.5</v>
      </c>
      <c r="N2570" s="2">
        <v>0.138265</v>
      </c>
      <c r="O2570">
        <v>10</v>
      </c>
      <c r="P2570">
        <v>6</v>
      </c>
      <c r="Q2570" s="2">
        <v>5.08</v>
      </c>
      <c r="R2570" s="2">
        <v>5.5</v>
      </c>
      <c r="S2570" s="2">
        <v>0.39360000000000001</v>
      </c>
      <c r="T2570">
        <v>-1</v>
      </c>
      <c r="U2570" s="2">
        <v>-1</v>
      </c>
      <c r="V2570" s="2">
        <v>-1</v>
      </c>
      <c r="W2570" s="2">
        <v>-1</v>
      </c>
      <c r="X2570" t="s">
        <v>3697</v>
      </c>
    </row>
    <row r="2571" spans="1:24" x14ac:dyDescent="0.25">
      <c r="A2571">
        <v>3</v>
      </c>
      <c r="B2571">
        <v>60</v>
      </c>
      <c r="C2571">
        <v>2</v>
      </c>
      <c r="D2571">
        <v>2</v>
      </c>
      <c r="E2571">
        <v>1</v>
      </c>
      <c r="F2571">
        <v>1</v>
      </c>
      <c r="G2571">
        <v>10</v>
      </c>
      <c r="H2571" s="2">
        <v>4.8</v>
      </c>
      <c r="I2571" s="2">
        <v>7.5</v>
      </c>
      <c r="J2571" s="2">
        <v>3.8933330000000002</v>
      </c>
      <c r="K2571">
        <v>3</v>
      </c>
      <c r="L2571" s="2">
        <v>1.1276839999999999</v>
      </c>
      <c r="M2571" s="2">
        <v>3</v>
      </c>
      <c r="N2571" s="2">
        <v>0.12945999999999999</v>
      </c>
      <c r="O2571">
        <v>5</v>
      </c>
      <c r="P2571">
        <v>6</v>
      </c>
      <c r="Q2571" s="2">
        <v>4.9090910000000001</v>
      </c>
      <c r="R2571" s="2">
        <v>5</v>
      </c>
      <c r="S2571" s="2">
        <v>0.228099</v>
      </c>
      <c r="T2571">
        <v>-1</v>
      </c>
      <c r="U2571" s="2">
        <v>-1</v>
      </c>
      <c r="V2571" s="2">
        <v>-1</v>
      </c>
      <c r="W2571" s="2">
        <v>-1</v>
      </c>
      <c r="X2571" t="s">
        <v>3698</v>
      </c>
    </row>
    <row r="2572" spans="1:24" x14ac:dyDescent="0.25">
      <c r="A2572">
        <v>3</v>
      </c>
      <c r="B2572">
        <v>60</v>
      </c>
      <c r="C2572">
        <v>2</v>
      </c>
      <c r="D2572">
        <v>2</v>
      </c>
      <c r="E2572">
        <v>1</v>
      </c>
      <c r="F2572">
        <v>1</v>
      </c>
      <c r="G2572">
        <v>10</v>
      </c>
      <c r="H2572" s="2">
        <v>4.95</v>
      </c>
      <c r="I2572" s="2">
        <v>6.5</v>
      </c>
      <c r="J2572" s="2">
        <v>4.1475</v>
      </c>
      <c r="K2572">
        <v>3</v>
      </c>
      <c r="L2572" s="2">
        <v>1.125424</v>
      </c>
      <c r="M2572" s="2">
        <v>1</v>
      </c>
      <c r="N2572" s="2">
        <v>0.13003200000000001</v>
      </c>
      <c r="O2572">
        <v>4</v>
      </c>
      <c r="P2572">
        <v>6</v>
      </c>
      <c r="Q2572" s="2">
        <v>4.9107139999999996</v>
      </c>
      <c r="R2572" s="2">
        <v>5</v>
      </c>
      <c r="S2572" s="2">
        <v>0.25988499999999998</v>
      </c>
      <c r="T2572">
        <v>-1</v>
      </c>
      <c r="U2572" s="2">
        <v>-1</v>
      </c>
      <c r="V2572" s="2">
        <v>-1</v>
      </c>
      <c r="W2572" s="2">
        <v>-1</v>
      </c>
      <c r="X2572" t="s">
        <v>3699</v>
      </c>
    </row>
    <row r="2573" spans="1:24" x14ac:dyDescent="0.25">
      <c r="A2573">
        <v>3</v>
      </c>
      <c r="B2573">
        <v>60</v>
      </c>
      <c r="C2573">
        <v>2</v>
      </c>
      <c r="D2573">
        <v>2</v>
      </c>
      <c r="E2573">
        <v>1</v>
      </c>
      <c r="F2573">
        <v>1</v>
      </c>
      <c r="G2573">
        <v>8</v>
      </c>
      <c r="H2573" s="2">
        <v>4.6833330000000002</v>
      </c>
      <c r="I2573" s="2">
        <v>3.5</v>
      </c>
      <c r="J2573" s="2">
        <v>3.1163889999999999</v>
      </c>
      <c r="K2573">
        <v>3</v>
      </c>
      <c r="L2573" s="2">
        <v>1.131073</v>
      </c>
      <c r="M2573" s="2">
        <v>1</v>
      </c>
      <c r="N2573" s="2">
        <v>0.13423199999999999</v>
      </c>
      <c r="O2573">
        <v>11</v>
      </c>
      <c r="P2573">
        <v>6</v>
      </c>
      <c r="Q2573" s="2">
        <v>4.9591839999999996</v>
      </c>
      <c r="R2573" s="2">
        <v>5</v>
      </c>
      <c r="S2573" s="2">
        <v>0.406497</v>
      </c>
      <c r="T2573">
        <v>-1</v>
      </c>
      <c r="U2573" s="2">
        <v>-1</v>
      </c>
      <c r="V2573" s="2">
        <v>-1</v>
      </c>
      <c r="W2573" s="2">
        <v>-1</v>
      </c>
      <c r="X2573" t="s">
        <v>3700</v>
      </c>
    </row>
    <row r="2574" spans="1:24" x14ac:dyDescent="0.25">
      <c r="A2574">
        <v>3</v>
      </c>
      <c r="B2574">
        <v>60</v>
      </c>
      <c r="C2574">
        <v>2</v>
      </c>
      <c r="D2574">
        <v>2</v>
      </c>
      <c r="E2574">
        <v>1</v>
      </c>
      <c r="F2574">
        <v>1</v>
      </c>
      <c r="G2574">
        <v>8</v>
      </c>
      <c r="H2574" s="2">
        <v>4.8</v>
      </c>
      <c r="I2574" s="2">
        <v>6.5</v>
      </c>
      <c r="J2574" s="2">
        <v>3.26</v>
      </c>
      <c r="K2574">
        <v>3</v>
      </c>
      <c r="L2574" s="2">
        <v>1.1333329999999999</v>
      </c>
      <c r="M2574" s="2">
        <v>1</v>
      </c>
      <c r="N2574" s="2">
        <v>0.13589499999999999</v>
      </c>
      <c r="O2574">
        <v>4</v>
      </c>
      <c r="P2574">
        <v>6</v>
      </c>
      <c r="Q2574" s="2">
        <v>5.0178570000000002</v>
      </c>
      <c r="R2574" s="2">
        <v>4</v>
      </c>
      <c r="S2574" s="2">
        <v>0.37468099999999999</v>
      </c>
      <c r="T2574">
        <v>-1</v>
      </c>
      <c r="U2574" s="2">
        <v>-1</v>
      </c>
      <c r="V2574" s="2">
        <v>-1</v>
      </c>
      <c r="W2574" s="2">
        <v>-1</v>
      </c>
      <c r="X2574" t="s">
        <v>3701</v>
      </c>
    </row>
    <row r="2575" spans="1:24" x14ac:dyDescent="0.25">
      <c r="A2575">
        <v>3</v>
      </c>
      <c r="B2575">
        <v>60</v>
      </c>
      <c r="C2575">
        <v>2</v>
      </c>
      <c r="D2575">
        <v>2</v>
      </c>
      <c r="E2575">
        <v>1</v>
      </c>
      <c r="F2575">
        <v>1</v>
      </c>
      <c r="G2575">
        <v>10</v>
      </c>
      <c r="H2575" s="2">
        <v>5</v>
      </c>
      <c r="I2575" s="2">
        <v>3.5</v>
      </c>
      <c r="J2575" s="2">
        <v>4.1666670000000003</v>
      </c>
      <c r="K2575">
        <v>4</v>
      </c>
      <c r="L2575" s="2">
        <v>1.1299440000000001</v>
      </c>
      <c r="M2575" s="2">
        <v>1</v>
      </c>
      <c r="N2575" s="2">
        <v>0.13452700000000001</v>
      </c>
      <c r="O2575">
        <v>10</v>
      </c>
      <c r="P2575">
        <v>6</v>
      </c>
      <c r="Q2575" s="2">
        <v>5.08</v>
      </c>
      <c r="R2575" s="2">
        <v>5.5</v>
      </c>
      <c r="S2575" s="2">
        <v>0.39360000000000001</v>
      </c>
      <c r="T2575">
        <v>-1</v>
      </c>
      <c r="U2575" s="2">
        <v>-1</v>
      </c>
      <c r="V2575" s="2">
        <v>-1</v>
      </c>
      <c r="W2575" s="2">
        <v>-1</v>
      </c>
      <c r="X2575" t="s">
        <v>3702</v>
      </c>
    </row>
    <row r="2576" spans="1:24" x14ac:dyDescent="0.25">
      <c r="A2576">
        <v>3</v>
      </c>
      <c r="B2576">
        <v>60</v>
      </c>
      <c r="C2576">
        <v>2</v>
      </c>
      <c r="D2576">
        <v>2</v>
      </c>
      <c r="E2576">
        <v>1</v>
      </c>
      <c r="F2576">
        <v>1</v>
      </c>
      <c r="G2576">
        <v>9</v>
      </c>
      <c r="H2576" s="2">
        <v>4.8</v>
      </c>
      <c r="I2576" s="2">
        <v>5.5</v>
      </c>
      <c r="J2576" s="2">
        <v>2.9933329999999998</v>
      </c>
      <c r="K2576">
        <v>3</v>
      </c>
      <c r="L2576" s="2">
        <v>1.1338980000000001</v>
      </c>
      <c r="M2576" s="2">
        <v>1</v>
      </c>
      <c r="N2576" s="2">
        <v>0.134049</v>
      </c>
      <c r="O2576">
        <v>5</v>
      </c>
      <c r="P2576">
        <v>7</v>
      </c>
      <c r="Q2576" s="2">
        <v>4.8363639999999997</v>
      </c>
      <c r="R2576" s="2">
        <v>4</v>
      </c>
      <c r="S2576" s="2">
        <v>0.50049600000000005</v>
      </c>
      <c r="T2576">
        <v>-1</v>
      </c>
      <c r="U2576" s="2">
        <v>-1</v>
      </c>
      <c r="V2576" s="2">
        <v>-1</v>
      </c>
      <c r="W2576" s="2">
        <v>-1</v>
      </c>
      <c r="X2576" t="s">
        <v>3703</v>
      </c>
    </row>
    <row r="2577" spans="1:24" x14ac:dyDescent="0.25">
      <c r="A2577">
        <v>3</v>
      </c>
      <c r="B2577">
        <v>60</v>
      </c>
      <c r="C2577">
        <v>2</v>
      </c>
      <c r="D2577">
        <v>2</v>
      </c>
      <c r="E2577">
        <v>1</v>
      </c>
      <c r="F2577">
        <v>1</v>
      </c>
      <c r="G2577">
        <v>8</v>
      </c>
      <c r="H2577" s="2">
        <v>4.95</v>
      </c>
      <c r="I2577" s="2">
        <v>6.5</v>
      </c>
      <c r="J2577" s="2">
        <v>3.5808330000000002</v>
      </c>
      <c r="K2577">
        <v>3</v>
      </c>
      <c r="L2577" s="2">
        <v>1.171751</v>
      </c>
      <c r="M2577" s="2">
        <v>2</v>
      </c>
      <c r="N2577" s="2">
        <v>0.168242</v>
      </c>
      <c r="O2577">
        <v>14</v>
      </c>
      <c r="P2577">
        <v>6</v>
      </c>
      <c r="Q2577" s="2">
        <v>4.8913039999999999</v>
      </c>
      <c r="R2577" s="2">
        <v>5.5</v>
      </c>
      <c r="S2577" s="2">
        <v>0.53166400000000003</v>
      </c>
      <c r="T2577">
        <v>-1</v>
      </c>
      <c r="U2577" s="2">
        <v>-1</v>
      </c>
      <c r="V2577" s="2">
        <v>-1</v>
      </c>
      <c r="W2577" s="2">
        <v>-1</v>
      </c>
      <c r="X2577" t="s">
        <v>3704</v>
      </c>
    </row>
    <row r="2578" spans="1:24" x14ac:dyDescent="0.25">
      <c r="A2578">
        <v>3</v>
      </c>
      <c r="B2578">
        <v>60</v>
      </c>
      <c r="C2578">
        <v>2</v>
      </c>
      <c r="D2578">
        <v>2</v>
      </c>
      <c r="E2578">
        <v>1</v>
      </c>
      <c r="F2578">
        <v>1</v>
      </c>
      <c r="G2578">
        <v>9</v>
      </c>
      <c r="H2578" s="2">
        <v>4.8</v>
      </c>
      <c r="I2578" s="2">
        <v>6.5</v>
      </c>
      <c r="J2578" s="2">
        <v>3.4933329999999998</v>
      </c>
      <c r="K2578">
        <v>4</v>
      </c>
      <c r="L2578" s="2">
        <v>1.123729</v>
      </c>
      <c r="M2578" s="2">
        <v>1</v>
      </c>
      <c r="N2578" s="2">
        <v>0.124239</v>
      </c>
      <c r="O2578">
        <v>6</v>
      </c>
      <c r="P2578">
        <v>6</v>
      </c>
      <c r="Q2578" s="2">
        <v>5</v>
      </c>
      <c r="R2578" s="2">
        <v>5</v>
      </c>
      <c r="S2578" s="2">
        <v>0.33333299999999999</v>
      </c>
      <c r="T2578">
        <v>-1</v>
      </c>
      <c r="U2578" s="2">
        <v>-1</v>
      </c>
      <c r="V2578" s="2">
        <v>-1</v>
      </c>
      <c r="W2578" s="2">
        <v>-1</v>
      </c>
      <c r="X2578" t="s">
        <v>3705</v>
      </c>
    </row>
    <row r="2579" spans="1:24" x14ac:dyDescent="0.25">
      <c r="A2579">
        <v>3</v>
      </c>
      <c r="B2579">
        <v>60</v>
      </c>
      <c r="C2579">
        <v>2</v>
      </c>
      <c r="D2579">
        <v>2</v>
      </c>
      <c r="E2579">
        <v>1</v>
      </c>
      <c r="F2579">
        <v>1</v>
      </c>
      <c r="G2579">
        <v>9</v>
      </c>
      <c r="H2579" s="2">
        <v>4.8499999999999996</v>
      </c>
      <c r="I2579" s="2">
        <v>2.5</v>
      </c>
      <c r="J2579" s="2">
        <v>3.360833</v>
      </c>
      <c r="K2579">
        <v>4</v>
      </c>
      <c r="L2579" s="2">
        <v>1.173446</v>
      </c>
      <c r="M2579" s="2">
        <v>3.5</v>
      </c>
      <c r="N2579" s="2">
        <v>0.19647000000000001</v>
      </c>
      <c r="O2579">
        <v>9</v>
      </c>
      <c r="P2579">
        <v>7</v>
      </c>
      <c r="Q2579" s="2">
        <v>4.901961</v>
      </c>
      <c r="R2579" s="2">
        <v>4</v>
      </c>
      <c r="S2579" s="2">
        <v>0.79430999999999996</v>
      </c>
      <c r="T2579">
        <v>-1</v>
      </c>
      <c r="U2579" s="2">
        <v>-1</v>
      </c>
      <c r="V2579" s="2">
        <v>-1</v>
      </c>
      <c r="W2579" s="2">
        <v>-1</v>
      </c>
      <c r="X2579" t="s">
        <v>3706</v>
      </c>
    </row>
    <row r="2580" spans="1:24" x14ac:dyDescent="0.25">
      <c r="A2580">
        <v>3</v>
      </c>
      <c r="B2580">
        <v>60</v>
      </c>
      <c r="C2580">
        <v>2</v>
      </c>
      <c r="D2580">
        <v>2</v>
      </c>
      <c r="E2580">
        <v>1</v>
      </c>
      <c r="F2580">
        <v>1</v>
      </c>
      <c r="G2580">
        <v>8</v>
      </c>
      <c r="H2580" s="2">
        <v>4.9000000000000004</v>
      </c>
      <c r="I2580" s="2">
        <v>2.5</v>
      </c>
      <c r="J2580" s="2">
        <v>3.4566669999999999</v>
      </c>
      <c r="K2580">
        <v>4</v>
      </c>
      <c r="L2580" s="2">
        <v>1.1350279999999999</v>
      </c>
      <c r="M2580" s="2">
        <v>2</v>
      </c>
      <c r="N2580" s="2">
        <v>0.13487499999999999</v>
      </c>
      <c r="O2580">
        <v>3</v>
      </c>
      <c r="P2580">
        <v>6</v>
      </c>
      <c r="Q2580" s="2">
        <v>4.8421050000000001</v>
      </c>
      <c r="R2580" s="2">
        <v>5</v>
      </c>
      <c r="S2580" s="2">
        <v>0.34349000000000002</v>
      </c>
      <c r="T2580">
        <v>-1</v>
      </c>
      <c r="U2580" s="2">
        <v>-1</v>
      </c>
      <c r="V2580" s="2">
        <v>-1</v>
      </c>
      <c r="W2580" s="2">
        <v>-1</v>
      </c>
      <c r="X2580" t="s">
        <v>3707</v>
      </c>
    </row>
    <row r="2581" spans="1:24" x14ac:dyDescent="0.25">
      <c r="A2581">
        <v>3</v>
      </c>
      <c r="B2581">
        <v>60</v>
      </c>
      <c r="C2581">
        <v>2</v>
      </c>
      <c r="D2581">
        <v>2</v>
      </c>
      <c r="E2581">
        <v>1</v>
      </c>
      <c r="F2581">
        <v>1</v>
      </c>
      <c r="G2581">
        <v>10</v>
      </c>
      <c r="H2581" s="2">
        <v>4.8833330000000004</v>
      </c>
      <c r="I2581" s="2">
        <v>4.5</v>
      </c>
      <c r="J2581" s="2">
        <v>4.5363889999999998</v>
      </c>
      <c r="K2581">
        <v>4</v>
      </c>
      <c r="L2581" s="2">
        <v>1.1401129999999999</v>
      </c>
      <c r="M2581" s="2">
        <v>1</v>
      </c>
      <c r="N2581" s="2">
        <v>0.14985999999999999</v>
      </c>
      <c r="O2581">
        <v>11</v>
      </c>
      <c r="P2581">
        <v>6</v>
      </c>
      <c r="Q2581" s="2">
        <v>4.836735</v>
      </c>
      <c r="R2581" s="2">
        <v>5</v>
      </c>
      <c r="S2581" s="2">
        <v>0.38150800000000001</v>
      </c>
      <c r="T2581">
        <v>-1</v>
      </c>
      <c r="U2581" s="2">
        <v>-1</v>
      </c>
      <c r="V2581" s="2">
        <v>-1</v>
      </c>
      <c r="W2581" s="2">
        <v>-1</v>
      </c>
      <c r="X2581" t="s">
        <v>3708</v>
      </c>
    </row>
    <row r="2582" spans="1:24" x14ac:dyDescent="0.25">
      <c r="A2582">
        <v>3</v>
      </c>
      <c r="B2582">
        <v>60</v>
      </c>
      <c r="C2582">
        <v>2</v>
      </c>
      <c r="D2582">
        <v>2</v>
      </c>
      <c r="E2582">
        <v>1</v>
      </c>
      <c r="F2582">
        <v>1</v>
      </c>
      <c r="G2582">
        <v>8</v>
      </c>
      <c r="H2582" s="2">
        <v>4.6500000000000004</v>
      </c>
      <c r="I2582" s="2">
        <v>3</v>
      </c>
      <c r="J2582" s="2">
        <v>2.960833</v>
      </c>
      <c r="K2582">
        <v>3</v>
      </c>
      <c r="L2582" s="2">
        <v>1.142938</v>
      </c>
      <c r="M2582" s="2">
        <v>2</v>
      </c>
      <c r="N2582" s="2">
        <v>0.14397599999999999</v>
      </c>
      <c r="O2582">
        <v>10</v>
      </c>
      <c r="P2582">
        <v>7</v>
      </c>
      <c r="Q2582" s="2">
        <v>4.8600000000000003</v>
      </c>
      <c r="R2582" s="2">
        <v>5</v>
      </c>
      <c r="S2582" s="2">
        <v>0.48039999999999999</v>
      </c>
      <c r="T2582">
        <v>-1</v>
      </c>
      <c r="U2582" s="2">
        <v>-1</v>
      </c>
      <c r="V2582" s="2">
        <v>-1</v>
      </c>
      <c r="W2582" s="2">
        <v>-1</v>
      </c>
      <c r="X2582" t="s">
        <v>3709</v>
      </c>
    </row>
    <row r="2583" spans="1:24" x14ac:dyDescent="0.25">
      <c r="A2583">
        <v>3</v>
      </c>
      <c r="B2583">
        <v>60</v>
      </c>
      <c r="C2583">
        <v>2</v>
      </c>
      <c r="D2583">
        <v>2</v>
      </c>
      <c r="E2583">
        <v>1</v>
      </c>
      <c r="F2583">
        <v>1</v>
      </c>
      <c r="G2583">
        <v>7</v>
      </c>
      <c r="H2583" s="2">
        <v>4.4666670000000002</v>
      </c>
      <c r="I2583" s="2">
        <v>5</v>
      </c>
      <c r="J2583" s="2">
        <v>2.4488889999999999</v>
      </c>
      <c r="K2583">
        <v>3</v>
      </c>
      <c r="L2583" s="2">
        <v>1.1350279999999999</v>
      </c>
      <c r="M2583" s="2">
        <v>1</v>
      </c>
      <c r="N2583" s="2">
        <v>0.133745</v>
      </c>
      <c r="O2583">
        <v>3</v>
      </c>
      <c r="P2583">
        <v>6</v>
      </c>
      <c r="Q2583" s="2">
        <v>4.947368</v>
      </c>
      <c r="R2583" s="2">
        <v>6</v>
      </c>
      <c r="S2583" s="2">
        <v>0.29547600000000002</v>
      </c>
      <c r="T2583">
        <v>-1</v>
      </c>
      <c r="U2583" s="2">
        <v>-1</v>
      </c>
      <c r="V2583" s="2">
        <v>-1</v>
      </c>
      <c r="W2583" s="2">
        <v>-1</v>
      </c>
      <c r="X2583" t="s">
        <v>3710</v>
      </c>
    </row>
    <row r="2584" spans="1:24" x14ac:dyDescent="0.25">
      <c r="A2584">
        <v>3</v>
      </c>
      <c r="B2584">
        <v>60</v>
      </c>
      <c r="C2584">
        <v>2</v>
      </c>
      <c r="D2584">
        <v>2</v>
      </c>
      <c r="E2584">
        <v>1</v>
      </c>
      <c r="F2584">
        <v>1</v>
      </c>
      <c r="G2584">
        <v>9</v>
      </c>
      <c r="H2584" s="2">
        <v>4.6666670000000003</v>
      </c>
      <c r="I2584" s="2">
        <v>6.5</v>
      </c>
      <c r="J2584" s="2">
        <v>3.2222219999999999</v>
      </c>
      <c r="K2584">
        <v>4</v>
      </c>
      <c r="L2584" s="2">
        <v>1.142938</v>
      </c>
      <c r="M2584" s="2">
        <v>2</v>
      </c>
      <c r="N2584" s="2">
        <v>0.155275</v>
      </c>
      <c r="O2584">
        <v>7</v>
      </c>
      <c r="P2584">
        <v>7</v>
      </c>
      <c r="Q2584" s="2">
        <v>4.9245279999999996</v>
      </c>
      <c r="R2584" s="2">
        <v>5</v>
      </c>
      <c r="S2584" s="2">
        <v>0.56034200000000001</v>
      </c>
      <c r="T2584">
        <v>-1</v>
      </c>
      <c r="U2584" s="2">
        <v>-1</v>
      </c>
      <c r="V2584" s="2">
        <v>-1</v>
      </c>
      <c r="W2584" s="2">
        <v>-1</v>
      </c>
      <c r="X2584" t="s">
        <v>3711</v>
      </c>
    </row>
    <row r="2585" spans="1:24" x14ac:dyDescent="0.25">
      <c r="A2585">
        <v>3</v>
      </c>
      <c r="B2585">
        <v>60</v>
      </c>
      <c r="C2585">
        <v>2</v>
      </c>
      <c r="D2585">
        <v>2</v>
      </c>
      <c r="E2585">
        <v>1</v>
      </c>
      <c r="F2585">
        <v>1</v>
      </c>
      <c r="G2585">
        <v>9</v>
      </c>
      <c r="H2585" s="2">
        <v>4.9166670000000003</v>
      </c>
      <c r="I2585" s="2">
        <v>5.5</v>
      </c>
      <c r="J2585" s="2">
        <v>3.9097219999999999</v>
      </c>
      <c r="K2585">
        <v>4</v>
      </c>
      <c r="L2585" s="2">
        <v>1.150282</v>
      </c>
      <c r="M2585" s="2">
        <v>3</v>
      </c>
      <c r="N2585" s="2">
        <v>0.15481600000000001</v>
      </c>
      <c r="O2585">
        <v>7</v>
      </c>
      <c r="P2585">
        <v>7</v>
      </c>
      <c r="Q2585" s="2">
        <v>5.0188680000000003</v>
      </c>
      <c r="R2585" s="2">
        <v>5</v>
      </c>
      <c r="S2585" s="2">
        <v>0.58455000000000001</v>
      </c>
      <c r="T2585">
        <v>-1</v>
      </c>
      <c r="U2585" s="2">
        <v>-1</v>
      </c>
      <c r="V2585" s="2">
        <v>-1</v>
      </c>
      <c r="W2585" s="2">
        <v>-1</v>
      </c>
      <c r="X2585" t="s">
        <v>3712</v>
      </c>
    </row>
    <row r="2586" spans="1:24" x14ac:dyDescent="0.25">
      <c r="A2586">
        <v>3</v>
      </c>
      <c r="B2586">
        <v>60</v>
      </c>
      <c r="C2586">
        <v>2</v>
      </c>
      <c r="D2586">
        <v>2</v>
      </c>
      <c r="E2586">
        <v>1</v>
      </c>
      <c r="F2586">
        <v>1</v>
      </c>
      <c r="G2586">
        <v>10</v>
      </c>
      <c r="H2586" s="2">
        <v>5.1333330000000004</v>
      </c>
      <c r="I2586" s="2">
        <v>6.5</v>
      </c>
      <c r="J2586" s="2">
        <v>4.1822220000000003</v>
      </c>
      <c r="K2586">
        <v>3</v>
      </c>
      <c r="L2586" s="2">
        <v>1.152542</v>
      </c>
      <c r="M2586" s="2">
        <v>3</v>
      </c>
      <c r="N2586" s="2">
        <v>0.15413199999999999</v>
      </c>
      <c r="O2586">
        <v>13</v>
      </c>
      <c r="P2586">
        <v>7</v>
      </c>
      <c r="Q2586" s="2">
        <v>4.9787229999999996</v>
      </c>
      <c r="R2586" s="2">
        <v>5</v>
      </c>
      <c r="S2586" s="2">
        <v>0.40380300000000002</v>
      </c>
      <c r="T2586">
        <v>-1</v>
      </c>
      <c r="U2586" s="2">
        <v>-1</v>
      </c>
      <c r="V2586" s="2">
        <v>-1</v>
      </c>
      <c r="W2586" s="2">
        <v>-1</v>
      </c>
      <c r="X2586" t="s">
        <v>3713</v>
      </c>
    </row>
    <row r="2587" spans="1:24" x14ac:dyDescent="0.25">
      <c r="A2587">
        <v>3</v>
      </c>
      <c r="B2587">
        <v>60</v>
      </c>
      <c r="C2587">
        <v>2</v>
      </c>
      <c r="D2587">
        <v>2</v>
      </c>
      <c r="E2587">
        <v>1</v>
      </c>
      <c r="F2587">
        <v>1</v>
      </c>
      <c r="G2587">
        <v>8</v>
      </c>
      <c r="H2587" s="2">
        <v>4.8</v>
      </c>
      <c r="I2587" s="2">
        <v>5.5</v>
      </c>
      <c r="J2587" s="2">
        <v>3.5933329999999999</v>
      </c>
      <c r="K2587">
        <v>3</v>
      </c>
      <c r="L2587" s="2">
        <v>1.1248590000000001</v>
      </c>
      <c r="M2587" s="2">
        <v>1</v>
      </c>
      <c r="N2587" s="2">
        <v>0.123958</v>
      </c>
      <c r="O2587">
        <v>7</v>
      </c>
      <c r="P2587">
        <v>6</v>
      </c>
      <c r="Q2587" s="2">
        <v>4.9245279999999996</v>
      </c>
      <c r="R2587" s="2">
        <v>6</v>
      </c>
      <c r="S2587" s="2">
        <v>0.40939799999999998</v>
      </c>
      <c r="T2587">
        <v>-1</v>
      </c>
      <c r="U2587" s="2">
        <v>-1</v>
      </c>
      <c r="V2587" s="2">
        <v>-1</v>
      </c>
      <c r="W2587" s="2">
        <v>-1</v>
      </c>
      <c r="X2587" t="s">
        <v>3714</v>
      </c>
    </row>
    <row r="2588" spans="1:24" x14ac:dyDescent="0.25">
      <c r="A2588">
        <v>3</v>
      </c>
      <c r="B2588">
        <v>60</v>
      </c>
      <c r="C2588">
        <v>2</v>
      </c>
      <c r="D2588">
        <v>2</v>
      </c>
      <c r="E2588">
        <v>1</v>
      </c>
      <c r="F2588">
        <v>1</v>
      </c>
      <c r="G2588">
        <v>9</v>
      </c>
      <c r="H2588" s="2">
        <v>5.55</v>
      </c>
      <c r="I2588" s="2">
        <v>8</v>
      </c>
      <c r="J2588" s="2">
        <v>4.3141670000000003</v>
      </c>
      <c r="K2588">
        <v>3</v>
      </c>
      <c r="L2588" s="2">
        <v>1.119774</v>
      </c>
      <c r="M2588" s="2">
        <v>1</v>
      </c>
      <c r="N2588" s="2">
        <v>0.114468</v>
      </c>
      <c r="O2588">
        <v>2</v>
      </c>
      <c r="P2588">
        <v>6</v>
      </c>
      <c r="Q2588" s="2">
        <v>4.9310340000000004</v>
      </c>
      <c r="R2588" s="2">
        <v>5</v>
      </c>
      <c r="S2588" s="2">
        <v>0.34007100000000001</v>
      </c>
      <c r="T2588">
        <v>-1</v>
      </c>
      <c r="U2588" s="2">
        <v>-1</v>
      </c>
      <c r="V2588" s="2">
        <v>-1</v>
      </c>
      <c r="W2588" s="2">
        <v>-1</v>
      </c>
      <c r="X2588" t="s">
        <v>3715</v>
      </c>
    </row>
    <row r="2589" spans="1:24" x14ac:dyDescent="0.25">
      <c r="A2589">
        <v>3</v>
      </c>
      <c r="B2589">
        <v>60</v>
      </c>
      <c r="C2589">
        <v>2</v>
      </c>
      <c r="D2589">
        <v>2</v>
      </c>
      <c r="E2589">
        <v>1</v>
      </c>
      <c r="F2589">
        <v>1</v>
      </c>
      <c r="G2589">
        <v>8</v>
      </c>
      <c r="H2589" s="2">
        <v>4.9666670000000002</v>
      </c>
      <c r="I2589" s="2">
        <v>5</v>
      </c>
      <c r="J2589" s="2">
        <v>3.6988889999999999</v>
      </c>
      <c r="K2589">
        <v>3</v>
      </c>
      <c r="L2589" s="2">
        <v>1.122034</v>
      </c>
      <c r="M2589" s="2">
        <v>1</v>
      </c>
      <c r="N2589" s="2">
        <v>0.118441</v>
      </c>
      <c r="O2589">
        <v>3</v>
      </c>
      <c r="P2589">
        <v>6</v>
      </c>
      <c r="Q2589" s="2">
        <v>5</v>
      </c>
      <c r="R2589" s="2">
        <v>5</v>
      </c>
      <c r="S2589" s="2">
        <v>0.21052599999999999</v>
      </c>
      <c r="T2589">
        <v>-1</v>
      </c>
      <c r="U2589" s="2">
        <v>-1</v>
      </c>
      <c r="V2589" s="2">
        <v>-1</v>
      </c>
      <c r="W2589" s="2">
        <v>-1</v>
      </c>
      <c r="X2589" t="s">
        <v>3716</v>
      </c>
    </row>
    <row r="2590" spans="1:24" x14ac:dyDescent="0.25">
      <c r="A2590">
        <v>3</v>
      </c>
      <c r="B2590">
        <v>60</v>
      </c>
      <c r="C2590">
        <v>2</v>
      </c>
      <c r="D2590">
        <v>2</v>
      </c>
      <c r="E2590">
        <v>1</v>
      </c>
      <c r="F2590">
        <v>1</v>
      </c>
      <c r="G2590">
        <v>10</v>
      </c>
      <c r="H2590" s="2">
        <v>5.3666669999999996</v>
      </c>
      <c r="I2590" s="2">
        <v>7</v>
      </c>
      <c r="J2590" s="2">
        <v>4.8655559999999998</v>
      </c>
      <c r="K2590">
        <v>3</v>
      </c>
      <c r="L2590" s="2">
        <v>1.1435029999999999</v>
      </c>
      <c r="M2590" s="2">
        <v>2</v>
      </c>
      <c r="N2590" s="2">
        <v>0.15228800000000001</v>
      </c>
      <c r="O2590">
        <v>12</v>
      </c>
      <c r="P2590">
        <v>7</v>
      </c>
      <c r="Q2590" s="2">
        <v>4.875</v>
      </c>
      <c r="R2590" s="2">
        <v>5.5</v>
      </c>
      <c r="S2590" s="2">
        <v>0.56770799999999999</v>
      </c>
      <c r="T2590">
        <v>-1</v>
      </c>
      <c r="U2590" s="2">
        <v>-1</v>
      </c>
      <c r="V2590" s="2">
        <v>-1</v>
      </c>
      <c r="W2590" s="2">
        <v>-1</v>
      </c>
      <c r="X2590" t="s">
        <v>3717</v>
      </c>
    </row>
    <row r="2591" spans="1:24" x14ac:dyDescent="0.25">
      <c r="A2591">
        <v>3</v>
      </c>
      <c r="B2591">
        <v>60</v>
      </c>
      <c r="C2591">
        <v>2</v>
      </c>
      <c r="D2591">
        <v>2</v>
      </c>
      <c r="E2591">
        <v>1</v>
      </c>
      <c r="F2591">
        <v>1</v>
      </c>
      <c r="G2591">
        <v>9</v>
      </c>
      <c r="H2591" s="2">
        <v>4.95</v>
      </c>
      <c r="I2591" s="2">
        <v>7</v>
      </c>
      <c r="J2591" s="2">
        <v>3.414167</v>
      </c>
      <c r="K2591">
        <v>4</v>
      </c>
      <c r="L2591" s="2">
        <v>1.1350279999999999</v>
      </c>
      <c r="M2591" s="2">
        <v>1</v>
      </c>
      <c r="N2591" s="2">
        <v>0.13939399999999999</v>
      </c>
      <c r="O2591">
        <v>6</v>
      </c>
      <c r="P2591">
        <v>7</v>
      </c>
      <c r="Q2591" s="2">
        <v>5</v>
      </c>
      <c r="R2591" s="2">
        <v>4.5</v>
      </c>
      <c r="S2591" s="2">
        <v>0.40740700000000002</v>
      </c>
      <c r="T2591">
        <v>-1</v>
      </c>
      <c r="U2591" s="2">
        <v>-1</v>
      </c>
      <c r="V2591" s="2">
        <v>-1</v>
      </c>
      <c r="W2591" s="2">
        <v>-1</v>
      </c>
      <c r="X2591" t="s">
        <v>3718</v>
      </c>
    </row>
    <row r="2592" spans="1:24" x14ac:dyDescent="0.25">
      <c r="A2592">
        <v>3</v>
      </c>
      <c r="B2592">
        <v>60</v>
      </c>
      <c r="C2592">
        <v>2</v>
      </c>
      <c r="D2592">
        <v>2</v>
      </c>
      <c r="E2592">
        <v>1</v>
      </c>
      <c r="F2592">
        <v>1</v>
      </c>
      <c r="G2592">
        <v>11</v>
      </c>
      <c r="H2592" s="2">
        <v>5.7833329999999998</v>
      </c>
      <c r="I2592" s="2">
        <v>5.5</v>
      </c>
      <c r="J2592" s="2">
        <v>4.7697219999999998</v>
      </c>
      <c r="K2592">
        <v>3</v>
      </c>
      <c r="L2592" s="2">
        <v>1.132768</v>
      </c>
      <c r="M2592" s="2">
        <v>1</v>
      </c>
      <c r="N2592" s="2">
        <v>0.13435</v>
      </c>
      <c r="O2592">
        <v>5</v>
      </c>
      <c r="P2592">
        <v>7</v>
      </c>
      <c r="Q2592" s="2">
        <v>5.1454550000000001</v>
      </c>
      <c r="R2592" s="2">
        <v>5</v>
      </c>
      <c r="S2592" s="2">
        <v>0.56066099999999996</v>
      </c>
      <c r="T2592">
        <v>-1</v>
      </c>
      <c r="U2592" s="2">
        <v>-1</v>
      </c>
      <c r="V2592" s="2">
        <v>-1</v>
      </c>
      <c r="W2592" s="2">
        <v>-1</v>
      </c>
      <c r="X2592" t="s">
        <v>3719</v>
      </c>
    </row>
    <row r="2593" spans="1:24" x14ac:dyDescent="0.25">
      <c r="A2593">
        <v>3</v>
      </c>
      <c r="B2593">
        <v>60</v>
      </c>
      <c r="C2593">
        <v>2</v>
      </c>
      <c r="D2593">
        <v>2</v>
      </c>
      <c r="E2593">
        <v>1</v>
      </c>
      <c r="F2593">
        <v>1</v>
      </c>
      <c r="G2593">
        <v>9</v>
      </c>
      <c r="H2593" s="2">
        <v>4.983333</v>
      </c>
      <c r="I2593" s="2">
        <v>4</v>
      </c>
      <c r="J2593" s="2">
        <v>4.1497219999999997</v>
      </c>
      <c r="K2593">
        <v>4</v>
      </c>
      <c r="L2593" s="2">
        <v>1.123729</v>
      </c>
      <c r="M2593" s="2">
        <v>1</v>
      </c>
      <c r="N2593" s="2">
        <v>0.12762899999999999</v>
      </c>
      <c r="O2593">
        <v>6</v>
      </c>
      <c r="P2593">
        <v>7</v>
      </c>
      <c r="Q2593" s="2">
        <v>5.0740740000000004</v>
      </c>
      <c r="R2593" s="2">
        <v>5</v>
      </c>
      <c r="S2593" s="2">
        <v>0.475995</v>
      </c>
      <c r="T2593">
        <v>-1</v>
      </c>
      <c r="U2593" s="2">
        <v>-1</v>
      </c>
      <c r="V2593" s="2">
        <v>-1</v>
      </c>
      <c r="W2593" s="2">
        <v>-1</v>
      </c>
      <c r="X2593" t="s">
        <v>3720</v>
      </c>
    </row>
    <row r="2594" spans="1:24" x14ac:dyDescent="0.25">
      <c r="A2594">
        <v>3</v>
      </c>
      <c r="B2594">
        <v>60</v>
      </c>
      <c r="C2594">
        <v>2</v>
      </c>
      <c r="D2594">
        <v>2</v>
      </c>
      <c r="E2594">
        <v>1</v>
      </c>
      <c r="F2594">
        <v>1</v>
      </c>
      <c r="G2594">
        <v>11</v>
      </c>
      <c r="H2594" s="2">
        <v>5.6166669999999996</v>
      </c>
      <c r="I2594" s="2">
        <v>5.5</v>
      </c>
      <c r="J2594" s="2">
        <v>5.1697220000000002</v>
      </c>
      <c r="K2594">
        <v>3</v>
      </c>
      <c r="L2594" s="2">
        <v>1.1389830000000001</v>
      </c>
      <c r="M2594" s="2">
        <v>2</v>
      </c>
      <c r="N2594" s="2">
        <v>0.13774600000000001</v>
      </c>
      <c r="O2594">
        <v>5</v>
      </c>
      <c r="P2594">
        <v>7</v>
      </c>
      <c r="Q2594" s="2">
        <v>4.9636360000000002</v>
      </c>
      <c r="R2594" s="2">
        <v>5</v>
      </c>
      <c r="S2594" s="2">
        <v>0.50776900000000003</v>
      </c>
      <c r="T2594">
        <v>-1</v>
      </c>
      <c r="U2594" s="2">
        <v>-1</v>
      </c>
      <c r="V2594" s="2">
        <v>-1</v>
      </c>
      <c r="W2594" s="2">
        <v>-1</v>
      </c>
      <c r="X2594" t="s">
        <v>3721</v>
      </c>
    </row>
    <row r="2595" spans="1:24" x14ac:dyDescent="0.25">
      <c r="A2595">
        <v>3</v>
      </c>
      <c r="B2595">
        <v>60</v>
      </c>
      <c r="C2595">
        <v>2</v>
      </c>
      <c r="D2595">
        <v>2</v>
      </c>
      <c r="E2595">
        <v>1</v>
      </c>
      <c r="F2595">
        <v>1</v>
      </c>
      <c r="G2595">
        <v>11</v>
      </c>
      <c r="H2595" s="2">
        <v>5.4333330000000002</v>
      </c>
      <c r="I2595" s="2">
        <v>6.5</v>
      </c>
      <c r="J2595" s="2">
        <v>5.112222</v>
      </c>
      <c r="K2595">
        <v>3</v>
      </c>
      <c r="L2595" s="2">
        <v>1.1225989999999999</v>
      </c>
      <c r="M2595" s="2">
        <v>1</v>
      </c>
      <c r="N2595" s="2">
        <v>0.123388</v>
      </c>
      <c r="O2595">
        <v>9</v>
      </c>
      <c r="P2595">
        <v>6</v>
      </c>
      <c r="Q2595" s="2">
        <v>4.901961</v>
      </c>
      <c r="R2595" s="2">
        <v>5</v>
      </c>
      <c r="S2595" s="2">
        <v>0.36293700000000001</v>
      </c>
      <c r="T2595">
        <v>-1</v>
      </c>
      <c r="U2595" s="2">
        <v>-1</v>
      </c>
      <c r="V2595" s="2">
        <v>-1</v>
      </c>
      <c r="W2595" s="2">
        <v>-1</v>
      </c>
      <c r="X2595" t="s">
        <v>3722</v>
      </c>
    </row>
    <row r="2596" spans="1:24" x14ac:dyDescent="0.25">
      <c r="A2596">
        <v>3</v>
      </c>
      <c r="B2596">
        <v>60</v>
      </c>
      <c r="C2596">
        <v>2</v>
      </c>
      <c r="D2596">
        <v>2</v>
      </c>
      <c r="E2596">
        <v>1</v>
      </c>
      <c r="F2596">
        <v>1</v>
      </c>
      <c r="G2596">
        <v>9</v>
      </c>
      <c r="H2596" s="2">
        <v>4.766667</v>
      </c>
      <c r="I2596" s="2">
        <v>2.5</v>
      </c>
      <c r="J2596" s="2">
        <v>3.4788890000000001</v>
      </c>
      <c r="K2596">
        <v>3</v>
      </c>
      <c r="L2596" s="2">
        <v>1.128814</v>
      </c>
      <c r="M2596" s="2">
        <v>1</v>
      </c>
      <c r="N2596" s="2">
        <v>0.12465</v>
      </c>
      <c r="O2596">
        <v>6</v>
      </c>
      <c r="P2596">
        <v>6</v>
      </c>
      <c r="Q2596" s="2">
        <v>4.9814809999999996</v>
      </c>
      <c r="R2596" s="2">
        <v>5</v>
      </c>
      <c r="S2596" s="2">
        <v>0.35150900000000002</v>
      </c>
      <c r="T2596">
        <v>-1</v>
      </c>
      <c r="U2596" s="2">
        <v>-1</v>
      </c>
      <c r="V2596" s="2">
        <v>-1</v>
      </c>
      <c r="W2596" s="2">
        <v>-1</v>
      </c>
      <c r="X2596" t="s">
        <v>3723</v>
      </c>
    </row>
    <row r="2597" spans="1:24" x14ac:dyDescent="0.25">
      <c r="A2597">
        <v>3</v>
      </c>
      <c r="B2597">
        <v>60</v>
      </c>
      <c r="C2597">
        <v>2</v>
      </c>
      <c r="D2597">
        <v>2</v>
      </c>
      <c r="E2597">
        <v>1</v>
      </c>
      <c r="F2597">
        <v>1</v>
      </c>
      <c r="G2597">
        <v>9</v>
      </c>
      <c r="H2597" s="2">
        <v>5.2</v>
      </c>
      <c r="I2597" s="2">
        <v>3.5</v>
      </c>
      <c r="J2597" s="2">
        <v>4.1266670000000003</v>
      </c>
      <c r="K2597">
        <v>4</v>
      </c>
      <c r="L2597" s="2">
        <v>1.1875709999999999</v>
      </c>
      <c r="M2597" s="2">
        <v>2</v>
      </c>
      <c r="N2597" s="2">
        <v>0.19758600000000001</v>
      </c>
      <c r="O2597">
        <v>8</v>
      </c>
      <c r="P2597">
        <v>7</v>
      </c>
      <c r="Q2597" s="2">
        <v>5.038462</v>
      </c>
      <c r="R2597" s="2">
        <v>5.5</v>
      </c>
      <c r="S2597" s="2">
        <v>0.76775099999999996</v>
      </c>
      <c r="T2597">
        <v>-1</v>
      </c>
      <c r="U2597" s="2">
        <v>-1</v>
      </c>
      <c r="V2597" s="2">
        <v>-1</v>
      </c>
      <c r="W2597" s="2">
        <v>-1</v>
      </c>
      <c r="X2597" t="s">
        <v>3724</v>
      </c>
    </row>
    <row r="2598" spans="1:24" x14ac:dyDescent="0.25">
      <c r="A2598">
        <v>3</v>
      </c>
      <c r="B2598">
        <v>60</v>
      </c>
      <c r="C2598">
        <v>2</v>
      </c>
      <c r="D2598">
        <v>2</v>
      </c>
      <c r="E2598">
        <v>1</v>
      </c>
      <c r="F2598">
        <v>1</v>
      </c>
      <c r="G2598">
        <v>10</v>
      </c>
      <c r="H2598" s="2">
        <v>5.6166669999999996</v>
      </c>
      <c r="I2598" s="2">
        <v>5</v>
      </c>
      <c r="J2598" s="2">
        <v>5.2697219999999998</v>
      </c>
      <c r="K2598">
        <v>3</v>
      </c>
      <c r="L2598" s="2">
        <v>1.123729</v>
      </c>
      <c r="M2598" s="2">
        <v>3</v>
      </c>
      <c r="N2598" s="2">
        <v>0.12536900000000001</v>
      </c>
      <c r="O2598">
        <v>8</v>
      </c>
      <c r="P2598">
        <v>7</v>
      </c>
      <c r="Q2598" s="2">
        <v>4.8653849999999998</v>
      </c>
      <c r="R2598" s="2">
        <v>5</v>
      </c>
      <c r="S2598" s="2">
        <v>0.38572499999999998</v>
      </c>
      <c r="T2598">
        <v>-1</v>
      </c>
      <c r="U2598" s="2">
        <v>-1</v>
      </c>
      <c r="V2598" s="2">
        <v>-1</v>
      </c>
      <c r="W2598" s="2">
        <v>-1</v>
      </c>
      <c r="X2598" t="s">
        <v>3725</v>
      </c>
    </row>
    <row r="2599" spans="1:24" x14ac:dyDescent="0.25">
      <c r="A2599">
        <v>3</v>
      </c>
      <c r="B2599">
        <v>60</v>
      </c>
      <c r="C2599">
        <v>2</v>
      </c>
      <c r="D2599">
        <v>2</v>
      </c>
      <c r="E2599">
        <v>1</v>
      </c>
      <c r="F2599">
        <v>1</v>
      </c>
      <c r="G2599">
        <v>10</v>
      </c>
      <c r="H2599" s="2">
        <v>5.6166669999999996</v>
      </c>
      <c r="I2599" s="2">
        <v>6.5</v>
      </c>
      <c r="J2599" s="2">
        <v>4.0697219999999996</v>
      </c>
      <c r="K2599">
        <v>3</v>
      </c>
      <c r="L2599" s="2">
        <v>1.163842</v>
      </c>
      <c r="M2599" s="2">
        <v>2.5</v>
      </c>
      <c r="N2599" s="2">
        <v>0.166376</v>
      </c>
      <c r="O2599">
        <v>15</v>
      </c>
      <c r="P2599">
        <v>6</v>
      </c>
      <c r="Q2599" s="2">
        <v>4.911111</v>
      </c>
      <c r="R2599" s="2">
        <v>5</v>
      </c>
      <c r="S2599" s="2">
        <v>0.52543200000000001</v>
      </c>
      <c r="T2599">
        <v>-1</v>
      </c>
      <c r="U2599" s="2">
        <v>-1</v>
      </c>
      <c r="V2599" s="2">
        <v>-1</v>
      </c>
      <c r="W2599" s="2">
        <v>-1</v>
      </c>
      <c r="X2599" t="s">
        <v>3726</v>
      </c>
    </row>
    <row r="2600" spans="1:24" x14ac:dyDescent="0.25">
      <c r="A2600">
        <v>3</v>
      </c>
      <c r="B2600">
        <v>60</v>
      </c>
      <c r="C2600">
        <v>2</v>
      </c>
      <c r="D2600">
        <v>2</v>
      </c>
      <c r="E2600">
        <v>1</v>
      </c>
      <c r="F2600">
        <v>1</v>
      </c>
      <c r="G2600">
        <v>12</v>
      </c>
      <c r="H2600" s="2">
        <v>5.233333</v>
      </c>
      <c r="I2600" s="2">
        <v>8</v>
      </c>
      <c r="J2600" s="2">
        <v>5.645556</v>
      </c>
      <c r="K2600">
        <v>3</v>
      </c>
      <c r="L2600" s="2">
        <v>1.1305080000000001</v>
      </c>
      <c r="M2600" s="2">
        <v>1</v>
      </c>
      <c r="N2600" s="2">
        <v>0.128165</v>
      </c>
      <c r="O2600">
        <v>5</v>
      </c>
      <c r="P2600">
        <v>7</v>
      </c>
      <c r="Q2600" s="2">
        <v>5.0545450000000001</v>
      </c>
      <c r="R2600" s="2">
        <v>5</v>
      </c>
      <c r="S2600" s="2">
        <v>0.48793399999999998</v>
      </c>
      <c r="T2600">
        <v>-1</v>
      </c>
      <c r="U2600" s="2">
        <v>-1</v>
      </c>
      <c r="V2600" s="2">
        <v>-1</v>
      </c>
      <c r="W2600" s="2">
        <v>-1</v>
      </c>
      <c r="X2600" t="s">
        <v>3727</v>
      </c>
    </row>
    <row r="2601" spans="1:24" x14ac:dyDescent="0.25">
      <c r="A2601">
        <v>3</v>
      </c>
      <c r="B2601">
        <v>60</v>
      </c>
      <c r="C2601">
        <v>2</v>
      </c>
      <c r="D2601">
        <v>2</v>
      </c>
      <c r="E2601">
        <v>1</v>
      </c>
      <c r="F2601">
        <v>1</v>
      </c>
      <c r="G2601">
        <v>10</v>
      </c>
      <c r="H2601" s="2">
        <v>5.0666669999999998</v>
      </c>
      <c r="I2601" s="2">
        <v>6.5</v>
      </c>
      <c r="J2601" s="2">
        <v>4.1955559999999998</v>
      </c>
      <c r="K2601">
        <v>3</v>
      </c>
      <c r="L2601" s="2">
        <v>1.1384179999999999</v>
      </c>
      <c r="M2601" s="2">
        <v>2.5</v>
      </c>
      <c r="N2601" s="2">
        <v>0.13281799999999999</v>
      </c>
      <c r="O2601">
        <v>3</v>
      </c>
      <c r="P2601">
        <v>7</v>
      </c>
      <c r="Q2601" s="2">
        <v>5.035088</v>
      </c>
      <c r="R2601" s="2">
        <v>5</v>
      </c>
      <c r="S2601" s="2">
        <v>0.45490900000000001</v>
      </c>
      <c r="T2601">
        <v>-1</v>
      </c>
      <c r="U2601" s="2">
        <v>-1</v>
      </c>
      <c r="V2601" s="2">
        <v>-1</v>
      </c>
      <c r="W2601" s="2">
        <v>-1</v>
      </c>
      <c r="X2601" t="s">
        <v>3728</v>
      </c>
    </row>
    <row r="2602" spans="1:24" x14ac:dyDescent="0.25">
      <c r="A2602">
        <v>3</v>
      </c>
      <c r="B2602">
        <v>70</v>
      </c>
      <c r="C2602">
        <v>2</v>
      </c>
      <c r="D2602">
        <v>2</v>
      </c>
      <c r="E2602">
        <v>1</v>
      </c>
      <c r="F2602">
        <v>1</v>
      </c>
      <c r="G2602">
        <v>10</v>
      </c>
      <c r="H2602" s="2">
        <v>5.371429</v>
      </c>
      <c r="I2602" s="2">
        <v>7.5</v>
      </c>
      <c r="J2602" s="2">
        <v>4.6620410000000003</v>
      </c>
      <c r="K2602">
        <v>3</v>
      </c>
      <c r="L2602" s="2">
        <v>1.1291929999999999</v>
      </c>
      <c r="M2602" s="2">
        <v>1</v>
      </c>
      <c r="N2602" s="2">
        <v>0.12989300000000001</v>
      </c>
      <c r="O2602">
        <v>9</v>
      </c>
      <c r="P2602">
        <v>6</v>
      </c>
      <c r="Q2602" s="2">
        <v>5.1147539999999996</v>
      </c>
      <c r="R2602" s="2">
        <v>5</v>
      </c>
      <c r="S2602" s="2">
        <v>0.232733</v>
      </c>
      <c r="T2602">
        <v>-1</v>
      </c>
      <c r="U2602" s="2">
        <v>-1</v>
      </c>
      <c r="V2602" s="2">
        <v>-1</v>
      </c>
      <c r="W2602" s="2">
        <v>-1</v>
      </c>
      <c r="X2602" t="s">
        <v>3729</v>
      </c>
    </row>
    <row r="2603" spans="1:24" x14ac:dyDescent="0.25">
      <c r="A2603">
        <v>3</v>
      </c>
      <c r="B2603">
        <v>70</v>
      </c>
      <c r="C2603">
        <v>2</v>
      </c>
      <c r="D2603">
        <v>2</v>
      </c>
      <c r="E2603">
        <v>1</v>
      </c>
      <c r="F2603">
        <v>1</v>
      </c>
      <c r="G2603">
        <v>9</v>
      </c>
      <c r="H2603" s="2">
        <v>5.1714289999999998</v>
      </c>
      <c r="I2603" s="2">
        <v>4.5</v>
      </c>
      <c r="J2603" s="2">
        <v>3.9420410000000001</v>
      </c>
      <c r="K2603">
        <v>4</v>
      </c>
      <c r="L2603" s="2">
        <v>1.1254660000000001</v>
      </c>
      <c r="M2603" s="2">
        <v>1</v>
      </c>
      <c r="N2603" s="2">
        <v>0.127944</v>
      </c>
      <c r="O2603">
        <v>10</v>
      </c>
      <c r="P2603">
        <v>7</v>
      </c>
      <c r="Q2603" s="2">
        <v>5.1166669999999996</v>
      </c>
      <c r="R2603" s="2">
        <v>4.5</v>
      </c>
      <c r="S2603" s="2">
        <v>0.33638899999999999</v>
      </c>
      <c r="T2603">
        <v>-1</v>
      </c>
      <c r="U2603" s="2">
        <v>-1</v>
      </c>
      <c r="V2603" s="2">
        <v>-1</v>
      </c>
      <c r="W2603" s="2">
        <v>-1</v>
      </c>
      <c r="X2603" t="s">
        <v>3730</v>
      </c>
    </row>
    <row r="2604" spans="1:24" x14ac:dyDescent="0.25">
      <c r="A2604">
        <v>3</v>
      </c>
      <c r="B2604">
        <v>70</v>
      </c>
      <c r="C2604">
        <v>2</v>
      </c>
      <c r="D2604">
        <v>2</v>
      </c>
      <c r="E2604">
        <v>1</v>
      </c>
      <c r="F2604">
        <v>1</v>
      </c>
      <c r="G2604">
        <v>9</v>
      </c>
      <c r="H2604" s="2">
        <v>5.2571430000000001</v>
      </c>
      <c r="I2604" s="2">
        <v>4.5</v>
      </c>
      <c r="J2604" s="2">
        <v>3.9624489999999999</v>
      </c>
      <c r="K2604">
        <v>3</v>
      </c>
      <c r="L2604" s="2">
        <v>1.12588</v>
      </c>
      <c r="M2604" s="2">
        <v>1</v>
      </c>
      <c r="N2604" s="2">
        <v>0.122457</v>
      </c>
      <c r="O2604">
        <v>5</v>
      </c>
      <c r="P2604">
        <v>6</v>
      </c>
      <c r="Q2604" s="2">
        <v>5.0153850000000002</v>
      </c>
      <c r="R2604" s="2">
        <v>5</v>
      </c>
      <c r="S2604" s="2">
        <v>0.35360900000000001</v>
      </c>
      <c r="T2604">
        <v>-1</v>
      </c>
      <c r="U2604" s="2">
        <v>-1</v>
      </c>
      <c r="V2604" s="2">
        <v>-1</v>
      </c>
      <c r="W2604" s="2">
        <v>-1</v>
      </c>
      <c r="X2604" t="s">
        <v>3731</v>
      </c>
    </row>
    <row r="2605" spans="1:24" x14ac:dyDescent="0.25">
      <c r="A2605">
        <v>3</v>
      </c>
      <c r="B2605">
        <v>70</v>
      </c>
      <c r="C2605">
        <v>2</v>
      </c>
      <c r="D2605">
        <v>2</v>
      </c>
      <c r="E2605">
        <v>1</v>
      </c>
      <c r="F2605">
        <v>1</v>
      </c>
      <c r="G2605">
        <v>8</v>
      </c>
      <c r="H2605" s="2">
        <v>5.1428570000000002</v>
      </c>
      <c r="I2605" s="2">
        <v>5</v>
      </c>
      <c r="J2605" s="2">
        <v>3.5510199999999998</v>
      </c>
      <c r="K2605">
        <v>4</v>
      </c>
      <c r="L2605" s="2">
        <v>1.1387160000000001</v>
      </c>
      <c r="M2605" s="2">
        <v>1</v>
      </c>
      <c r="N2605" s="2">
        <v>0.149288</v>
      </c>
      <c r="O2605">
        <v>8</v>
      </c>
      <c r="P2605">
        <v>7</v>
      </c>
      <c r="Q2605" s="2">
        <v>5.0645160000000002</v>
      </c>
      <c r="R2605" s="2">
        <v>6</v>
      </c>
      <c r="S2605" s="2">
        <v>0.44745099999999999</v>
      </c>
      <c r="T2605">
        <v>-1</v>
      </c>
      <c r="U2605" s="2">
        <v>-1</v>
      </c>
      <c r="V2605" s="2">
        <v>-1</v>
      </c>
      <c r="W2605" s="2">
        <v>-1</v>
      </c>
      <c r="X2605" t="s">
        <v>3732</v>
      </c>
    </row>
    <row r="2606" spans="1:24" x14ac:dyDescent="0.25">
      <c r="A2606">
        <v>3</v>
      </c>
      <c r="B2606">
        <v>70</v>
      </c>
      <c r="C2606">
        <v>2</v>
      </c>
      <c r="D2606">
        <v>2</v>
      </c>
      <c r="E2606">
        <v>1</v>
      </c>
      <c r="F2606">
        <v>1</v>
      </c>
      <c r="G2606">
        <v>9</v>
      </c>
      <c r="H2606" s="2">
        <v>4.9142859999999997</v>
      </c>
      <c r="I2606" s="2">
        <v>4</v>
      </c>
      <c r="J2606" s="2">
        <v>3.7069390000000002</v>
      </c>
      <c r="K2606">
        <v>3</v>
      </c>
      <c r="L2606" s="2">
        <v>1.175983</v>
      </c>
      <c r="M2606" s="2">
        <v>3</v>
      </c>
      <c r="N2606" s="2">
        <v>0.18228</v>
      </c>
      <c r="O2606">
        <v>6</v>
      </c>
      <c r="P2606">
        <v>7</v>
      </c>
      <c r="Q2606" s="2">
        <v>5.171875</v>
      </c>
      <c r="R2606" s="2">
        <v>5.5</v>
      </c>
      <c r="S2606" s="2">
        <v>0.57983399999999996</v>
      </c>
      <c r="T2606">
        <v>-1</v>
      </c>
      <c r="U2606" s="2">
        <v>-1</v>
      </c>
      <c r="V2606" s="2">
        <v>-1</v>
      </c>
      <c r="W2606" s="2">
        <v>-1</v>
      </c>
      <c r="X2606" t="s">
        <v>3733</v>
      </c>
    </row>
    <row r="2607" spans="1:24" x14ac:dyDescent="0.25">
      <c r="A2607">
        <v>3</v>
      </c>
      <c r="B2607">
        <v>70</v>
      </c>
      <c r="C2607">
        <v>2</v>
      </c>
      <c r="D2607">
        <v>2</v>
      </c>
      <c r="E2607">
        <v>1</v>
      </c>
      <c r="F2607">
        <v>1</v>
      </c>
      <c r="G2607">
        <v>11</v>
      </c>
      <c r="H2607" s="2">
        <v>5.2285709999999996</v>
      </c>
      <c r="I2607" s="2">
        <v>4.5</v>
      </c>
      <c r="J2607" s="2">
        <v>5.2334690000000004</v>
      </c>
      <c r="K2607">
        <v>3</v>
      </c>
      <c r="L2607" s="2">
        <v>1.1275360000000001</v>
      </c>
      <c r="M2607" s="2">
        <v>1</v>
      </c>
      <c r="N2607" s="2">
        <v>0.122865</v>
      </c>
      <c r="O2607">
        <v>8</v>
      </c>
      <c r="P2607">
        <v>6</v>
      </c>
      <c r="Q2607" s="2">
        <v>5.048387</v>
      </c>
      <c r="R2607" s="2">
        <v>5.5</v>
      </c>
      <c r="S2607" s="2">
        <v>0.30410999999999999</v>
      </c>
      <c r="T2607">
        <v>-1</v>
      </c>
      <c r="U2607" s="2">
        <v>-1</v>
      </c>
      <c r="V2607" s="2">
        <v>-1</v>
      </c>
      <c r="W2607" s="2">
        <v>-1</v>
      </c>
      <c r="X2607" t="s">
        <v>3734</v>
      </c>
    </row>
    <row r="2608" spans="1:24" x14ac:dyDescent="0.25">
      <c r="A2608">
        <v>3</v>
      </c>
      <c r="B2608">
        <v>70</v>
      </c>
      <c r="C2608">
        <v>2</v>
      </c>
      <c r="D2608">
        <v>2</v>
      </c>
      <c r="E2608">
        <v>1</v>
      </c>
      <c r="F2608">
        <v>1</v>
      </c>
      <c r="G2608">
        <v>10</v>
      </c>
      <c r="H2608" s="2">
        <v>6.3857140000000001</v>
      </c>
      <c r="I2608" s="2">
        <v>9</v>
      </c>
      <c r="J2608" s="2">
        <v>4.9797960000000003</v>
      </c>
      <c r="K2608">
        <v>3</v>
      </c>
      <c r="L2608" s="2">
        <v>1.12795</v>
      </c>
      <c r="M2608" s="2">
        <v>1</v>
      </c>
      <c r="N2608" s="2">
        <v>0.12565799999999999</v>
      </c>
      <c r="O2608">
        <v>8</v>
      </c>
      <c r="P2608">
        <v>6</v>
      </c>
      <c r="Q2608" s="2">
        <v>5.1612900000000002</v>
      </c>
      <c r="R2608" s="2">
        <v>5</v>
      </c>
      <c r="S2608" s="2">
        <v>0.296566</v>
      </c>
      <c r="T2608">
        <v>-1</v>
      </c>
      <c r="U2608" s="2">
        <v>-1</v>
      </c>
      <c r="V2608" s="2">
        <v>-1</v>
      </c>
      <c r="W2608" s="2">
        <v>-1</v>
      </c>
      <c r="X2608" t="s">
        <v>3735</v>
      </c>
    </row>
    <row r="2609" spans="1:24" x14ac:dyDescent="0.25">
      <c r="A2609">
        <v>3</v>
      </c>
      <c r="B2609">
        <v>70</v>
      </c>
      <c r="C2609">
        <v>2</v>
      </c>
      <c r="D2609">
        <v>2</v>
      </c>
      <c r="E2609">
        <v>1</v>
      </c>
      <c r="F2609">
        <v>1</v>
      </c>
      <c r="G2609">
        <v>10</v>
      </c>
      <c r="H2609" s="2">
        <v>5.9285709999999998</v>
      </c>
      <c r="I2609" s="2">
        <v>6</v>
      </c>
      <c r="J2609" s="2">
        <v>4.0663270000000002</v>
      </c>
      <c r="K2609">
        <v>3</v>
      </c>
      <c r="L2609" s="2">
        <v>1.1254660000000001</v>
      </c>
      <c r="M2609" s="2">
        <v>1</v>
      </c>
      <c r="N2609" s="2">
        <v>0.12463100000000001</v>
      </c>
      <c r="O2609">
        <v>6</v>
      </c>
      <c r="P2609">
        <v>6</v>
      </c>
      <c r="Q2609" s="2">
        <v>5.15625</v>
      </c>
      <c r="R2609" s="2">
        <v>5</v>
      </c>
      <c r="S2609" s="2">
        <v>0.19433600000000001</v>
      </c>
      <c r="T2609">
        <v>-1</v>
      </c>
      <c r="U2609" s="2">
        <v>-1</v>
      </c>
      <c r="V2609" s="2">
        <v>-1</v>
      </c>
      <c r="W2609" s="2">
        <v>-1</v>
      </c>
      <c r="X2609" t="s">
        <v>3736</v>
      </c>
    </row>
    <row r="2610" spans="1:24" x14ac:dyDescent="0.25">
      <c r="A2610">
        <v>3</v>
      </c>
      <c r="B2610">
        <v>70</v>
      </c>
      <c r="C2610">
        <v>2</v>
      </c>
      <c r="D2610">
        <v>2</v>
      </c>
      <c r="E2610">
        <v>1</v>
      </c>
      <c r="F2610">
        <v>1</v>
      </c>
      <c r="G2610">
        <v>10</v>
      </c>
      <c r="H2610" s="2">
        <v>5.2428569999999999</v>
      </c>
      <c r="I2610" s="2">
        <v>7</v>
      </c>
      <c r="J2610" s="2">
        <v>4.2981629999999997</v>
      </c>
      <c r="K2610">
        <v>4</v>
      </c>
      <c r="L2610" s="2">
        <v>1.1432709999999999</v>
      </c>
      <c r="M2610" s="2">
        <v>2</v>
      </c>
      <c r="N2610" s="2">
        <v>0.15504299999999999</v>
      </c>
      <c r="O2610">
        <v>11</v>
      </c>
      <c r="P2610">
        <v>6</v>
      </c>
      <c r="Q2610" s="2">
        <v>5.0677969999999997</v>
      </c>
      <c r="R2610" s="2">
        <v>5</v>
      </c>
      <c r="S2610" s="2">
        <v>0.30048799999999998</v>
      </c>
      <c r="T2610">
        <v>-1</v>
      </c>
      <c r="U2610" s="2">
        <v>-1</v>
      </c>
      <c r="V2610" s="2">
        <v>-1</v>
      </c>
      <c r="W2610" s="2">
        <v>-1</v>
      </c>
      <c r="X2610" t="s">
        <v>3737</v>
      </c>
    </row>
    <row r="2611" spans="1:24" x14ac:dyDescent="0.25">
      <c r="A2611">
        <v>3</v>
      </c>
      <c r="B2611">
        <v>70</v>
      </c>
      <c r="C2611">
        <v>2</v>
      </c>
      <c r="D2611">
        <v>2</v>
      </c>
      <c r="E2611">
        <v>1</v>
      </c>
      <c r="F2611">
        <v>1</v>
      </c>
      <c r="G2611">
        <v>11</v>
      </c>
      <c r="H2611" s="2">
        <v>5.7</v>
      </c>
      <c r="I2611" s="2">
        <v>3.5</v>
      </c>
      <c r="J2611" s="2">
        <v>5.9814290000000003</v>
      </c>
      <c r="K2611">
        <v>3</v>
      </c>
      <c r="L2611" s="2">
        <v>1.1275360000000001</v>
      </c>
      <c r="M2611" s="2">
        <v>1</v>
      </c>
      <c r="N2611" s="2">
        <v>0.128662</v>
      </c>
      <c r="O2611">
        <v>12</v>
      </c>
      <c r="P2611">
        <v>7</v>
      </c>
      <c r="Q2611" s="2">
        <v>5.0517240000000001</v>
      </c>
      <c r="R2611" s="2">
        <v>6</v>
      </c>
      <c r="S2611" s="2">
        <v>0.393876</v>
      </c>
      <c r="T2611">
        <v>-1</v>
      </c>
      <c r="U2611" s="2">
        <v>-1</v>
      </c>
      <c r="V2611" s="2">
        <v>-1</v>
      </c>
      <c r="W2611" s="2">
        <v>-1</v>
      </c>
      <c r="X2611" t="s">
        <v>3738</v>
      </c>
    </row>
    <row r="2612" spans="1:24" x14ac:dyDescent="0.25">
      <c r="A2612">
        <v>3</v>
      </c>
      <c r="B2612">
        <v>70</v>
      </c>
      <c r="C2612">
        <v>2</v>
      </c>
      <c r="D2612">
        <v>2</v>
      </c>
      <c r="E2612">
        <v>1</v>
      </c>
      <c r="F2612">
        <v>1</v>
      </c>
      <c r="G2612">
        <v>11</v>
      </c>
      <c r="H2612" s="2">
        <v>5.4</v>
      </c>
      <c r="I2612" s="2">
        <v>6.5</v>
      </c>
      <c r="J2612" s="2">
        <v>5.3542860000000001</v>
      </c>
      <c r="K2612">
        <v>4</v>
      </c>
      <c r="L2612" s="2">
        <v>1.134161</v>
      </c>
      <c r="M2612" s="2">
        <v>1</v>
      </c>
      <c r="N2612" s="2">
        <v>0.13603799999999999</v>
      </c>
      <c r="O2612">
        <v>10</v>
      </c>
      <c r="P2612">
        <v>6</v>
      </c>
      <c r="Q2612" s="2">
        <v>5.0333329999999998</v>
      </c>
      <c r="R2612" s="2">
        <v>5</v>
      </c>
      <c r="S2612" s="2">
        <v>0.23222200000000001</v>
      </c>
      <c r="T2612">
        <v>-1</v>
      </c>
      <c r="U2612" s="2">
        <v>-1</v>
      </c>
      <c r="V2612" s="2">
        <v>-1</v>
      </c>
      <c r="W2612" s="2">
        <v>-1</v>
      </c>
      <c r="X2612" t="s">
        <v>3739</v>
      </c>
    </row>
    <row r="2613" spans="1:24" x14ac:dyDescent="0.25">
      <c r="A2613">
        <v>3</v>
      </c>
      <c r="B2613">
        <v>70</v>
      </c>
      <c r="C2613">
        <v>2</v>
      </c>
      <c r="D2613">
        <v>2</v>
      </c>
      <c r="E2613">
        <v>1</v>
      </c>
      <c r="F2613">
        <v>1</v>
      </c>
      <c r="G2613">
        <v>10</v>
      </c>
      <c r="H2613" s="2">
        <v>5.2285709999999996</v>
      </c>
      <c r="I2613" s="2">
        <v>4.5</v>
      </c>
      <c r="J2613" s="2">
        <v>3.9763269999999999</v>
      </c>
      <c r="K2613">
        <v>3</v>
      </c>
      <c r="L2613" s="2">
        <v>1.1672880000000001</v>
      </c>
      <c r="M2613" s="2">
        <v>3</v>
      </c>
      <c r="N2613" s="2">
        <v>0.17408499999999999</v>
      </c>
      <c r="O2613">
        <v>10</v>
      </c>
      <c r="P2613">
        <v>7</v>
      </c>
      <c r="Q2613" s="2">
        <v>5.266667</v>
      </c>
      <c r="R2613" s="2">
        <v>5</v>
      </c>
      <c r="S2613" s="2">
        <v>0.92888899999999996</v>
      </c>
      <c r="T2613">
        <v>-1</v>
      </c>
      <c r="U2613" s="2">
        <v>-1</v>
      </c>
      <c r="V2613" s="2">
        <v>-1</v>
      </c>
      <c r="W2613" s="2">
        <v>-1</v>
      </c>
      <c r="X2613" t="s">
        <v>3740</v>
      </c>
    </row>
    <row r="2614" spans="1:24" x14ac:dyDescent="0.25">
      <c r="A2614">
        <v>3</v>
      </c>
      <c r="B2614">
        <v>70</v>
      </c>
      <c r="C2614">
        <v>2</v>
      </c>
      <c r="D2614">
        <v>2</v>
      </c>
      <c r="E2614">
        <v>1</v>
      </c>
      <c r="F2614">
        <v>1</v>
      </c>
      <c r="G2614">
        <v>8</v>
      </c>
      <c r="H2614" s="2">
        <v>4.9714289999999997</v>
      </c>
      <c r="I2614" s="2">
        <v>4.5</v>
      </c>
      <c r="J2614" s="2">
        <v>3.056327</v>
      </c>
      <c r="K2614">
        <v>3</v>
      </c>
      <c r="L2614" s="2">
        <v>1.1275360000000001</v>
      </c>
      <c r="M2614" s="2">
        <v>1</v>
      </c>
      <c r="N2614" s="2">
        <v>0.123693</v>
      </c>
      <c r="O2614">
        <v>11</v>
      </c>
      <c r="P2614">
        <v>6</v>
      </c>
      <c r="Q2614" s="2">
        <v>5.169492</v>
      </c>
      <c r="R2614" s="2">
        <v>5</v>
      </c>
      <c r="S2614" s="2">
        <v>0.24245900000000001</v>
      </c>
      <c r="T2614">
        <v>-1</v>
      </c>
      <c r="U2614" s="2">
        <v>-1</v>
      </c>
      <c r="V2614" s="2">
        <v>-1</v>
      </c>
      <c r="W2614" s="2">
        <v>-1</v>
      </c>
      <c r="X2614" t="s">
        <v>3741</v>
      </c>
    </row>
    <row r="2615" spans="1:24" x14ac:dyDescent="0.25">
      <c r="A2615">
        <v>3</v>
      </c>
      <c r="B2615">
        <v>70</v>
      </c>
      <c r="C2615">
        <v>2</v>
      </c>
      <c r="D2615">
        <v>2</v>
      </c>
      <c r="E2615">
        <v>1</v>
      </c>
      <c r="F2615">
        <v>1</v>
      </c>
      <c r="G2615">
        <v>9</v>
      </c>
      <c r="H2615" s="2">
        <v>5.1142859999999999</v>
      </c>
      <c r="I2615" s="2">
        <v>5</v>
      </c>
      <c r="J2615" s="2">
        <v>3.5869390000000001</v>
      </c>
      <c r="K2615">
        <v>4</v>
      </c>
      <c r="L2615" s="2">
        <v>1.155694</v>
      </c>
      <c r="M2615" s="2">
        <v>2</v>
      </c>
      <c r="N2615" s="2">
        <v>0.16789200000000001</v>
      </c>
      <c r="O2615">
        <v>10</v>
      </c>
      <c r="P2615">
        <v>7</v>
      </c>
      <c r="Q2615" s="2">
        <v>5.0833329999999997</v>
      </c>
      <c r="R2615" s="2">
        <v>5.5</v>
      </c>
      <c r="S2615" s="2">
        <v>0.57638900000000004</v>
      </c>
      <c r="T2615">
        <v>-1</v>
      </c>
      <c r="U2615" s="2">
        <v>-1</v>
      </c>
      <c r="V2615" s="2">
        <v>-1</v>
      </c>
      <c r="W2615" s="2">
        <v>-1</v>
      </c>
      <c r="X2615" t="s">
        <v>3742</v>
      </c>
    </row>
    <row r="2616" spans="1:24" x14ac:dyDescent="0.25">
      <c r="A2616">
        <v>3</v>
      </c>
      <c r="B2616">
        <v>70</v>
      </c>
      <c r="C2616">
        <v>2</v>
      </c>
      <c r="D2616">
        <v>2</v>
      </c>
      <c r="E2616">
        <v>1</v>
      </c>
      <c r="F2616">
        <v>1</v>
      </c>
      <c r="G2616">
        <v>9</v>
      </c>
      <c r="H2616" s="2">
        <v>4.9428570000000001</v>
      </c>
      <c r="I2616" s="2">
        <v>4</v>
      </c>
      <c r="J2616" s="2">
        <v>3.453878</v>
      </c>
      <c r="K2616">
        <v>3</v>
      </c>
      <c r="L2616" s="2">
        <v>1.135818</v>
      </c>
      <c r="M2616" s="2">
        <v>1</v>
      </c>
      <c r="N2616" s="2">
        <v>0.138075</v>
      </c>
      <c r="O2616">
        <v>3</v>
      </c>
      <c r="P2616">
        <v>7</v>
      </c>
      <c r="Q2616" s="2">
        <v>5.1194030000000001</v>
      </c>
      <c r="R2616" s="2">
        <v>5</v>
      </c>
      <c r="S2616" s="2">
        <v>0.52305599999999997</v>
      </c>
      <c r="T2616">
        <v>-1</v>
      </c>
      <c r="U2616" s="2">
        <v>-1</v>
      </c>
      <c r="V2616" s="2">
        <v>-1</v>
      </c>
      <c r="W2616" s="2">
        <v>-1</v>
      </c>
      <c r="X2616" t="s">
        <v>3743</v>
      </c>
    </row>
    <row r="2617" spans="1:24" x14ac:dyDescent="0.25">
      <c r="A2617">
        <v>3</v>
      </c>
      <c r="B2617">
        <v>70</v>
      </c>
      <c r="C2617">
        <v>2</v>
      </c>
      <c r="D2617">
        <v>2</v>
      </c>
      <c r="E2617">
        <v>1</v>
      </c>
      <c r="F2617">
        <v>1</v>
      </c>
      <c r="G2617">
        <v>9</v>
      </c>
      <c r="H2617" s="2">
        <v>5.4714289999999997</v>
      </c>
      <c r="I2617" s="2">
        <v>6.5</v>
      </c>
      <c r="J2617" s="2">
        <v>3.8777550000000001</v>
      </c>
      <c r="K2617">
        <v>4</v>
      </c>
      <c r="L2617" s="2">
        <v>1.1387160000000001</v>
      </c>
      <c r="M2617" s="2">
        <v>2</v>
      </c>
      <c r="N2617" s="2">
        <v>0.14100599999999999</v>
      </c>
      <c r="O2617">
        <v>5</v>
      </c>
      <c r="P2617">
        <v>7</v>
      </c>
      <c r="Q2617" s="2">
        <v>5.1692309999999999</v>
      </c>
      <c r="R2617" s="2">
        <v>5</v>
      </c>
      <c r="S2617" s="2">
        <v>0.35597600000000001</v>
      </c>
      <c r="T2617">
        <v>-1</v>
      </c>
      <c r="U2617" s="2">
        <v>-1</v>
      </c>
      <c r="V2617" s="2">
        <v>-1</v>
      </c>
      <c r="W2617" s="2">
        <v>-1</v>
      </c>
      <c r="X2617" t="s">
        <v>3744</v>
      </c>
    </row>
    <row r="2618" spans="1:24" x14ac:dyDescent="0.25">
      <c r="A2618">
        <v>3</v>
      </c>
      <c r="B2618">
        <v>70</v>
      </c>
      <c r="C2618">
        <v>2</v>
      </c>
      <c r="D2618">
        <v>2</v>
      </c>
      <c r="E2618">
        <v>1</v>
      </c>
      <c r="F2618">
        <v>1</v>
      </c>
      <c r="G2618">
        <v>10</v>
      </c>
      <c r="H2618" s="2">
        <v>6.1714289999999998</v>
      </c>
      <c r="I2618" s="2">
        <v>6.5</v>
      </c>
      <c r="J2618" s="2">
        <v>4.7706119999999999</v>
      </c>
      <c r="K2618">
        <v>3</v>
      </c>
      <c r="L2618" s="2">
        <v>1.1333329999999999</v>
      </c>
      <c r="M2618" s="2">
        <v>2</v>
      </c>
      <c r="N2618" s="2">
        <v>0.13211899999999999</v>
      </c>
      <c r="O2618">
        <v>7</v>
      </c>
      <c r="P2618">
        <v>7</v>
      </c>
      <c r="Q2618" s="2">
        <v>5.1269840000000002</v>
      </c>
      <c r="R2618" s="2">
        <v>5</v>
      </c>
      <c r="S2618" s="2">
        <v>0.36482700000000001</v>
      </c>
      <c r="T2618">
        <v>-1</v>
      </c>
      <c r="U2618" s="2">
        <v>-1</v>
      </c>
      <c r="V2618" s="2">
        <v>-1</v>
      </c>
      <c r="W2618" s="2">
        <v>-1</v>
      </c>
      <c r="X2618" t="s">
        <v>3745</v>
      </c>
    </row>
    <row r="2619" spans="1:24" x14ac:dyDescent="0.25">
      <c r="A2619">
        <v>3</v>
      </c>
      <c r="B2619">
        <v>70</v>
      </c>
      <c r="C2619">
        <v>2</v>
      </c>
      <c r="D2619">
        <v>2</v>
      </c>
      <c r="E2619">
        <v>1</v>
      </c>
      <c r="F2619">
        <v>1</v>
      </c>
      <c r="G2619">
        <v>13</v>
      </c>
      <c r="H2619" s="2">
        <v>5.2285709999999996</v>
      </c>
      <c r="I2619" s="2">
        <v>4.5</v>
      </c>
      <c r="J2619" s="2">
        <v>5.833469</v>
      </c>
      <c r="K2619">
        <v>4</v>
      </c>
      <c r="L2619" s="2">
        <v>1.145756</v>
      </c>
      <c r="M2619" s="2">
        <v>1</v>
      </c>
      <c r="N2619" s="2">
        <v>0.15184</v>
      </c>
      <c r="O2619">
        <v>9</v>
      </c>
      <c r="P2619">
        <v>7</v>
      </c>
      <c r="Q2619" s="2">
        <v>5.1147539999999996</v>
      </c>
      <c r="R2619" s="2">
        <v>6</v>
      </c>
      <c r="S2619" s="2">
        <v>0.429454</v>
      </c>
      <c r="T2619">
        <v>-1</v>
      </c>
      <c r="U2619" s="2">
        <v>-1</v>
      </c>
      <c r="V2619" s="2">
        <v>-1</v>
      </c>
      <c r="W2619" s="2">
        <v>-1</v>
      </c>
      <c r="X2619" t="s">
        <v>3746</v>
      </c>
    </row>
    <row r="2620" spans="1:24" x14ac:dyDescent="0.25">
      <c r="A2620">
        <v>3</v>
      </c>
      <c r="B2620">
        <v>70</v>
      </c>
      <c r="C2620">
        <v>2</v>
      </c>
      <c r="D2620">
        <v>2</v>
      </c>
      <c r="E2620">
        <v>1</v>
      </c>
      <c r="F2620">
        <v>1</v>
      </c>
      <c r="G2620">
        <v>10</v>
      </c>
      <c r="H2620" s="2">
        <v>5.2142860000000004</v>
      </c>
      <c r="I2620" s="2">
        <v>5</v>
      </c>
      <c r="J2620" s="2">
        <v>3.7969390000000001</v>
      </c>
      <c r="K2620">
        <v>3</v>
      </c>
      <c r="L2620" s="2">
        <v>1.126708</v>
      </c>
      <c r="M2620" s="2">
        <v>1</v>
      </c>
      <c r="N2620" s="2">
        <v>0.131357</v>
      </c>
      <c r="O2620">
        <v>7</v>
      </c>
      <c r="P2620">
        <v>6</v>
      </c>
      <c r="Q2620" s="2">
        <v>5.0317460000000001</v>
      </c>
      <c r="R2620" s="2">
        <v>5</v>
      </c>
      <c r="S2620" s="2">
        <v>0.41169099999999997</v>
      </c>
      <c r="T2620">
        <v>-1</v>
      </c>
      <c r="U2620" s="2">
        <v>-1</v>
      </c>
      <c r="V2620" s="2">
        <v>-1</v>
      </c>
      <c r="W2620" s="2">
        <v>-1</v>
      </c>
      <c r="X2620" t="s">
        <v>3747</v>
      </c>
    </row>
    <row r="2621" spans="1:24" x14ac:dyDescent="0.25">
      <c r="A2621">
        <v>3</v>
      </c>
      <c r="B2621">
        <v>70</v>
      </c>
      <c r="C2621">
        <v>2</v>
      </c>
      <c r="D2621">
        <v>2</v>
      </c>
      <c r="E2621">
        <v>1</v>
      </c>
      <c r="F2621">
        <v>1</v>
      </c>
      <c r="G2621">
        <v>10</v>
      </c>
      <c r="H2621" s="2">
        <v>5.0571429999999999</v>
      </c>
      <c r="I2621" s="2">
        <v>4</v>
      </c>
      <c r="J2621" s="2">
        <v>3.9967350000000001</v>
      </c>
      <c r="K2621">
        <v>4</v>
      </c>
      <c r="L2621" s="2">
        <v>1.1325050000000001</v>
      </c>
      <c r="M2621" s="2">
        <v>1</v>
      </c>
      <c r="N2621" s="2">
        <v>0.13730800000000001</v>
      </c>
      <c r="O2621">
        <v>8</v>
      </c>
      <c r="P2621">
        <v>7</v>
      </c>
      <c r="Q2621" s="2">
        <v>5.1612900000000002</v>
      </c>
      <c r="R2621" s="2">
        <v>5</v>
      </c>
      <c r="S2621" s="2">
        <v>0.36108200000000001</v>
      </c>
      <c r="T2621">
        <v>-1</v>
      </c>
      <c r="U2621" s="2">
        <v>-1</v>
      </c>
      <c r="V2621" s="2">
        <v>-1</v>
      </c>
      <c r="W2621" s="2">
        <v>-1</v>
      </c>
      <c r="X2621" t="s">
        <v>3748</v>
      </c>
    </row>
    <row r="2622" spans="1:24" x14ac:dyDescent="0.25">
      <c r="A2622">
        <v>3</v>
      </c>
      <c r="B2622">
        <v>70</v>
      </c>
      <c r="C2622">
        <v>2</v>
      </c>
      <c r="D2622">
        <v>2</v>
      </c>
      <c r="E2622">
        <v>1</v>
      </c>
      <c r="F2622">
        <v>1</v>
      </c>
      <c r="G2622">
        <v>9</v>
      </c>
      <c r="H2622" s="2">
        <v>5.2142860000000004</v>
      </c>
      <c r="I2622" s="2">
        <v>4</v>
      </c>
      <c r="J2622" s="2">
        <v>3.9683670000000002</v>
      </c>
      <c r="K2622">
        <v>3</v>
      </c>
      <c r="L2622" s="2">
        <v>1.132091</v>
      </c>
      <c r="M2622" s="2">
        <v>1</v>
      </c>
      <c r="N2622" s="2">
        <v>0.13286300000000001</v>
      </c>
      <c r="O2622">
        <v>7</v>
      </c>
      <c r="P2622">
        <v>7</v>
      </c>
      <c r="Q2622" s="2">
        <v>5.1746030000000003</v>
      </c>
      <c r="R2622" s="2">
        <v>6</v>
      </c>
      <c r="S2622" s="2">
        <v>0.36633900000000003</v>
      </c>
      <c r="T2622">
        <v>-1</v>
      </c>
      <c r="U2622" s="2">
        <v>-1</v>
      </c>
      <c r="V2622" s="2">
        <v>-1</v>
      </c>
      <c r="W2622" s="2">
        <v>-1</v>
      </c>
      <c r="X2622" t="s">
        <v>3749</v>
      </c>
    </row>
    <row r="2623" spans="1:24" x14ac:dyDescent="0.25">
      <c r="A2623">
        <v>3</v>
      </c>
      <c r="B2623">
        <v>70</v>
      </c>
      <c r="C2623">
        <v>2</v>
      </c>
      <c r="D2623">
        <v>2</v>
      </c>
      <c r="E2623">
        <v>1</v>
      </c>
      <c r="F2623">
        <v>1</v>
      </c>
      <c r="G2623">
        <v>8</v>
      </c>
      <c r="H2623" s="2">
        <v>4.5999999999999996</v>
      </c>
      <c r="I2623" s="2">
        <v>5.5</v>
      </c>
      <c r="J2623" s="2">
        <v>2.5542859999999998</v>
      </c>
      <c r="K2623">
        <v>4</v>
      </c>
      <c r="L2623" s="2">
        <v>1.1544509999999999</v>
      </c>
      <c r="M2623" s="2">
        <v>2</v>
      </c>
      <c r="N2623" s="2">
        <v>0.15875300000000001</v>
      </c>
      <c r="O2623">
        <v>5</v>
      </c>
      <c r="P2623">
        <v>7</v>
      </c>
      <c r="Q2623" s="2">
        <v>5.2</v>
      </c>
      <c r="R2623" s="2">
        <v>5</v>
      </c>
      <c r="S2623" s="2">
        <v>0.49846200000000002</v>
      </c>
      <c r="T2623">
        <v>-1</v>
      </c>
      <c r="U2623" s="2">
        <v>-1</v>
      </c>
      <c r="V2623" s="2">
        <v>-1</v>
      </c>
      <c r="W2623" s="2">
        <v>-1</v>
      </c>
      <c r="X2623" t="s">
        <v>3750</v>
      </c>
    </row>
    <row r="2624" spans="1:24" x14ac:dyDescent="0.25">
      <c r="A2624">
        <v>3</v>
      </c>
      <c r="B2624">
        <v>70</v>
      </c>
      <c r="C2624">
        <v>2</v>
      </c>
      <c r="D2624">
        <v>2</v>
      </c>
      <c r="E2624">
        <v>1</v>
      </c>
      <c r="F2624">
        <v>1</v>
      </c>
      <c r="G2624">
        <v>10</v>
      </c>
      <c r="H2624" s="2">
        <v>5.0857140000000003</v>
      </c>
      <c r="I2624" s="2">
        <v>6.5</v>
      </c>
      <c r="J2624" s="2">
        <v>4.3069389999999999</v>
      </c>
      <c r="K2624">
        <v>3</v>
      </c>
      <c r="L2624" s="2">
        <v>1.1254660000000001</v>
      </c>
      <c r="M2624" s="2">
        <v>1</v>
      </c>
      <c r="N2624" s="2">
        <v>0.121318</v>
      </c>
      <c r="O2624">
        <v>7</v>
      </c>
      <c r="P2624">
        <v>6</v>
      </c>
      <c r="Q2624" s="2">
        <v>5.2063490000000003</v>
      </c>
      <c r="R2624" s="2">
        <v>5</v>
      </c>
      <c r="S2624" s="2">
        <v>0.35424499999999998</v>
      </c>
      <c r="T2624">
        <v>-1</v>
      </c>
      <c r="U2624" s="2">
        <v>-1</v>
      </c>
      <c r="V2624" s="2">
        <v>-1</v>
      </c>
      <c r="W2624" s="2">
        <v>-1</v>
      </c>
      <c r="X2624" t="s">
        <v>3751</v>
      </c>
    </row>
    <row r="2625" spans="1:24" x14ac:dyDescent="0.25">
      <c r="A2625">
        <v>3</v>
      </c>
      <c r="B2625">
        <v>70</v>
      </c>
      <c r="C2625">
        <v>2</v>
      </c>
      <c r="D2625">
        <v>2</v>
      </c>
      <c r="E2625">
        <v>1</v>
      </c>
      <c r="F2625">
        <v>1</v>
      </c>
      <c r="G2625">
        <v>9</v>
      </c>
      <c r="H2625" s="2">
        <v>5.3142860000000001</v>
      </c>
      <c r="I2625" s="2">
        <v>3.5</v>
      </c>
      <c r="J2625" s="2">
        <v>3.644082</v>
      </c>
      <c r="K2625">
        <v>4</v>
      </c>
      <c r="L2625" s="2">
        <v>1.1474120000000001</v>
      </c>
      <c r="M2625" s="2">
        <v>3</v>
      </c>
      <c r="N2625" s="2">
        <v>0.15715199999999999</v>
      </c>
      <c r="O2625">
        <v>12</v>
      </c>
      <c r="P2625">
        <v>7</v>
      </c>
      <c r="Q2625" s="2">
        <v>5.1896550000000001</v>
      </c>
      <c r="R2625" s="2">
        <v>5.5</v>
      </c>
      <c r="S2625" s="2">
        <v>0.601962</v>
      </c>
      <c r="T2625">
        <v>-1</v>
      </c>
      <c r="U2625" s="2">
        <v>-1</v>
      </c>
      <c r="V2625" s="2">
        <v>-1</v>
      </c>
      <c r="W2625" s="2">
        <v>-1</v>
      </c>
      <c r="X2625" t="s">
        <v>3752</v>
      </c>
    </row>
    <row r="2626" spans="1:24" x14ac:dyDescent="0.25">
      <c r="A2626">
        <v>3</v>
      </c>
      <c r="B2626">
        <v>70</v>
      </c>
      <c r="C2626">
        <v>2</v>
      </c>
      <c r="D2626">
        <v>2</v>
      </c>
      <c r="E2626">
        <v>1</v>
      </c>
      <c r="F2626">
        <v>1</v>
      </c>
      <c r="G2626">
        <v>9</v>
      </c>
      <c r="H2626" s="2">
        <v>5.0142860000000002</v>
      </c>
      <c r="I2626" s="2">
        <v>5.5</v>
      </c>
      <c r="J2626" s="2">
        <v>3.756939</v>
      </c>
      <c r="K2626">
        <v>3</v>
      </c>
      <c r="L2626" s="2">
        <v>1.180952</v>
      </c>
      <c r="M2626" s="2">
        <v>3</v>
      </c>
      <c r="N2626" s="2">
        <v>0.17802200000000001</v>
      </c>
      <c r="O2626">
        <v>12</v>
      </c>
      <c r="P2626">
        <v>6</v>
      </c>
      <c r="Q2626" s="2">
        <v>4.9655170000000002</v>
      </c>
      <c r="R2626" s="2">
        <v>4.5</v>
      </c>
      <c r="S2626" s="2">
        <v>0.44708700000000001</v>
      </c>
      <c r="T2626">
        <v>-1</v>
      </c>
      <c r="U2626" s="2">
        <v>-1</v>
      </c>
      <c r="V2626" s="2">
        <v>-1</v>
      </c>
      <c r="W2626" s="2">
        <v>-1</v>
      </c>
      <c r="X2626" t="s">
        <v>3753</v>
      </c>
    </row>
    <row r="2627" spans="1:24" x14ac:dyDescent="0.25">
      <c r="A2627">
        <v>3</v>
      </c>
      <c r="B2627">
        <v>70</v>
      </c>
      <c r="C2627">
        <v>2</v>
      </c>
      <c r="D2627">
        <v>2</v>
      </c>
      <c r="E2627">
        <v>1</v>
      </c>
      <c r="F2627">
        <v>1</v>
      </c>
      <c r="G2627">
        <v>11</v>
      </c>
      <c r="H2627" s="2">
        <v>5.128571</v>
      </c>
      <c r="I2627" s="2">
        <v>7.5</v>
      </c>
      <c r="J2627" s="2">
        <v>4.3406120000000001</v>
      </c>
      <c r="K2627">
        <v>3</v>
      </c>
      <c r="L2627" s="2">
        <v>1.1291929999999999</v>
      </c>
      <c r="M2627" s="2">
        <v>1</v>
      </c>
      <c r="N2627" s="2">
        <v>0.12823699999999999</v>
      </c>
      <c r="O2627">
        <v>14</v>
      </c>
      <c r="P2627">
        <v>7</v>
      </c>
      <c r="Q2627" s="2">
        <v>5.1428570000000002</v>
      </c>
      <c r="R2627" s="2">
        <v>5</v>
      </c>
      <c r="S2627" s="2">
        <v>0.44387799999999999</v>
      </c>
      <c r="T2627">
        <v>-1</v>
      </c>
      <c r="U2627" s="2">
        <v>-1</v>
      </c>
      <c r="V2627" s="2">
        <v>-1</v>
      </c>
      <c r="W2627" s="2">
        <v>-1</v>
      </c>
      <c r="X2627" t="s">
        <v>3754</v>
      </c>
    </row>
    <row r="2628" spans="1:24" x14ac:dyDescent="0.25">
      <c r="A2628">
        <v>3</v>
      </c>
      <c r="B2628">
        <v>70</v>
      </c>
      <c r="C2628">
        <v>2</v>
      </c>
      <c r="D2628">
        <v>2</v>
      </c>
      <c r="E2628">
        <v>1</v>
      </c>
      <c r="F2628">
        <v>1</v>
      </c>
      <c r="G2628">
        <v>9</v>
      </c>
      <c r="H2628" s="2">
        <v>4.9000000000000004</v>
      </c>
      <c r="I2628" s="2">
        <v>4.5</v>
      </c>
      <c r="J2628" s="2">
        <v>3.5185710000000001</v>
      </c>
      <c r="K2628">
        <v>3</v>
      </c>
      <c r="L2628" s="2">
        <v>1.1192550000000001</v>
      </c>
      <c r="M2628" s="2">
        <v>1</v>
      </c>
      <c r="N2628" s="2">
        <v>0.11662699999999999</v>
      </c>
      <c r="O2628">
        <v>8</v>
      </c>
      <c r="P2628">
        <v>6</v>
      </c>
      <c r="Q2628" s="2">
        <v>5</v>
      </c>
      <c r="R2628" s="2">
        <v>5.5</v>
      </c>
      <c r="S2628" s="2">
        <v>0.193548</v>
      </c>
      <c r="T2628">
        <v>-1</v>
      </c>
      <c r="U2628" s="2">
        <v>-1</v>
      </c>
      <c r="V2628" s="2">
        <v>-1</v>
      </c>
      <c r="W2628" s="2">
        <v>-1</v>
      </c>
      <c r="X2628" t="s">
        <v>3755</v>
      </c>
    </row>
    <row r="2629" spans="1:24" x14ac:dyDescent="0.25">
      <c r="A2629">
        <v>3</v>
      </c>
      <c r="B2629">
        <v>70</v>
      </c>
      <c r="C2629">
        <v>2</v>
      </c>
      <c r="D2629">
        <v>2</v>
      </c>
      <c r="E2629">
        <v>1</v>
      </c>
      <c r="F2629">
        <v>1</v>
      </c>
      <c r="G2629">
        <v>8</v>
      </c>
      <c r="H2629" s="2">
        <v>4.9428570000000001</v>
      </c>
      <c r="I2629" s="2">
        <v>5</v>
      </c>
      <c r="J2629" s="2">
        <v>3.3110200000000001</v>
      </c>
      <c r="K2629">
        <v>4</v>
      </c>
      <c r="L2629" s="2">
        <v>1.1204970000000001</v>
      </c>
      <c r="M2629" s="2">
        <v>1</v>
      </c>
      <c r="N2629" s="2">
        <v>0.115915</v>
      </c>
      <c r="O2629">
        <v>8</v>
      </c>
      <c r="P2629">
        <v>6</v>
      </c>
      <c r="Q2629" s="2">
        <v>5.0322579999999997</v>
      </c>
      <c r="R2629" s="2">
        <v>5.5</v>
      </c>
      <c r="S2629" s="2">
        <v>0.32153999999999999</v>
      </c>
      <c r="T2629">
        <v>-1</v>
      </c>
      <c r="U2629" s="2">
        <v>-1</v>
      </c>
      <c r="V2629" s="2">
        <v>-1</v>
      </c>
      <c r="W2629" s="2">
        <v>-1</v>
      </c>
      <c r="X2629" t="s">
        <v>3756</v>
      </c>
    </row>
    <row r="2630" spans="1:24" x14ac:dyDescent="0.25">
      <c r="A2630">
        <v>3</v>
      </c>
      <c r="B2630">
        <v>70</v>
      </c>
      <c r="C2630">
        <v>2</v>
      </c>
      <c r="D2630">
        <v>2</v>
      </c>
      <c r="E2630">
        <v>1</v>
      </c>
      <c r="F2630">
        <v>1</v>
      </c>
      <c r="G2630">
        <v>11</v>
      </c>
      <c r="H2630" s="2">
        <v>5.371429</v>
      </c>
      <c r="I2630" s="2">
        <v>2.5</v>
      </c>
      <c r="J2630" s="2">
        <v>5.576327</v>
      </c>
      <c r="K2630">
        <v>4</v>
      </c>
      <c r="L2630" s="2">
        <v>1.155694</v>
      </c>
      <c r="M2630" s="2">
        <v>2</v>
      </c>
      <c r="N2630" s="2">
        <v>0.16292300000000001</v>
      </c>
      <c r="O2630">
        <v>8</v>
      </c>
      <c r="P2630">
        <v>7</v>
      </c>
      <c r="Q2630" s="2">
        <v>5.1451609999999999</v>
      </c>
      <c r="R2630" s="2">
        <v>4</v>
      </c>
      <c r="S2630" s="2">
        <v>0.67247699999999999</v>
      </c>
      <c r="T2630">
        <v>-1</v>
      </c>
      <c r="U2630" s="2">
        <v>-1</v>
      </c>
      <c r="V2630" s="2">
        <v>-1</v>
      </c>
      <c r="W2630" s="2">
        <v>-1</v>
      </c>
      <c r="X2630" t="s">
        <v>3757</v>
      </c>
    </row>
    <row r="2631" spans="1:24" x14ac:dyDescent="0.25">
      <c r="A2631">
        <v>3</v>
      </c>
      <c r="B2631">
        <v>70</v>
      </c>
      <c r="C2631">
        <v>2</v>
      </c>
      <c r="D2631">
        <v>2</v>
      </c>
      <c r="E2631">
        <v>1</v>
      </c>
      <c r="F2631">
        <v>1</v>
      </c>
      <c r="G2631">
        <v>11</v>
      </c>
      <c r="H2631" s="2">
        <v>5.2714290000000004</v>
      </c>
      <c r="I2631" s="2">
        <v>7.5</v>
      </c>
      <c r="J2631" s="2">
        <v>4.6548980000000002</v>
      </c>
      <c r="K2631">
        <v>3</v>
      </c>
      <c r="L2631" s="2">
        <v>1.1486540000000001</v>
      </c>
      <c r="M2631" s="2">
        <v>2</v>
      </c>
      <c r="N2631" s="2">
        <v>0.143119</v>
      </c>
      <c r="O2631">
        <v>9</v>
      </c>
      <c r="P2631">
        <v>7</v>
      </c>
      <c r="Q2631" s="2">
        <v>4.9672130000000001</v>
      </c>
      <c r="R2631" s="2">
        <v>5</v>
      </c>
      <c r="S2631" s="2">
        <v>0.55630199999999996</v>
      </c>
      <c r="T2631">
        <v>-1</v>
      </c>
      <c r="U2631" s="2">
        <v>-1</v>
      </c>
      <c r="V2631" s="2">
        <v>-1</v>
      </c>
      <c r="W2631" s="2">
        <v>-1</v>
      </c>
      <c r="X2631" t="s">
        <v>3758</v>
      </c>
    </row>
    <row r="2632" spans="1:24" x14ac:dyDescent="0.25">
      <c r="A2632">
        <v>3</v>
      </c>
      <c r="B2632">
        <v>70</v>
      </c>
      <c r="C2632">
        <v>2</v>
      </c>
      <c r="D2632">
        <v>2</v>
      </c>
      <c r="E2632">
        <v>1</v>
      </c>
      <c r="F2632">
        <v>1</v>
      </c>
      <c r="G2632">
        <v>10</v>
      </c>
      <c r="H2632" s="2">
        <v>5.2571430000000001</v>
      </c>
      <c r="I2632" s="2">
        <v>4.5</v>
      </c>
      <c r="J2632" s="2">
        <v>4.6767349999999999</v>
      </c>
      <c r="K2632">
        <v>4</v>
      </c>
      <c r="L2632" s="2">
        <v>1.1337470000000001</v>
      </c>
      <c r="M2632" s="2">
        <v>2</v>
      </c>
      <c r="N2632" s="2">
        <v>0.13159399999999999</v>
      </c>
      <c r="O2632">
        <v>12</v>
      </c>
      <c r="P2632">
        <v>6</v>
      </c>
      <c r="Q2632" s="2">
        <v>5</v>
      </c>
      <c r="R2632" s="2">
        <v>4.5</v>
      </c>
      <c r="S2632" s="2">
        <v>0.41379300000000002</v>
      </c>
      <c r="T2632">
        <v>-1</v>
      </c>
      <c r="U2632" s="2">
        <v>-1</v>
      </c>
      <c r="V2632" s="2">
        <v>-1</v>
      </c>
      <c r="W2632" s="2">
        <v>-1</v>
      </c>
      <c r="X2632" t="s">
        <v>3759</v>
      </c>
    </row>
    <row r="2633" spans="1:24" x14ac:dyDescent="0.25">
      <c r="A2633">
        <v>3</v>
      </c>
      <c r="B2633">
        <v>70</v>
      </c>
      <c r="C2633">
        <v>2</v>
      </c>
      <c r="D2633">
        <v>2</v>
      </c>
      <c r="E2633">
        <v>1</v>
      </c>
      <c r="F2633">
        <v>1</v>
      </c>
      <c r="G2633">
        <v>9</v>
      </c>
      <c r="H2633" s="2">
        <v>4.7285709999999996</v>
      </c>
      <c r="I2633" s="2">
        <v>6.5</v>
      </c>
      <c r="J2633" s="2">
        <v>2.740612</v>
      </c>
      <c r="K2633">
        <v>3</v>
      </c>
      <c r="L2633" s="2">
        <v>1.156522</v>
      </c>
      <c r="M2633" s="2">
        <v>2</v>
      </c>
      <c r="N2633" s="2">
        <v>0.15521099999999999</v>
      </c>
      <c r="O2633">
        <v>12</v>
      </c>
      <c r="P2633">
        <v>6</v>
      </c>
      <c r="Q2633" s="2">
        <v>4.9827589999999997</v>
      </c>
      <c r="R2633" s="2">
        <v>5.5</v>
      </c>
      <c r="S2633" s="2">
        <v>0.327289</v>
      </c>
      <c r="T2633">
        <v>-1</v>
      </c>
      <c r="U2633" s="2">
        <v>-1</v>
      </c>
      <c r="V2633" s="2">
        <v>-1</v>
      </c>
      <c r="W2633" s="2">
        <v>-1</v>
      </c>
      <c r="X2633" t="s">
        <v>3760</v>
      </c>
    </row>
    <row r="2634" spans="1:24" x14ac:dyDescent="0.25">
      <c r="A2634">
        <v>3</v>
      </c>
      <c r="B2634">
        <v>70</v>
      </c>
      <c r="C2634">
        <v>2</v>
      </c>
      <c r="D2634">
        <v>2</v>
      </c>
      <c r="E2634">
        <v>1</v>
      </c>
      <c r="F2634">
        <v>1</v>
      </c>
      <c r="G2634">
        <v>8</v>
      </c>
      <c r="H2634" s="2">
        <v>4.7142860000000004</v>
      </c>
      <c r="I2634" s="2">
        <v>1.5</v>
      </c>
      <c r="J2634" s="2">
        <v>2.7755100000000001</v>
      </c>
      <c r="K2634">
        <v>3</v>
      </c>
      <c r="L2634" s="2">
        <v>1.13913</v>
      </c>
      <c r="M2634" s="2">
        <v>1</v>
      </c>
      <c r="N2634" s="2">
        <v>0.137993</v>
      </c>
      <c r="O2634">
        <v>6</v>
      </c>
      <c r="P2634">
        <v>6</v>
      </c>
      <c r="Q2634" s="2">
        <v>5.0625</v>
      </c>
      <c r="R2634" s="2">
        <v>5.5</v>
      </c>
      <c r="S2634" s="2">
        <v>0.40234399999999998</v>
      </c>
      <c r="T2634">
        <v>-1</v>
      </c>
      <c r="U2634" s="2">
        <v>-1</v>
      </c>
      <c r="V2634" s="2">
        <v>-1</v>
      </c>
      <c r="W2634" s="2">
        <v>-1</v>
      </c>
      <c r="X2634" t="s">
        <v>3761</v>
      </c>
    </row>
    <row r="2635" spans="1:24" x14ac:dyDescent="0.25">
      <c r="A2635">
        <v>3</v>
      </c>
      <c r="B2635">
        <v>70</v>
      </c>
      <c r="C2635">
        <v>2</v>
      </c>
      <c r="D2635">
        <v>2</v>
      </c>
      <c r="E2635">
        <v>1</v>
      </c>
      <c r="F2635">
        <v>1</v>
      </c>
      <c r="G2635">
        <v>10</v>
      </c>
      <c r="H2635" s="2">
        <v>5.9142859999999997</v>
      </c>
      <c r="I2635" s="2">
        <v>8</v>
      </c>
      <c r="J2635" s="2">
        <v>4.6212239999999998</v>
      </c>
      <c r="K2635">
        <v>4</v>
      </c>
      <c r="L2635" s="2">
        <v>1.126708</v>
      </c>
      <c r="M2635" s="2">
        <v>1</v>
      </c>
      <c r="N2635" s="2">
        <v>0.131357</v>
      </c>
      <c r="O2635">
        <v>7</v>
      </c>
      <c r="P2635">
        <v>7</v>
      </c>
      <c r="Q2635" s="2">
        <v>5.1904760000000003</v>
      </c>
      <c r="R2635" s="2">
        <v>5</v>
      </c>
      <c r="S2635" s="2">
        <v>0.408163</v>
      </c>
      <c r="T2635">
        <v>-1</v>
      </c>
      <c r="U2635" s="2">
        <v>-1</v>
      </c>
      <c r="V2635" s="2">
        <v>-1</v>
      </c>
      <c r="W2635" s="2">
        <v>-1</v>
      </c>
      <c r="X2635" t="s">
        <v>3762</v>
      </c>
    </row>
    <row r="2636" spans="1:24" x14ac:dyDescent="0.25">
      <c r="A2636">
        <v>3</v>
      </c>
      <c r="B2636">
        <v>70</v>
      </c>
      <c r="C2636">
        <v>2</v>
      </c>
      <c r="D2636">
        <v>2</v>
      </c>
      <c r="E2636">
        <v>1</v>
      </c>
      <c r="F2636">
        <v>1</v>
      </c>
      <c r="G2636">
        <v>10</v>
      </c>
      <c r="H2636" s="2">
        <v>5.4285709999999998</v>
      </c>
      <c r="I2636" s="2">
        <v>6.5</v>
      </c>
      <c r="J2636" s="2">
        <v>4.5877549999999996</v>
      </c>
      <c r="K2636">
        <v>3</v>
      </c>
      <c r="L2636" s="2">
        <v>1.12795</v>
      </c>
      <c r="M2636" s="2">
        <v>1</v>
      </c>
      <c r="N2636" s="2">
        <v>0.129798</v>
      </c>
      <c r="O2636">
        <v>10</v>
      </c>
      <c r="P2636">
        <v>7</v>
      </c>
      <c r="Q2636" s="2">
        <v>5.0666669999999998</v>
      </c>
      <c r="R2636" s="2">
        <v>5</v>
      </c>
      <c r="S2636" s="2">
        <v>0.42888900000000002</v>
      </c>
      <c r="T2636">
        <v>-1</v>
      </c>
      <c r="U2636" s="2">
        <v>-1</v>
      </c>
      <c r="V2636" s="2">
        <v>-1</v>
      </c>
      <c r="W2636" s="2">
        <v>-1</v>
      </c>
      <c r="X2636" t="s">
        <v>3763</v>
      </c>
    </row>
    <row r="2637" spans="1:24" x14ac:dyDescent="0.25">
      <c r="A2637">
        <v>3</v>
      </c>
      <c r="B2637">
        <v>70</v>
      </c>
      <c r="C2637">
        <v>2</v>
      </c>
      <c r="D2637">
        <v>2</v>
      </c>
      <c r="E2637">
        <v>1</v>
      </c>
      <c r="F2637">
        <v>1</v>
      </c>
      <c r="G2637">
        <v>9</v>
      </c>
      <c r="H2637" s="2">
        <v>5.1857139999999999</v>
      </c>
      <c r="I2637" s="2">
        <v>3.5</v>
      </c>
      <c r="J2637" s="2">
        <v>3.9226529999999999</v>
      </c>
      <c r="K2637">
        <v>4</v>
      </c>
      <c r="L2637" s="2">
        <v>1.162733</v>
      </c>
      <c r="M2637" s="2">
        <v>1</v>
      </c>
      <c r="N2637" s="2">
        <v>0.170205</v>
      </c>
      <c r="O2637">
        <v>6</v>
      </c>
      <c r="P2637">
        <v>7</v>
      </c>
      <c r="Q2637" s="2">
        <v>5.21875</v>
      </c>
      <c r="R2637" s="2">
        <v>5.5</v>
      </c>
      <c r="S2637" s="2">
        <v>0.67089799999999999</v>
      </c>
      <c r="T2637">
        <v>-1</v>
      </c>
      <c r="U2637" s="2">
        <v>-1</v>
      </c>
      <c r="V2637" s="2">
        <v>-1</v>
      </c>
      <c r="W2637" s="2">
        <v>-1</v>
      </c>
      <c r="X2637" t="s">
        <v>3764</v>
      </c>
    </row>
    <row r="2638" spans="1:24" x14ac:dyDescent="0.25">
      <c r="A2638">
        <v>3</v>
      </c>
      <c r="B2638">
        <v>70</v>
      </c>
      <c r="C2638">
        <v>2</v>
      </c>
      <c r="D2638">
        <v>2</v>
      </c>
      <c r="E2638">
        <v>1</v>
      </c>
      <c r="F2638">
        <v>1</v>
      </c>
      <c r="G2638">
        <v>11</v>
      </c>
      <c r="H2638" s="2">
        <v>5.8857140000000001</v>
      </c>
      <c r="I2638" s="2">
        <v>5.5</v>
      </c>
      <c r="J2638" s="2">
        <v>7.1012240000000002</v>
      </c>
      <c r="K2638">
        <v>3</v>
      </c>
      <c r="L2638" s="2">
        <v>1.1287780000000001</v>
      </c>
      <c r="M2638" s="2">
        <v>1</v>
      </c>
      <c r="N2638" s="2">
        <v>0.12958600000000001</v>
      </c>
      <c r="O2638">
        <v>6</v>
      </c>
      <c r="P2638">
        <v>6</v>
      </c>
      <c r="Q2638" s="2">
        <v>5.21875</v>
      </c>
      <c r="R2638" s="2">
        <v>4.5</v>
      </c>
      <c r="S2638" s="2">
        <v>0.32714799999999999</v>
      </c>
      <c r="T2638">
        <v>-1</v>
      </c>
      <c r="U2638" s="2">
        <v>-1</v>
      </c>
      <c r="V2638" s="2">
        <v>-1</v>
      </c>
      <c r="W2638" s="2">
        <v>-1</v>
      </c>
      <c r="X2638" t="s">
        <v>3765</v>
      </c>
    </row>
    <row r="2639" spans="1:24" x14ac:dyDescent="0.25">
      <c r="A2639">
        <v>3</v>
      </c>
      <c r="B2639">
        <v>70</v>
      </c>
      <c r="C2639">
        <v>2</v>
      </c>
      <c r="D2639">
        <v>2</v>
      </c>
      <c r="E2639">
        <v>1</v>
      </c>
      <c r="F2639">
        <v>1</v>
      </c>
      <c r="G2639">
        <v>8</v>
      </c>
      <c r="H2639" s="2">
        <v>4.8142860000000001</v>
      </c>
      <c r="I2639" s="2">
        <v>5</v>
      </c>
      <c r="J2639" s="2">
        <v>2.9512239999999998</v>
      </c>
      <c r="K2639">
        <v>4</v>
      </c>
      <c r="L2639" s="2">
        <v>1.1283639999999999</v>
      </c>
      <c r="M2639" s="2">
        <v>1</v>
      </c>
      <c r="N2639" s="2">
        <v>0.13755999999999999</v>
      </c>
      <c r="O2639">
        <v>7</v>
      </c>
      <c r="P2639">
        <v>7</v>
      </c>
      <c r="Q2639" s="2">
        <v>5</v>
      </c>
      <c r="R2639" s="2">
        <v>5</v>
      </c>
      <c r="S2639" s="2">
        <v>0.31746000000000002</v>
      </c>
      <c r="T2639">
        <v>-1</v>
      </c>
      <c r="U2639" s="2">
        <v>-1</v>
      </c>
      <c r="V2639" s="2">
        <v>-1</v>
      </c>
      <c r="W2639" s="2">
        <v>-1</v>
      </c>
      <c r="X2639" t="s">
        <v>3766</v>
      </c>
    </row>
    <row r="2640" spans="1:24" x14ac:dyDescent="0.25">
      <c r="A2640">
        <v>3</v>
      </c>
      <c r="B2640">
        <v>70</v>
      </c>
      <c r="C2640">
        <v>2</v>
      </c>
      <c r="D2640">
        <v>2</v>
      </c>
      <c r="E2640">
        <v>1</v>
      </c>
      <c r="F2640">
        <v>1</v>
      </c>
      <c r="G2640">
        <v>10</v>
      </c>
      <c r="H2640" s="2">
        <v>5.9428570000000001</v>
      </c>
      <c r="I2640" s="2">
        <v>6</v>
      </c>
      <c r="J2640" s="2">
        <v>5.0253059999999996</v>
      </c>
      <c r="K2640">
        <v>3</v>
      </c>
      <c r="L2640" s="2">
        <v>1.1374740000000001</v>
      </c>
      <c r="M2640" s="2">
        <v>2</v>
      </c>
      <c r="N2640" s="2">
        <v>0.137623</v>
      </c>
      <c r="O2640">
        <v>7</v>
      </c>
      <c r="P2640">
        <v>6</v>
      </c>
      <c r="Q2640" s="2">
        <v>5.2063490000000003</v>
      </c>
      <c r="R2640" s="2">
        <v>5</v>
      </c>
      <c r="S2640" s="2">
        <v>0.32249899999999998</v>
      </c>
      <c r="T2640">
        <v>-1</v>
      </c>
      <c r="U2640" s="2">
        <v>-1</v>
      </c>
      <c r="V2640" s="2">
        <v>-1</v>
      </c>
      <c r="W2640" s="2">
        <v>-1</v>
      </c>
      <c r="X2640" t="s">
        <v>3767</v>
      </c>
    </row>
    <row r="2641" spans="1:24" x14ac:dyDescent="0.25">
      <c r="A2641">
        <v>3</v>
      </c>
      <c r="B2641">
        <v>70</v>
      </c>
      <c r="C2641">
        <v>2</v>
      </c>
      <c r="D2641">
        <v>2</v>
      </c>
      <c r="E2641">
        <v>1</v>
      </c>
      <c r="F2641">
        <v>1</v>
      </c>
      <c r="G2641">
        <v>10</v>
      </c>
      <c r="H2641" s="2">
        <v>5.1142859999999999</v>
      </c>
      <c r="I2641" s="2">
        <v>5.5</v>
      </c>
      <c r="J2641" s="2">
        <v>3.8440820000000002</v>
      </c>
      <c r="K2641">
        <v>3</v>
      </c>
      <c r="L2641" s="2">
        <v>1.1436850000000001</v>
      </c>
      <c r="M2641" s="2">
        <v>1</v>
      </c>
      <c r="N2641" s="2">
        <v>0.141259</v>
      </c>
      <c r="O2641">
        <v>3</v>
      </c>
      <c r="P2641">
        <v>7</v>
      </c>
      <c r="Q2641" s="2">
        <v>5.2388060000000003</v>
      </c>
      <c r="R2641" s="2">
        <v>5</v>
      </c>
      <c r="S2641" s="2">
        <v>0.51013600000000003</v>
      </c>
      <c r="T2641">
        <v>-1</v>
      </c>
      <c r="U2641" s="2">
        <v>-1</v>
      </c>
      <c r="V2641" s="2">
        <v>-1</v>
      </c>
      <c r="W2641" s="2">
        <v>-1</v>
      </c>
      <c r="X2641" t="s">
        <v>3768</v>
      </c>
    </row>
    <row r="2642" spans="1:24" x14ac:dyDescent="0.25">
      <c r="A2642">
        <v>3</v>
      </c>
      <c r="B2642">
        <v>70</v>
      </c>
      <c r="C2642">
        <v>2</v>
      </c>
      <c r="D2642">
        <v>2</v>
      </c>
      <c r="E2642">
        <v>1</v>
      </c>
      <c r="F2642">
        <v>1</v>
      </c>
      <c r="G2642">
        <v>10</v>
      </c>
      <c r="H2642" s="2">
        <v>5.5571429999999999</v>
      </c>
      <c r="I2642" s="2">
        <v>6.5</v>
      </c>
      <c r="J2642" s="2">
        <v>4.8181630000000002</v>
      </c>
      <c r="K2642">
        <v>3</v>
      </c>
      <c r="L2642" s="2">
        <v>1.137888</v>
      </c>
      <c r="M2642" s="2">
        <v>1</v>
      </c>
      <c r="N2642" s="2">
        <v>0.13957900000000001</v>
      </c>
      <c r="O2642">
        <v>5</v>
      </c>
      <c r="P2642">
        <v>7</v>
      </c>
      <c r="Q2642" s="2">
        <v>5.1538459999999997</v>
      </c>
      <c r="R2642" s="2">
        <v>4</v>
      </c>
      <c r="S2642" s="2">
        <v>0.37633100000000003</v>
      </c>
      <c r="T2642">
        <v>-1</v>
      </c>
      <c r="U2642" s="2">
        <v>-1</v>
      </c>
      <c r="V2642" s="2">
        <v>-1</v>
      </c>
      <c r="W2642" s="2">
        <v>-1</v>
      </c>
      <c r="X2642" t="s">
        <v>3769</v>
      </c>
    </row>
    <row r="2643" spans="1:24" x14ac:dyDescent="0.25">
      <c r="A2643">
        <v>3</v>
      </c>
      <c r="B2643">
        <v>70</v>
      </c>
      <c r="C2643">
        <v>2</v>
      </c>
      <c r="D2643">
        <v>2</v>
      </c>
      <c r="E2643">
        <v>1</v>
      </c>
      <c r="F2643">
        <v>1</v>
      </c>
      <c r="G2643">
        <v>9</v>
      </c>
      <c r="H2643" s="2">
        <v>5.2714290000000004</v>
      </c>
      <c r="I2643" s="2">
        <v>5.5</v>
      </c>
      <c r="J2643" s="2">
        <v>3.6263269999999999</v>
      </c>
      <c r="K2643">
        <v>4</v>
      </c>
      <c r="L2643" s="2">
        <v>1.131677</v>
      </c>
      <c r="M2643" s="2">
        <v>1</v>
      </c>
      <c r="N2643" s="2">
        <v>0.13007299999999999</v>
      </c>
      <c r="O2643">
        <v>6</v>
      </c>
      <c r="P2643">
        <v>6</v>
      </c>
      <c r="Q2643" s="2">
        <v>5.15625</v>
      </c>
      <c r="R2643" s="2">
        <v>5</v>
      </c>
      <c r="S2643" s="2">
        <v>0.31933600000000001</v>
      </c>
      <c r="T2643">
        <v>-1</v>
      </c>
      <c r="U2643" s="2">
        <v>-1</v>
      </c>
      <c r="V2643" s="2">
        <v>-1</v>
      </c>
      <c r="W2643" s="2">
        <v>-1</v>
      </c>
      <c r="X2643" t="s">
        <v>3770</v>
      </c>
    </row>
    <row r="2644" spans="1:24" x14ac:dyDescent="0.25">
      <c r="A2644">
        <v>3</v>
      </c>
      <c r="B2644">
        <v>70</v>
      </c>
      <c r="C2644">
        <v>2</v>
      </c>
      <c r="D2644">
        <v>2</v>
      </c>
      <c r="E2644">
        <v>1</v>
      </c>
      <c r="F2644">
        <v>1</v>
      </c>
      <c r="G2644">
        <v>8</v>
      </c>
      <c r="H2644" s="2">
        <v>4.6857139999999999</v>
      </c>
      <c r="I2644" s="2">
        <v>6.5</v>
      </c>
      <c r="J2644" s="2">
        <v>2.644082</v>
      </c>
      <c r="K2644">
        <v>3</v>
      </c>
      <c r="L2644" s="2">
        <v>1.127122</v>
      </c>
      <c r="M2644" s="2">
        <v>1</v>
      </c>
      <c r="N2644" s="2">
        <v>0.124213</v>
      </c>
      <c r="O2644">
        <v>7</v>
      </c>
      <c r="P2644">
        <v>7</v>
      </c>
      <c r="Q2644" s="2">
        <v>5.1428570000000002</v>
      </c>
      <c r="R2644" s="2">
        <v>6</v>
      </c>
      <c r="S2644" s="2">
        <v>0.28117900000000001</v>
      </c>
      <c r="T2644">
        <v>-1</v>
      </c>
      <c r="U2644" s="2">
        <v>-1</v>
      </c>
      <c r="V2644" s="2">
        <v>-1</v>
      </c>
      <c r="W2644" s="2">
        <v>-1</v>
      </c>
      <c r="X2644" t="s">
        <v>3771</v>
      </c>
    </row>
    <row r="2645" spans="1:24" x14ac:dyDescent="0.25">
      <c r="A2645">
        <v>3</v>
      </c>
      <c r="B2645">
        <v>70</v>
      </c>
      <c r="C2645">
        <v>2</v>
      </c>
      <c r="D2645">
        <v>2</v>
      </c>
      <c r="E2645">
        <v>1</v>
      </c>
      <c r="F2645">
        <v>1</v>
      </c>
      <c r="G2645">
        <v>10</v>
      </c>
      <c r="H2645" s="2">
        <v>5.4142859999999997</v>
      </c>
      <c r="I2645" s="2">
        <v>5.5</v>
      </c>
      <c r="J2645" s="2">
        <v>5.0426529999999996</v>
      </c>
      <c r="K2645">
        <v>3</v>
      </c>
      <c r="L2645" s="2">
        <v>1.127122</v>
      </c>
      <c r="M2645" s="2">
        <v>2</v>
      </c>
      <c r="N2645" s="2">
        <v>0.12338399999999999</v>
      </c>
      <c r="O2645">
        <v>12</v>
      </c>
      <c r="P2645">
        <v>7</v>
      </c>
      <c r="Q2645" s="2">
        <v>5.0689659999999996</v>
      </c>
      <c r="R2645" s="2">
        <v>5</v>
      </c>
      <c r="S2645" s="2">
        <v>0.51248499999999997</v>
      </c>
      <c r="T2645">
        <v>-1</v>
      </c>
      <c r="U2645" s="2">
        <v>-1</v>
      </c>
      <c r="V2645" s="2">
        <v>-1</v>
      </c>
      <c r="W2645" s="2">
        <v>-1</v>
      </c>
      <c r="X2645" t="s">
        <v>3772</v>
      </c>
    </row>
    <row r="2646" spans="1:24" x14ac:dyDescent="0.25">
      <c r="A2646">
        <v>3</v>
      </c>
      <c r="B2646">
        <v>70</v>
      </c>
      <c r="C2646">
        <v>2</v>
      </c>
      <c r="D2646">
        <v>2</v>
      </c>
      <c r="E2646">
        <v>1</v>
      </c>
      <c r="F2646">
        <v>1</v>
      </c>
      <c r="G2646">
        <v>9</v>
      </c>
      <c r="H2646" s="2">
        <v>5.7142860000000004</v>
      </c>
      <c r="I2646" s="2">
        <v>5.5</v>
      </c>
      <c r="J2646" s="2">
        <v>3.9755099999999999</v>
      </c>
      <c r="K2646">
        <v>3</v>
      </c>
      <c r="L2646" s="2">
        <v>1.134576</v>
      </c>
      <c r="M2646" s="2">
        <v>1</v>
      </c>
      <c r="N2646" s="2">
        <v>0.134684</v>
      </c>
      <c r="O2646">
        <v>5</v>
      </c>
      <c r="P2646">
        <v>7</v>
      </c>
      <c r="Q2646" s="2">
        <v>5.184615</v>
      </c>
      <c r="R2646" s="2">
        <v>5</v>
      </c>
      <c r="S2646" s="2">
        <v>0.48899399999999998</v>
      </c>
      <c r="T2646">
        <v>-1</v>
      </c>
      <c r="U2646" s="2">
        <v>-1</v>
      </c>
      <c r="V2646" s="2">
        <v>-1</v>
      </c>
      <c r="W2646" s="2">
        <v>-1</v>
      </c>
      <c r="X2646" t="s">
        <v>3773</v>
      </c>
    </row>
    <row r="2647" spans="1:24" x14ac:dyDescent="0.25">
      <c r="A2647">
        <v>3</v>
      </c>
      <c r="B2647">
        <v>70</v>
      </c>
      <c r="C2647">
        <v>2</v>
      </c>
      <c r="D2647">
        <v>2</v>
      </c>
      <c r="E2647">
        <v>1</v>
      </c>
      <c r="F2647">
        <v>1</v>
      </c>
      <c r="G2647">
        <v>10</v>
      </c>
      <c r="H2647" s="2">
        <v>5.0999999999999996</v>
      </c>
      <c r="I2647" s="2">
        <v>8.5</v>
      </c>
      <c r="J2647" s="2">
        <v>4.1185710000000002</v>
      </c>
      <c r="K2647">
        <v>4</v>
      </c>
      <c r="L2647" s="2">
        <v>1.159834</v>
      </c>
      <c r="M2647" s="2">
        <v>3</v>
      </c>
      <c r="N2647" s="2">
        <v>0.16244500000000001</v>
      </c>
      <c r="O2647">
        <v>11</v>
      </c>
      <c r="P2647">
        <v>7</v>
      </c>
      <c r="Q2647" s="2">
        <v>5.1355930000000001</v>
      </c>
      <c r="R2647" s="2">
        <v>5</v>
      </c>
      <c r="S2647" s="2">
        <v>0.490089</v>
      </c>
      <c r="T2647">
        <v>-1</v>
      </c>
      <c r="U2647" s="2">
        <v>-1</v>
      </c>
      <c r="V2647" s="2">
        <v>-1</v>
      </c>
      <c r="W2647" s="2">
        <v>-1</v>
      </c>
      <c r="X2647" t="s">
        <v>3774</v>
      </c>
    </row>
    <row r="2648" spans="1:24" x14ac:dyDescent="0.25">
      <c r="A2648">
        <v>3</v>
      </c>
      <c r="B2648">
        <v>70</v>
      </c>
      <c r="C2648">
        <v>2</v>
      </c>
      <c r="D2648">
        <v>2</v>
      </c>
      <c r="E2648">
        <v>1</v>
      </c>
      <c r="F2648">
        <v>1</v>
      </c>
      <c r="G2648">
        <v>11</v>
      </c>
      <c r="H2648" s="2">
        <v>5.4571430000000003</v>
      </c>
      <c r="I2648" s="2">
        <v>8.5</v>
      </c>
      <c r="J2648" s="2">
        <v>4.7624490000000002</v>
      </c>
      <c r="K2648">
        <v>3</v>
      </c>
      <c r="L2648" s="2">
        <v>1.1242239999999999</v>
      </c>
      <c r="M2648" s="2">
        <v>1</v>
      </c>
      <c r="N2648" s="2">
        <v>0.12287099999999999</v>
      </c>
      <c r="O2648">
        <v>9</v>
      </c>
      <c r="P2648">
        <v>6</v>
      </c>
      <c r="Q2648" s="2">
        <v>5.0655739999999998</v>
      </c>
      <c r="R2648" s="2">
        <v>5</v>
      </c>
      <c r="S2648" s="2">
        <v>0.323569</v>
      </c>
      <c r="T2648">
        <v>-1</v>
      </c>
      <c r="U2648" s="2">
        <v>-1</v>
      </c>
      <c r="V2648" s="2">
        <v>-1</v>
      </c>
      <c r="W2648" s="2">
        <v>-1</v>
      </c>
      <c r="X2648" t="s">
        <v>3775</v>
      </c>
    </row>
    <row r="2649" spans="1:24" x14ac:dyDescent="0.25">
      <c r="A2649">
        <v>3</v>
      </c>
      <c r="B2649">
        <v>70</v>
      </c>
      <c r="C2649">
        <v>2</v>
      </c>
      <c r="D2649">
        <v>2</v>
      </c>
      <c r="E2649">
        <v>1</v>
      </c>
      <c r="F2649">
        <v>1</v>
      </c>
      <c r="G2649">
        <v>9</v>
      </c>
      <c r="H2649" s="2">
        <v>5.5428569999999997</v>
      </c>
      <c r="I2649" s="2">
        <v>7.5</v>
      </c>
      <c r="J2649" s="2">
        <v>4.3338780000000003</v>
      </c>
      <c r="K2649">
        <v>3</v>
      </c>
      <c r="L2649" s="2">
        <v>1.1374740000000001</v>
      </c>
      <c r="M2649" s="2">
        <v>1</v>
      </c>
      <c r="N2649" s="2">
        <v>0.13265399999999999</v>
      </c>
      <c r="O2649">
        <v>4</v>
      </c>
      <c r="P2649">
        <v>7</v>
      </c>
      <c r="Q2649" s="2">
        <v>5.1060610000000004</v>
      </c>
      <c r="R2649" s="2">
        <v>5</v>
      </c>
      <c r="S2649" s="2">
        <v>0.30693300000000001</v>
      </c>
      <c r="T2649">
        <v>-1</v>
      </c>
      <c r="U2649" s="2">
        <v>-1</v>
      </c>
      <c r="V2649" s="2">
        <v>-1</v>
      </c>
      <c r="W2649" s="2">
        <v>-1</v>
      </c>
      <c r="X2649" t="s">
        <v>3776</v>
      </c>
    </row>
    <row r="2650" spans="1:24" x14ac:dyDescent="0.25">
      <c r="A2650">
        <v>3</v>
      </c>
      <c r="B2650">
        <v>70</v>
      </c>
      <c r="C2650">
        <v>2</v>
      </c>
      <c r="D2650">
        <v>2</v>
      </c>
      <c r="E2650">
        <v>1</v>
      </c>
      <c r="F2650">
        <v>1</v>
      </c>
      <c r="G2650">
        <v>10</v>
      </c>
      <c r="H2650" s="2">
        <v>5.8428570000000004</v>
      </c>
      <c r="I2650" s="2">
        <v>7.5</v>
      </c>
      <c r="J2650" s="2">
        <v>3.7324489999999999</v>
      </c>
      <c r="K2650">
        <v>3</v>
      </c>
      <c r="L2650" s="2">
        <v>1.1494819999999999</v>
      </c>
      <c r="M2650" s="2">
        <v>2</v>
      </c>
      <c r="N2650" s="2">
        <v>0.143701</v>
      </c>
      <c r="O2650">
        <v>10</v>
      </c>
      <c r="P2650">
        <v>7</v>
      </c>
      <c r="Q2650" s="2">
        <v>5.2</v>
      </c>
      <c r="R2650" s="2">
        <v>5.5</v>
      </c>
      <c r="S2650" s="2">
        <v>0.66</v>
      </c>
      <c r="T2650">
        <v>-1</v>
      </c>
      <c r="U2650" s="2">
        <v>-1</v>
      </c>
      <c r="V2650" s="2">
        <v>-1</v>
      </c>
      <c r="W2650" s="2">
        <v>-1</v>
      </c>
      <c r="X2650" t="s">
        <v>3777</v>
      </c>
    </row>
    <row r="2651" spans="1:24" x14ac:dyDescent="0.25">
      <c r="A2651">
        <v>3</v>
      </c>
      <c r="B2651">
        <v>70</v>
      </c>
      <c r="C2651">
        <v>2</v>
      </c>
      <c r="D2651">
        <v>2</v>
      </c>
      <c r="E2651">
        <v>1</v>
      </c>
      <c r="F2651">
        <v>1</v>
      </c>
      <c r="G2651">
        <v>11</v>
      </c>
      <c r="H2651" s="2">
        <v>5.6</v>
      </c>
      <c r="I2651" s="2">
        <v>7.5</v>
      </c>
      <c r="J2651" s="2">
        <v>5.04</v>
      </c>
      <c r="K2651">
        <v>3</v>
      </c>
      <c r="L2651" s="2">
        <v>1.1262939999999999</v>
      </c>
      <c r="M2651" s="2">
        <v>1</v>
      </c>
      <c r="N2651" s="2">
        <v>0.126079</v>
      </c>
      <c r="O2651">
        <v>6</v>
      </c>
      <c r="P2651">
        <v>6</v>
      </c>
      <c r="Q2651" s="2">
        <v>5.109375</v>
      </c>
      <c r="R2651" s="2">
        <v>5</v>
      </c>
      <c r="S2651" s="2">
        <v>0.253662</v>
      </c>
      <c r="T2651">
        <v>-1</v>
      </c>
      <c r="U2651" s="2">
        <v>-1</v>
      </c>
      <c r="V2651" s="2">
        <v>-1</v>
      </c>
      <c r="W2651" s="2">
        <v>-1</v>
      </c>
      <c r="X2651" t="s">
        <v>3778</v>
      </c>
    </row>
    <row r="2652" spans="1:24" x14ac:dyDescent="0.25">
      <c r="A2652">
        <v>3</v>
      </c>
      <c r="B2652">
        <v>70</v>
      </c>
      <c r="C2652">
        <v>2</v>
      </c>
      <c r="D2652">
        <v>2</v>
      </c>
      <c r="E2652">
        <v>1</v>
      </c>
      <c r="F2652">
        <v>1</v>
      </c>
      <c r="G2652">
        <v>8</v>
      </c>
      <c r="H2652" s="2">
        <v>4.8285710000000002</v>
      </c>
      <c r="I2652" s="2">
        <v>5.5</v>
      </c>
      <c r="J2652" s="2">
        <v>3.1991839999999998</v>
      </c>
      <c r="K2652">
        <v>3</v>
      </c>
      <c r="L2652" s="2">
        <v>1.126708</v>
      </c>
      <c r="M2652" s="2">
        <v>1</v>
      </c>
      <c r="N2652" s="2">
        <v>0.127216</v>
      </c>
      <c r="O2652">
        <v>10</v>
      </c>
      <c r="P2652">
        <v>6</v>
      </c>
      <c r="Q2652" s="2">
        <v>5.05</v>
      </c>
      <c r="R2652" s="2">
        <v>5</v>
      </c>
      <c r="S2652" s="2">
        <v>0.2475</v>
      </c>
      <c r="T2652">
        <v>-1</v>
      </c>
      <c r="U2652" s="2">
        <v>-1</v>
      </c>
      <c r="V2652" s="2">
        <v>-1</v>
      </c>
      <c r="W2652" s="2">
        <v>-1</v>
      </c>
      <c r="X2652" t="s">
        <v>3779</v>
      </c>
    </row>
    <row r="2653" spans="1:24" x14ac:dyDescent="0.25">
      <c r="A2653">
        <v>3</v>
      </c>
      <c r="B2653">
        <v>70</v>
      </c>
      <c r="C2653">
        <v>2</v>
      </c>
      <c r="D2653">
        <v>2</v>
      </c>
      <c r="E2653">
        <v>1</v>
      </c>
      <c r="F2653">
        <v>1</v>
      </c>
      <c r="G2653">
        <v>9</v>
      </c>
      <c r="H2653" s="2">
        <v>5.2</v>
      </c>
      <c r="I2653" s="2">
        <v>3.5</v>
      </c>
      <c r="J2653" s="2">
        <v>3.4742860000000002</v>
      </c>
      <c r="K2653">
        <v>3</v>
      </c>
      <c r="L2653" s="2">
        <v>1.131677</v>
      </c>
      <c r="M2653" s="2">
        <v>1</v>
      </c>
      <c r="N2653" s="2">
        <v>0.129245</v>
      </c>
      <c r="O2653">
        <v>8</v>
      </c>
      <c r="P2653">
        <v>7</v>
      </c>
      <c r="Q2653" s="2">
        <v>5.1774190000000004</v>
      </c>
      <c r="R2653" s="2">
        <v>5</v>
      </c>
      <c r="S2653" s="2">
        <v>0.46852199999999999</v>
      </c>
      <c r="T2653">
        <v>-1</v>
      </c>
      <c r="U2653" s="2">
        <v>-1</v>
      </c>
      <c r="V2653" s="2">
        <v>-1</v>
      </c>
      <c r="W2653" s="2">
        <v>-1</v>
      </c>
      <c r="X2653" t="s">
        <v>3780</v>
      </c>
    </row>
    <row r="2654" spans="1:24" x14ac:dyDescent="0.25">
      <c r="A2654">
        <v>3</v>
      </c>
      <c r="B2654">
        <v>70</v>
      </c>
      <c r="C2654">
        <v>2</v>
      </c>
      <c r="D2654">
        <v>2</v>
      </c>
      <c r="E2654">
        <v>1</v>
      </c>
      <c r="F2654">
        <v>1</v>
      </c>
      <c r="G2654">
        <v>9</v>
      </c>
      <c r="H2654" s="2">
        <v>5.1571429999999996</v>
      </c>
      <c r="I2654" s="2">
        <v>7</v>
      </c>
      <c r="J2654" s="2">
        <v>3.703878</v>
      </c>
      <c r="K2654">
        <v>3</v>
      </c>
      <c r="L2654" s="2">
        <v>1.1275360000000001</v>
      </c>
      <c r="M2654" s="2">
        <v>1</v>
      </c>
      <c r="N2654" s="2">
        <v>0.123693</v>
      </c>
      <c r="O2654">
        <v>3</v>
      </c>
      <c r="P2654">
        <v>6</v>
      </c>
      <c r="Q2654" s="2">
        <v>5.2089549999999996</v>
      </c>
      <c r="R2654" s="2">
        <v>5</v>
      </c>
      <c r="S2654" s="2">
        <v>0.31454700000000002</v>
      </c>
      <c r="T2654">
        <v>-1</v>
      </c>
      <c r="U2654" s="2">
        <v>-1</v>
      </c>
      <c r="V2654" s="2">
        <v>-1</v>
      </c>
      <c r="W2654" s="2">
        <v>-1</v>
      </c>
      <c r="X2654" t="s">
        <v>3781</v>
      </c>
    </row>
    <row r="2655" spans="1:24" x14ac:dyDescent="0.25">
      <c r="A2655">
        <v>3</v>
      </c>
      <c r="B2655">
        <v>70</v>
      </c>
      <c r="C2655">
        <v>2</v>
      </c>
      <c r="D2655">
        <v>2</v>
      </c>
      <c r="E2655">
        <v>1</v>
      </c>
      <c r="F2655">
        <v>1</v>
      </c>
      <c r="G2655">
        <v>10</v>
      </c>
      <c r="H2655" s="2">
        <v>5.5428569999999997</v>
      </c>
      <c r="I2655" s="2">
        <v>5.5</v>
      </c>
      <c r="J2655" s="2">
        <v>4.8195920000000001</v>
      </c>
      <c r="K2655">
        <v>3</v>
      </c>
      <c r="L2655" s="2">
        <v>1.130849</v>
      </c>
      <c r="M2655" s="2">
        <v>1</v>
      </c>
      <c r="N2655" s="2">
        <v>0.127806</v>
      </c>
      <c r="O2655">
        <v>5</v>
      </c>
      <c r="P2655">
        <v>7</v>
      </c>
      <c r="Q2655" s="2">
        <v>5.1538459999999997</v>
      </c>
      <c r="R2655" s="2">
        <v>6</v>
      </c>
      <c r="S2655" s="2">
        <v>0.37633100000000003</v>
      </c>
      <c r="T2655">
        <v>-1</v>
      </c>
      <c r="U2655" s="2">
        <v>-1</v>
      </c>
      <c r="V2655" s="2">
        <v>-1</v>
      </c>
      <c r="W2655" s="2">
        <v>-1</v>
      </c>
      <c r="X2655" t="s">
        <v>3782</v>
      </c>
    </row>
    <row r="2656" spans="1:24" x14ac:dyDescent="0.25">
      <c r="A2656">
        <v>3</v>
      </c>
      <c r="B2656">
        <v>70</v>
      </c>
      <c r="C2656">
        <v>2</v>
      </c>
      <c r="D2656">
        <v>2</v>
      </c>
      <c r="E2656">
        <v>1</v>
      </c>
      <c r="F2656">
        <v>1</v>
      </c>
      <c r="G2656">
        <v>10</v>
      </c>
      <c r="H2656" s="2">
        <v>5.8428570000000004</v>
      </c>
      <c r="I2656" s="2">
        <v>3.5</v>
      </c>
      <c r="J2656" s="2">
        <v>4.618163</v>
      </c>
      <c r="K2656">
        <v>3</v>
      </c>
      <c r="L2656" s="2">
        <v>1.136646</v>
      </c>
      <c r="M2656" s="2">
        <v>1</v>
      </c>
      <c r="N2656" s="2">
        <v>0.14530299999999999</v>
      </c>
      <c r="O2656">
        <v>10</v>
      </c>
      <c r="P2656">
        <v>6</v>
      </c>
      <c r="Q2656" s="2">
        <v>5.0999999999999996</v>
      </c>
      <c r="R2656" s="2">
        <v>5.5</v>
      </c>
      <c r="S2656" s="2">
        <v>0.39</v>
      </c>
      <c r="T2656">
        <v>-1</v>
      </c>
      <c r="U2656" s="2">
        <v>-1</v>
      </c>
      <c r="V2656" s="2">
        <v>-1</v>
      </c>
      <c r="W2656" s="2">
        <v>-1</v>
      </c>
      <c r="X2656" t="s">
        <v>3783</v>
      </c>
    </row>
    <row r="2657" spans="1:24" x14ac:dyDescent="0.25">
      <c r="A2657">
        <v>3</v>
      </c>
      <c r="B2657">
        <v>70</v>
      </c>
      <c r="C2657">
        <v>2</v>
      </c>
      <c r="D2657">
        <v>2</v>
      </c>
      <c r="E2657">
        <v>1</v>
      </c>
      <c r="F2657">
        <v>1</v>
      </c>
      <c r="G2657">
        <v>7</v>
      </c>
      <c r="H2657" s="2">
        <v>4.5857140000000003</v>
      </c>
      <c r="I2657" s="2">
        <v>5.5</v>
      </c>
      <c r="J2657" s="2">
        <v>2.3283670000000001</v>
      </c>
      <c r="K2657">
        <v>4</v>
      </c>
      <c r="L2657" s="2">
        <v>1.132091</v>
      </c>
      <c r="M2657" s="2">
        <v>1</v>
      </c>
      <c r="N2657" s="2">
        <v>0.13700300000000001</v>
      </c>
      <c r="O2657">
        <v>6</v>
      </c>
      <c r="P2657">
        <v>6</v>
      </c>
      <c r="Q2657" s="2">
        <v>4.984375</v>
      </c>
      <c r="R2657" s="2">
        <v>5</v>
      </c>
      <c r="S2657" s="2">
        <v>0.39038099999999998</v>
      </c>
      <c r="T2657">
        <v>-1</v>
      </c>
      <c r="U2657" s="2">
        <v>-1</v>
      </c>
      <c r="V2657" s="2">
        <v>-1</v>
      </c>
      <c r="W2657" s="2">
        <v>-1</v>
      </c>
      <c r="X2657" t="s">
        <v>3784</v>
      </c>
    </row>
    <row r="2658" spans="1:24" x14ac:dyDescent="0.25">
      <c r="A2658">
        <v>3</v>
      </c>
      <c r="B2658">
        <v>70</v>
      </c>
      <c r="C2658">
        <v>2</v>
      </c>
      <c r="D2658">
        <v>2</v>
      </c>
      <c r="E2658">
        <v>1</v>
      </c>
      <c r="F2658">
        <v>1</v>
      </c>
      <c r="G2658">
        <v>8</v>
      </c>
      <c r="H2658" s="2">
        <v>4.9000000000000004</v>
      </c>
      <c r="I2658" s="2">
        <v>5.5</v>
      </c>
      <c r="J2658" s="2">
        <v>3.2328570000000001</v>
      </c>
      <c r="K2658">
        <v>3</v>
      </c>
      <c r="L2658" s="2">
        <v>1.120911</v>
      </c>
      <c r="M2658" s="2">
        <v>1</v>
      </c>
      <c r="N2658" s="2">
        <v>0.117886</v>
      </c>
      <c r="O2658">
        <v>14</v>
      </c>
      <c r="P2658">
        <v>7</v>
      </c>
      <c r="Q2658" s="2">
        <v>5.125</v>
      </c>
      <c r="R2658" s="2">
        <v>6</v>
      </c>
      <c r="S2658" s="2">
        <v>0.53794600000000004</v>
      </c>
      <c r="T2658">
        <v>-1</v>
      </c>
      <c r="U2658" s="2">
        <v>-1</v>
      </c>
      <c r="V2658" s="2">
        <v>-1</v>
      </c>
      <c r="W2658" s="2">
        <v>-1</v>
      </c>
      <c r="X2658" t="s">
        <v>3785</v>
      </c>
    </row>
    <row r="2659" spans="1:24" x14ac:dyDescent="0.25">
      <c r="A2659">
        <v>3</v>
      </c>
      <c r="B2659">
        <v>70</v>
      </c>
      <c r="C2659">
        <v>2</v>
      </c>
      <c r="D2659">
        <v>2</v>
      </c>
      <c r="E2659">
        <v>1</v>
      </c>
      <c r="F2659">
        <v>1</v>
      </c>
      <c r="G2659">
        <v>9</v>
      </c>
      <c r="H2659" s="2">
        <v>5.2714290000000004</v>
      </c>
      <c r="I2659" s="2">
        <v>5.5</v>
      </c>
      <c r="J2659" s="2">
        <v>3.9406119999999998</v>
      </c>
      <c r="K2659">
        <v>4</v>
      </c>
      <c r="L2659" s="2">
        <v>1.1614910000000001</v>
      </c>
      <c r="M2659" s="2">
        <v>2</v>
      </c>
      <c r="N2659" s="2">
        <v>0.161912</v>
      </c>
      <c r="O2659">
        <v>8</v>
      </c>
      <c r="P2659">
        <v>7</v>
      </c>
      <c r="Q2659" s="2">
        <v>5.1612900000000002</v>
      </c>
      <c r="R2659" s="2">
        <v>6</v>
      </c>
      <c r="S2659" s="2">
        <v>0.55463099999999999</v>
      </c>
      <c r="T2659">
        <v>-1</v>
      </c>
      <c r="U2659" s="2">
        <v>-1</v>
      </c>
      <c r="V2659" s="2">
        <v>-1</v>
      </c>
      <c r="W2659" s="2">
        <v>-1</v>
      </c>
      <c r="X2659" t="s">
        <v>3786</v>
      </c>
    </row>
    <row r="2660" spans="1:24" x14ac:dyDescent="0.25">
      <c r="A2660">
        <v>3</v>
      </c>
      <c r="B2660">
        <v>70</v>
      </c>
      <c r="C2660">
        <v>2</v>
      </c>
      <c r="D2660">
        <v>2</v>
      </c>
      <c r="E2660">
        <v>1</v>
      </c>
      <c r="F2660">
        <v>1</v>
      </c>
      <c r="G2660">
        <v>10</v>
      </c>
      <c r="H2660" s="2">
        <v>5.1857139999999999</v>
      </c>
      <c r="I2660" s="2">
        <v>1.5</v>
      </c>
      <c r="J2660" s="2">
        <v>4.3512240000000002</v>
      </c>
      <c r="K2660">
        <v>4</v>
      </c>
      <c r="L2660" s="2">
        <v>1.178882</v>
      </c>
      <c r="M2660" s="2">
        <v>2</v>
      </c>
      <c r="N2660" s="2">
        <v>0.17172799999999999</v>
      </c>
      <c r="O2660">
        <v>8</v>
      </c>
      <c r="P2660">
        <v>6</v>
      </c>
      <c r="Q2660" s="2">
        <v>4.9838709999999997</v>
      </c>
      <c r="R2660" s="2">
        <v>4</v>
      </c>
      <c r="S2660" s="2">
        <v>0.49974000000000002</v>
      </c>
      <c r="T2660">
        <v>-1</v>
      </c>
      <c r="U2660" s="2">
        <v>-1</v>
      </c>
      <c r="V2660" s="2">
        <v>-1</v>
      </c>
      <c r="W2660" s="2">
        <v>-1</v>
      </c>
      <c r="X2660" t="s">
        <v>3787</v>
      </c>
    </row>
    <row r="2661" spans="1:24" x14ac:dyDescent="0.25">
      <c r="A2661">
        <v>3</v>
      </c>
      <c r="B2661">
        <v>70</v>
      </c>
      <c r="C2661">
        <v>2</v>
      </c>
      <c r="D2661">
        <v>2</v>
      </c>
      <c r="E2661">
        <v>1</v>
      </c>
      <c r="F2661">
        <v>1</v>
      </c>
      <c r="G2661">
        <v>9</v>
      </c>
      <c r="H2661" s="2">
        <v>5.0142860000000002</v>
      </c>
      <c r="I2661" s="2">
        <v>3.5</v>
      </c>
      <c r="J2661" s="2">
        <v>3.2140819999999999</v>
      </c>
      <c r="K2661">
        <v>3</v>
      </c>
      <c r="L2661" s="2">
        <v>1.126708</v>
      </c>
      <c r="M2661" s="2">
        <v>1</v>
      </c>
      <c r="N2661" s="2">
        <v>0.123904</v>
      </c>
      <c r="O2661">
        <v>1</v>
      </c>
      <c r="P2661">
        <v>7</v>
      </c>
      <c r="Q2661" s="2">
        <v>5.1594199999999999</v>
      </c>
      <c r="R2661" s="2">
        <v>5</v>
      </c>
      <c r="S2661" s="2">
        <v>0.42386099999999999</v>
      </c>
      <c r="T2661">
        <v>-1</v>
      </c>
      <c r="U2661" s="2">
        <v>-1</v>
      </c>
      <c r="V2661" s="2">
        <v>-1</v>
      </c>
      <c r="W2661" s="2">
        <v>-1</v>
      </c>
      <c r="X2661" t="s">
        <v>3788</v>
      </c>
    </row>
    <row r="2662" spans="1:24" x14ac:dyDescent="0.25">
      <c r="A2662">
        <v>3</v>
      </c>
      <c r="B2662">
        <v>70</v>
      </c>
      <c r="C2662">
        <v>2</v>
      </c>
      <c r="D2662">
        <v>2</v>
      </c>
      <c r="E2662">
        <v>1</v>
      </c>
      <c r="F2662">
        <v>1</v>
      </c>
      <c r="G2662">
        <v>8</v>
      </c>
      <c r="H2662" s="2">
        <v>5.2</v>
      </c>
      <c r="I2662" s="2">
        <v>4.5</v>
      </c>
      <c r="J2662" s="2">
        <v>3.274286</v>
      </c>
      <c r="K2662">
        <v>3</v>
      </c>
      <c r="L2662" s="2">
        <v>1.132091</v>
      </c>
      <c r="M2662" s="2">
        <v>1</v>
      </c>
      <c r="N2662" s="2">
        <v>0.13037799999999999</v>
      </c>
      <c r="O2662">
        <v>3</v>
      </c>
      <c r="P2662">
        <v>7</v>
      </c>
      <c r="Q2662" s="2">
        <v>5.134328</v>
      </c>
      <c r="R2662" s="2">
        <v>5</v>
      </c>
      <c r="S2662" s="2">
        <v>0.474493</v>
      </c>
      <c r="T2662">
        <v>-1</v>
      </c>
      <c r="U2662" s="2">
        <v>-1</v>
      </c>
      <c r="V2662" s="2">
        <v>-1</v>
      </c>
      <c r="W2662" s="2">
        <v>-1</v>
      </c>
      <c r="X2662" t="s">
        <v>3789</v>
      </c>
    </row>
    <row r="2663" spans="1:24" x14ac:dyDescent="0.25">
      <c r="A2663">
        <v>3</v>
      </c>
      <c r="B2663">
        <v>70</v>
      </c>
      <c r="C2663">
        <v>2</v>
      </c>
      <c r="D2663">
        <v>2</v>
      </c>
      <c r="E2663">
        <v>1</v>
      </c>
      <c r="F2663">
        <v>1</v>
      </c>
      <c r="G2663">
        <v>11</v>
      </c>
      <c r="H2663" s="2">
        <v>6.1142859999999999</v>
      </c>
      <c r="I2663" s="2">
        <v>4.5</v>
      </c>
      <c r="J2663" s="2">
        <v>5.6726530000000004</v>
      </c>
      <c r="K2663">
        <v>3</v>
      </c>
      <c r="L2663" s="2">
        <v>1.1250519999999999</v>
      </c>
      <c r="M2663" s="2">
        <v>1</v>
      </c>
      <c r="N2663" s="2">
        <v>0.12846099999999999</v>
      </c>
      <c r="O2663">
        <v>6</v>
      </c>
      <c r="P2663">
        <v>6</v>
      </c>
      <c r="Q2663" s="2">
        <v>5.203125</v>
      </c>
      <c r="R2663" s="2">
        <v>4.5</v>
      </c>
      <c r="S2663" s="2">
        <v>0.31811499999999998</v>
      </c>
      <c r="T2663">
        <v>-1</v>
      </c>
      <c r="U2663" s="2">
        <v>-1</v>
      </c>
      <c r="V2663" s="2">
        <v>-1</v>
      </c>
      <c r="W2663" s="2">
        <v>-1</v>
      </c>
      <c r="X2663" t="s">
        <v>3790</v>
      </c>
    </row>
    <row r="2664" spans="1:24" x14ac:dyDescent="0.25">
      <c r="A2664">
        <v>3</v>
      </c>
      <c r="B2664">
        <v>70</v>
      </c>
      <c r="C2664">
        <v>2</v>
      </c>
      <c r="D2664">
        <v>2</v>
      </c>
      <c r="E2664">
        <v>1</v>
      </c>
      <c r="F2664">
        <v>1</v>
      </c>
      <c r="G2664">
        <v>8</v>
      </c>
      <c r="H2664" s="2">
        <v>4.6571429999999996</v>
      </c>
      <c r="I2664" s="2">
        <v>4.5</v>
      </c>
      <c r="J2664" s="2">
        <v>2.6253060000000001</v>
      </c>
      <c r="K2664">
        <v>3</v>
      </c>
      <c r="L2664" s="2">
        <v>1.1337470000000001</v>
      </c>
      <c r="M2664" s="2">
        <v>1</v>
      </c>
      <c r="N2664" s="2">
        <v>0.13739100000000001</v>
      </c>
      <c r="O2664">
        <v>9</v>
      </c>
      <c r="P2664">
        <v>7</v>
      </c>
      <c r="Q2664" s="2">
        <v>5</v>
      </c>
      <c r="R2664" s="2">
        <v>4</v>
      </c>
      <c r="S2664" s="2">
        <v>0.32786900000000002</v>
      </c>
      <c r="T2664">
        <v>-1</v>
      </c>
      <c r="U2664" s="2">
        <v>-1</v>
      </c>
      <c r="V2664" s="2">
        <v>-1</v>
      </c>
      <c r="W2664" s="2">
        <v>-1</v>
      </c>
      <c r="X2664" t="s">
        <v>3791</v>
      </c>
    </row>
    <row r="2665" spans="1:24" x14ac:dyDescent="0.25">
      <c r="A2665">
        <v>3</v>
      </c>
      <c r="B2665">
        <v>70</v>
      </c>
      <c r="C2665">
        <v>2</v>
      </c>
      <c r="D2665">
        <v>2</v>
      </c>
      <c r="E2665">
        <v>1</v>
      </c>
      <c r="F2665">
        <v>1</v>
      </c>
      <c r="G2665">
        <v>12</v>
      </c>
      <c r="H2665" s="2">
        <v>5.628571</v>
      </c>
      <c r="I2665" s="2">
        <v>9.5</v>
      </c>
      <c r="J2665" s="2">
        <v>5.1477550000000001</v>
      </c>
      <c r="K2665">
        <v>3</v>
      </c>
      <c r="L2665" s="2">
        <v>1.1362319999999999</v>
      </c>
      <c r="M2665" s="2">
        <v>2</v>
      </c>
      <c r="N2665" s="2">
        <v>0.13423599999999999</v>
      </c>
      <c r="O2665">
        <v>6</v>
      </c>
      <c r="P2665">
        <v>7</v>
      </c>
      <c r="Q2665" s="2">
        <v>5.140625</v>
      </c>
      <c r="R2665" s="2">
        <v>5</v>
      </c>
      <c r="S2665" s="2">
        <v>0.46460000000000001</v>
      </c>
      <c r="T2665">
        <v>-1</v>
      </c>
      <c r="U2665" s="2">
        <v>-1</v>
      </c>
      <c r="V2665" s="2">
        <v>-1</v>
      </c>
      <c r="W2665" s="2">
        <v>-1</v>
      </c>
      <c r="X2665" t="s">
        <v>3792</v>
      </c>
    </row>
    <row r="2666" spans="1:24" x14ac:dyDescent="0.25">
      <c r="A2666">
        <v>3</v>
      </c>
      <c r="B2666">
        <v>70</v>
      </c>
      <c r="C2666">
        <v>2</v>
      </c>
      <c r="D2666">
        <v>2</v>
      </c>
      <c r="E2666">
        <v>1</v>
      </c>
      <c r="F2666">
        <v>1</v>
      </c>
      <c r="G2666">
        <v>10</v>
      </c>
      <c r="H2666" s="2">
        <v>4.9571430000000003</v>
      </c>
      <c r="I2666" s="2">
        <v>4.5</v>
      </c>
      <c r="J2666" s="2">
        <v>3.469592</v>
      </c>
      <c r="K2666">
        <v>3</v>
      </c>
      <c r="L2666" s="2">
        <v>1.132919</v>
      </c>
      <c r="M2666" s="2">
        <v>1</v>
      </c>
      <c r="N2666" s="2">
        <v>0.13264300000000001</v>
      </c>
      <c r="O2666">
        <v>10</v>
      </c>
      <c r="P2666">
        <v>7</v>
      </c>
      <c r="Q2666" s="2">
        <v>5.15</v>
      </c>
      <c r="R2666" s="2">
        <v>5</v>
      </c>
      <c r="S2666" s="2">
        <v>0.36083300000000001</v>
      </c>
      <c r="T2666">
        <v>-1</v>
      </c>
      <c r="U2666" s="2">
        <v>-1</v>
      </c>
      <c r="V2666" s="2">
        <v>-1</v>
      </c>
      <c r="W2666" s="2">
        <v>-1</v>
      </c>
      <c r="X2666" t="s">
        <v>3793</v>
      </c>
    </row>
    <row r="2667" spans="1:24" x14ac:dyDescent="0.25">
      <c r="A2667">
        <v>3</v>
      </c>
      <c r="B2667">
        <v>70</v>
      </c>
      <c r="C2667">
        <v>2</v>
      </c>
      <c r="D2667">
        <v>2</v>
      </c>
      <c r="E2667">
        <v>1</v>
      </c>
      <c r="F2667">
        <v>1</v>
      </c>
      <c r="G2667">
        <v>12</v>
      </c>
      <c r="H2667" s="2">
        <v>5.6571429999999996</v>
      </c>
      <c r="I2667" s="2">
        <v>7.5</v>
      </c>
      <c r="J2667" s="2">
        <v>5.2824489999999997</v>
      </c>
      <c r="K2667">
        <v>3</v>
      </c>
      <c r="L2667" s="2">
        <v>1.130849</v>
      </c>
      <c r="M2667" s="2">
        <v>1</v>
      </c>
      <c r="N2667" s="2">
        <v>0.127806</v>
      </c>
      <c r="O2667">
        <v>7</v>
      </c>
      <c r="P2667">
        <v>6</v>
      </c>
      <c r="Q2667" s="2">
        <v>5.1269840000000002</v>
      </c>
      <c r="R2667" s="2">
        <v>6</v>
      </c>
      <c r="S2667" s="2">
        <v>0.46006599999999997</v>
      </c>
      <c r="T2667">
        <v>-1</v>
      </c>
      <c r="U2667" s="2">
        <v>-1</v>
      </c>
      <c r="V2667" s="2">
        <v>-1</v>
      </c>
      <c r="W2667" s="2">
        <v>-1</v>
      </c>
      <c r="X2667" t="s">
        <v>3794</v>
      </c>
    </row>
    <row r="2668" spans="1:24" x14ac:dyDescent="0.25">
      <c r="A2668">
        <v>3</v>
      </c>
      <c r="B2668">
        <v>70</v>
      </c>
      <c r="C2668">
        <v>2</v>
      </c>
      <c r="D2668">
        <v>2</v>
      </c>
      <c r="E2668">
        <v>1</v>
      </c>
      <c r="F2668">
        <v>1</v>
      </c>
      <c r="G2668">
        <v>9</v>
      </c>
      <c r="H2668" s="2">
        <v>5.0714290000000002</v>
      </c>
      <c r="I2668" s="2">
        <v>4.5</v>
      </c>
      <c r="J2668" s="2">
        <v>3.209184</v>
      </c>
      <c r="K2668">
        <v>4</v>
      </c>
      <c r="L2668" s="2">
        <v>1.1325050000000001</v>
      </c>
      <c r="M2668" s="2">
        <v>1</v>
      </c>
      <c r="N2668" s="2">
        <v>0.133995</v>
      </c>
      <c r="O2668">
        <v>7</v>
      </c>
      <c r="P2668">
        <v>6</v>
      </c>
      <c r="Q2668" s="2">
        <v>5.0793650000000001</v>
      </c>
      <c r="R2668" s="2">
        <v>5</v>
      </c>
      <c r="S2668" s="2">
        <v>0.263542</v>
      </c>
      <c r="T2668">
        <v>-1</v>
      </c>
      <c r="U2668" s="2">
        <v>-1</v>
      </c>
      <c r="V2668" s="2">
        <v>-1</v>
      </c>
      <c r="W2668" s="2">
        <v>-1</v>
      </c>
      <c r="X2668" t="s">
        <v>3795</v>
      </c>
    </row>
    <row r="2669" spans="1:24" x14ac:dyDescent="0.25">
      <c r="A2669">
        <v>3</v>
      </c>
      <c r="B2669">
        <v>70</v>
      </c>
      <c r="C2669">
        <v>2</v>
      </c>
      <c r="D2669">
        <v>2</v>
      </c>
      <c r="E2669">
        <v>1</v>
      </c>
      <c r="F2669">
        <v>1</v>
      </c>
      <c r="G2669">
        <v>8</v>
      </c>
      <c r="H2669" s="2">
        <v>4.6714289999999998</v>
      </c>
      <c r="I2669" s="2">
        <v>5</v>
      </c>
      <c r="J2669" s="2">
        <v>2.563469</v>
      </c>
      <c r="K2669">
        <v>4</v>
      </c>
      <c r="L2669" s="2">
        <v>1.1453420000000001</v>
      </c>
      <c r="M2669" s="2">
        <v>2</v>
      </c>
      <c r="N2669" s="2">
        <v>0.144093</v>
      </c>
      <c r="O2669">
        <v>13</v>
      </c>
      <c r="P2669">
        <v>7</v>
      </c>
      <c r="Q2669" s="2">
        <v>5.1929819999999998</v>
      </c>
      <c r="R2669" s="2">
        <v>5</v>
      </c>
      <c r="S2669" s="2">
        <v>0.436442</v>
      </c>
      <c r="T2669">
        <v>-1</v>
      </c>
      <c r="U2669" s="2">
        <v>-1</v>
      </c>
      <c r="V2669" s="2">
        <v>-1</v>
      </c>
      <c r="W2669" s="2">
        <v>-1</v>
      </c>
      <c r="X2669" t="s">
        <v>3796</v>
      </c>
    </row>
    <row r="2670" spans="1:24" x14ac:dyDescent="0.25">
      <c r="A2670">
        <v>3</v>
      </c>
      <c r="B2670">
        <v>70</v>
      </c>
      <c r="C2670">
        <v>2</v>
      </c>
      <c r="D2670">
        <v>2</v>
      </c>
      <c r="E2670">
        <v>1</v>
      </c>
      <c r="F2670">
        <v>1</v>
      </c>
      <c r="G2670">
        <v>10</v>
      </c>
      <c r="H2670" s="2">
        <v>4.8857140000000001</v>
      </c>
      <c r="I2670" s="2">
        <v>5.5</v>
      </c>
      <c r="J2670" s="2">
        <v>3.5869390000000001</v>
      </c>
      <c r="K2670">
        <v>3</v>
      </c>
      <c r="L2670" s="2">
        <v>1.1291929999999999</v>
      </c>
      <c r="M2670" s="2">
        <v>1</v>
      </c>
      <c r="N2670" s="2">
        <v>0.12823699999999999</v>
      </c>
      <c r="O2670">
        <v>5</v>
      </c>
      <c r="P2670">
        <v>8</v>
      </c>
      <c r="Q2670" s="2">
        <v>5.2153850000000004</v>
      </c>
      <c r="R2670" s="2">
        <v>6</v>
      </c>
      <c r="S2670" s="2">
        <v>0.568994</v>
      </c>
      <c r="T2670">
        <v>-1</v>
      </c>
      <c r="U2670" s="2">
        <v>-1</v>
      </c>
      <c r="V2670" s="2">
        <v>-1</v>
      </c>
      <c r="W2670" s="2">
        <v>-1</v>
      </c>
      <c r="X2670" t="s">
        <v>3797</v>
      </c>
    </row>
    <row r="2671" spans="1:24" x14ac:dyDescent="0.25">
      <c r="A2671">
        <v>3</v>
      </c>
      <c r="B2671">
        <v>70</v>
      </c>
      <c r="C2671">
        <v>2</v>
      </c>
      <c r="D2671">
        <v>2</v>
      </c>
      <c r="E2671">
        <v>1</v>
      </c>
      <c r="F2671">
        <v>1</v>
      </c>
      <c r="G2671">
        <v>9</v>
      </c>
      <c r="H2671" s="2">
        <v>5.0428569999999997</v>
      </c>
      <c r="I2671" s="2">
        <v>5.5</v>
      </c>
      <c r="J2671" s="2">
        <v>3.4124490000000001</v>
      </c>
      <c r="K2671">
        <v>3</v>
      </c>
      <c r="L2671" s="2">
        <v>1.122153</v>
      </c>
      <c r="M2671" s="2">
        <v>1</v>
      </c>
      <c r="N2671" s="2">
        <v>0.12296700000000001</v>
      </c>
      <c r="O2671">
        <v>6</v>
      </c>
      <c r="P2671">
        <v>6</v>
      </c>
      <c r="Q2671" s="2">
        <v>5.078125</v>
      </c>
      <c r="R2671" s="2">
        <v>5</v>
      </c>
      <c r="S2671" s="2">
        <v>0.228271</v>
      </c>
      <c r="T2671">
        <v>-1</v>
      </c>
      <c r="U2671" s="2">
        <v>-1</v>
      </c>
      <c r="V2671" s="2">
        <v>-1</v>
      </c>
      <c r="W2671" s="2">
        <v>-1</v>
      </c>
      <c r="X2671" t="s">
        <v>3798</v>
      </c>
    </row>
    <row r="2672" spans="1:24" x14ac:dyDescent="0.25">
      <c r="A2672">
        <v>3</v>
      </c>
      <c r="B2672">
        <v>70</v>
      </c>
      <c r="C2672">
        <v>2</v>
      </c>
      <c r="D2672">
        <v>2</v>
      </c>
      <c r="E2672">
        <v>1</v>
      </c>
      <c r="F2672">
        <v>1</v>
      </c>
      <c r="G2672">
        <v>11</v>
      </c>
      <c r="H2672" s="2">
        <v>6.1</v>
      </c>
      <c r="I2672" s="2">
        <v>9.5</v>
      </c>
      <c r="J2672" s="2">
        <v>4.8614290000000002</v>
      </c>
      <c r="K2672">
        <v>3</v>
      </c>
      <c r="L2672" s="2">
        <v>1.134161</v>
      </c>
      <c r="M2672" s="2">
        <v>2</v>
      </c>
      <c r="N2672" s="2">
        <v>0.13272500000000001</v>
      </c>
      <c r="O2672">
        <v>7</v>
      </c>
      <c r="P2672">
        <v>6</v>
      </c>
      <c r="Q2672" s="2">
        <v>5.1428570000000002</v>
      </c>
      <c r="R2672" s="2">
        <v>5</v>
      </c>
      <c r="S2672" s="2">
        <v>0.31292500000000001</v>
      </c>
      <c r="T2672">
        <v>-1</v>
      </c>
      <c r="U2672" s="2">
        <v>-1</v>
      </c>
      <c r="V2672" s="2">
        <v>-1</v>
      </c>
      <c r="W2672" s="2">
        <v>-1</v>
      </c>
      <c r="X2672" t="s">
        <v>3799</v>
      </c>
    </row>
    <row r="2673" spans="1:24" x14ac:dyDescent="0.25">
      <c r="A2673">
        <v>3</v>
      </c>
      <c r="B2673">
        <v>70</v>
      </c>
      <c r="C2673">
        <v>2</v>
      </c>
      <c r="D2673">
        <v>2</v>
      </c>
      <c r="E2673">
        <v>1</v>
      </c>
      <c r="F2673">
        <v>1</v>
      </c>
      <c r="G2673">
        <v>10</v>
      </c>
      <c r="H2673" s="2">
        <v>5.3428570000000004</v>
      </c>
      <c r="I2673" s="2">
        <v>2.5</v>
      </c>
      <c r="J2673" s="2">
        <v>4.2538780000000003</v>
      </c>
      <c r="K2673">
        <v>3</v>
      </c>
      <c r="L2673" s="2">
        <v>1.12795</v>
      </c>
      <c r="M2673" s="2">
        <v>2</v>
      </c>
      <c r="N2673" s="2">
        <v>0.12565799999999999</v>
      </c>
      <c r="O2673">
        <v>12</v>
      </c>
      <c r="P2673">
        <v>6</v>
      </c>
      <c r="Q2673" s="2">
        <v>5</v>
      </c>
      <c r="R2673" s="2">
        <v>4.5</v>
      </c>
      <c r="S2673" s="2">
        <v>0.31034499999999998</v>
      </c>
      <c r="T2673">
        <v>-1</v>
      </c>
      <c r="U2673" s="2">
        <v>-1</v>
      </c>
      <c r="V2673" s="2">
        <v>-1</v>
      </c>
      <c r="W2673" s="2">
        <v>-1</v>
      </c>
      <c r="X2673" t="s">
        <v>3800</v>
      </c>
    </row>
    <row r="2674" spans="1:24" x14ac:dyDescent="0.25">
      <c r="A2674">
        <v>3</v>
      </c>
      <c r="B2674">
        <v>70</v>
      </c>
      <c r="C2674">
        <v>2</v>
      </c>
      <c r="D2674">
        <v>2</v>
      </c>
      <c r="E2674">
        <v>1</v>
      </c>
      <c r="F2674">
        <v>1</v>
      </c>
      <c r="G2674">
        <v>11</v>
      </c>
      <c r="H2674" s="2">
        <v>5.2285709999999996</v>
      </c>
      <c r="I2674" s="2">
        <v>8.5</v>
      </c>
      <c r="J2674" s="2">
        <v>4.3763269999999999</v>
      </c>
      <c r="K2674">
        <v>3</v>
      </c>
      <c r="L2674" s="2">
        <v>1.1573500000000001</v>
      </c>
      <c r="M2674" s="2">
        <v>2</v>
      </c>
      <c r="N2674" s="2">
        <v>0.15412300000000001</v>
      </c>
      <c r="O2674">
        <v>14</v>
      </c>
      <c r="P2674">
        <v>6</v>
      </c>
      <c r="Q2674" s="2">
        <v>4.9285709999999998</v>
      </c>
      <c r="R2674" s="2">
        <v>5</v>
      </c>
      <c r="S2674" s="2">
        <v>0.28061199999999997</v>
      </c>
      <c r="T2674">
        <v>-1</v>
      </c>
      <c r="U2674" s="2">
        <v>-1</v>
      </c>
      <c r="V2674" s="2">
        <v>-1</v>
      </c>
      <c r="W2674" s="2">
        <v>-1</v>
      </c>
      <c r="X2674" t="s">
        <v>3801</v>
      </c>
    </row>
    <row r="2675" spans="1:24" x14ac:dyDescent="0.25">
      <c r="A2675">
        <v>3</v>
      </c>
      <c r="B2675">
        <v>70</v>
      </c>
      <c r="C2675">
        <v>2</v>
      </c>
      <c r="D2675">
        <v>2</v>
      </c>
      <c r="E2675">
        <v>1</v>
      </c>
      <c r="F2675">
        <v>1</v>
      </c>
      <c r="G2675">
        <v>12</v>
      </c>
      <c r="H2675" s="2">
        <v>5.6428570000000002</v>
      </c>
      <c r="I2675" s="2">
        <v>2.5</v>
      </c>
      <c r="J2675" s="2">
        <v>5.5153059999999998</v>
      </c>
      <c r="K2675">
        <v>3</v>
      </c>
      <c r="L2675" s="2">
        <v>1.127122</v>
      </c>
      <c r="M2675" s="2">
        <v>1</v>
      </c>
      <c r="N2675" s="2">
        <v>0.13083800000000001</v>
      </c>
      <c r="O2675">
        <v>0</v>
      </c>
      <c r="P2675">
        <v>6</v>
      </c>
      <c r="Q2675" s="2">
        <v>5.1571429999999996</v>
      </c>
      <c r="R2675" s="2">
        <v>5</v>
      </c>
      <c r="S2675" s="2">
        <v>0.38959199999999999</v>
      </c>
      <c r="T2675">
        <v>-1</v>
      </c>
      <c r="U2675" s="2">
        <v>-1</v>
      </c>
      <c r="V2675" s="2">
        <v>-1</v>
      </c>
      <c r="W2675" s="2">
        <v>-1</v>
      </c>
      <c r="X2675" t="s">
        <v>3802</v>
      </c>
    </row>
    <row r="2676" spans="1:24" x14ac:dyDescent="0.25">
      <c r="A2676">
        <v>3</v>
      </c>
      <c r="B2676">
        <v>70</v>
      </c>
      <c r="C2676">
        <v>2</v>
      </c>
      <c r="D2676">
        <v>2</v>
      </c>
      <c r="E2676">
        <v>1</v>
      </c>
      <c r="F2676">
        <v>1</v>
      </c>
      <c r="G2676">
        <v>11</v>
      </c>
      <c r="H2676" s="2">
        <v>5.6142859999999999</v>
      </c>
      <c r="I2676" s="2">
        <v>2.5</v>
      </c>
      <c r="J2676" s="2">
        <v>5.4083670000000001</v>
      </c>
      <c r="K2676">
        <v>3</v>
      </c>
      <c r="L2676" s="2">
        <v>1.132919</v>
      </c>
      <c r="M2676" s="2">
        <v>1</v>
      </c>
      <c r="N2676" s="2">
        <v>0.13264300000000001</v>
      </c>
      <c r="O2676">
        <v>12</v>
      </c>
      <c r="P2676">
        <v>6</v>
      </c>
      <c r="Q2676" s="2">
        <v>5</v>
      </c>
      <c r="R2676" s="2">
        <v>5</v>
      </c>
      <c r="S2676" s="2">
        <v>0.206897</v>
      </c>
      <c r="T2676">
        <v>-1</v>
      </c>
      <c r="U2676" s="2">
        <v>-1</v>
      </c>
      <c r="V2676" s="2">
        <v>-1</v>
      </c>
      <c r="W2676" s="2">
        <v>-1</v>
      </c>
      <c r="X2676" t="s">
        <v>3803</v>
      </c>
    </row>
    <row r="2677" spans="1:24" x14ac:dyDescent="0.25">
      <c r="A2677">
        <v>3</v>
      </c>
      <c r="B2677">
        <v>70</v>
      </c>
      <c r="C2677">
        <v>2</v>
      </c>
      <c r="D2677">
        <v>2</v>
      </c>
      <c r="E2677">
        <v>1</v>
      </c>
      <c r="F2677">
        <v>1</v>
      </c>
      <c r="G2677">
        <v>11</v>
      </c>
      <c r="H2677" s="2">
        <v>5.3142860000000001</v>
      </c>
      <c r="I2677" s="2">
        <v>5.5</v>
      </c>
      <c r="J2677" s="2">
        <v>4.7583669999999998</v>
      </c>
      <c r="K2677">
        <v>3</v>
      </c>
      <c r="L2677" s="2">
        <v>1.1349899999999999</v>
      </c>
      <c r="M2677" s="2">
        <v>2</v>
      </c>
      <c r="N2677" s="2">
        <v>0.13581499999999999</v>
      </c>
      <c r="O2677">
        <v>5</v>
      </c>
      <c r="P2677">
        <v>7</v>
      </c>
      <c r="Q2677" s="2">
        <v>5.0769229999999999</v>
      </c>
      <c r="R2677" s="2">
        <v>6</v>
      </c>
      <c r="S2677" s="2">
        <v>0.47100599999999998</v>
      </c>
      <c r="T2677">
        <v>-1</v>
      </c>
      <c r="U2677" s="2">
        <v>-1</v>
      </c>
      <c r="V2677" s="2">
        <v>-1</v>
      </c>
      <c r="W2677" s="2">
        <v>-1</v>
      </c>
      <c r="X2677" t="s">
        <v>3804</v>
      </c>
    </row>
    <row r="2678" spans="1:24" x14ac:dyDescent="0.25">
      <c r="A2678">
        <v>3</v>
      </c>
      <c r="B2678">
        <v>70</v>
      </c>
      <c r="C2678">
        <v>2</v>
      </c>
      <c r="D2678">
        <v>2</v>
      </c>
      <c r="E2678">
        <v>1</v>
      </c>
      <c r="F2678">
        <v>1</v>
      </c>
      <c r="G2678">
        <v>9</v>
      </c>
      <c r="H2678" s="2">
        <v>5.0285710000000003</v>
      </c>
      <c r="I2678" s="2">
        <v>4.5</v>
      </c>
      <c r="J2678" s="2">
        <v>3.4848979999999998</v>
      </c>
      <c r="K2678">
        <v>3</v>
      </c>
      <c r="L2678" s="2">
        <v>1.1250519999999999</v>
      </c>
      <c r="M2678" s="2">
        <v>1</v>
      </c>
      <c r="N2678" s="2">
        <v>0.12018</v>
      </c>
      <c r="O2678">
        <v>10</v>
      </c>
      <c r="P2678">
        <v>6</v>
      </c>
      <c r="Q2678" s="2">
        <v>5.0333329999999998</v>
      </c>
      <c r="R2678" s="2">
        <v>5</v>
      </c>
      <c r="S2678" s="2">
        <v>0.33222200000000002</v>
      </c>
      <c r="T2678">
        <v>-1</v>
      </c>
      <c r="U2678" s="2">
        <v>-1</v>
      </c>
      <c r="V2678" s="2">
        <v>-1</v>
      </c>
      <c r="W2678" s="2">
        <v>-1</v>
      </c>
      <c r="X2678" t="s">
        <v>3805</v>
      </c>
    </row>
    <row r="2679" spans="1:24" x14ac:dyDescent="0.25">
      <c r="A2679">
        <v>3</v>
      </c>
      <c r="B2679">
        <v>70</v>
      </c>
      <c r="C2679">
        <v>2</v>
      </c>
      <c r="D2679">
        <v>2</v>
      </c>
      <c r="E2679">
        <v>1</v>
      </c>
      <c r="F2679">
        <v>1</v>
      </c>
      <c r="G2679">
        <v>9</v>
      </c>
      <c r="H2679" s="2">
        <v>5.1571429999999996</v>
      </c>
      <c r="I2679" s="2">
        <v>3.5</v>
      </c>
      <c r="J2679" s="2">
        <v>3.8753060000000001</v>
      </c>
      <c r="K2679">
        <v>3</v>
      </c>
      <c r="L2679" s="2">
        <v>1.1283639999999999</v>
      </c>
      <c r="M2679" s="2">
        <v>1</v>
      </c>
      <c r="N2679" s="2">
        <v>0.12679399999999999</v>
      </c>
      <c r="O2679">
        <v>8</v>
      </c>
      <c r="P2679">
        <v>6</v>
      </c>
      <c r="Q2679" s="2">
        <v>5.1129030000000002</v>
      </c>
      <c r="R2679" s="2">
        <v>5.5</v>
      </c>
      <c r="S2679" s="2">
        <v>0.39047900000000002</v>
      </c>
      <c r="T2679">
        <v>-1</v>
      </c>
      <c r="U2679" s="2">
        <v>-1</v>
      </c>
      <c r="V2679" s="2">
        <v>-1</v>
      </c>
      <c r="W2679" s="2">
        <v>-1</v>
      </c>
      <c r="X2679" t="s">
        <v>3806</v>
      </c>
    </row>
    <row r="2680" spans="1:24" x14ac:dyDescent="0.25">
      <c r="A2680">
        <v>3</v>
      </c>
      <c r="B2680">
        <v>70</v>
      </c>
      <c r="C2680">
        <v>2</v>
      </c>
      <c r="D2680">
        <v>2</v>
      </c>
      <c r="E2680">
        <v>1</v>
      </c>
      <c r="F2680">
        <v>1</v>
      </c>
      <c r="G2680">
        <v>12</v>
      </c>
      <c r="H2680" s="2">
        <v>5.3142860000000001</v>
      </c>
      <c r="I2680" s="2">
        <v>2.5</v>
      </c>
      <c r="J2680" s="2">
        <v>5.3583670000000003</v>
      </c>
      <c r="K2680">
        <v>3</v>
      </c>
      <c r="L2680" s="2">
        <v>1.1792959999999999</v>
      </c>
      <c r="M2680" s="2">
        <v>2</v>
      </c>
      <c r="N2680" s="2">
        <v>0.188557</v>
      </c>
      <c r="O2680">
        <v>11</v>
      </c>
      <c r="P2680">
        <v>7</v>
      </c>
      <c r="Q2680" s="2">
        <v>5.2033899999999997</v>
      </c>
      <c r="R2680" s="2">
        <v>6</v>
      </c>
      <c r="S2680" s="2">
        <v>0.87388699999999997</v>
      </c>
      <c r="T2680">
        <v>-1</v>
      </c>
      <c r="U2680" s="2">
        <v>-1</v>
      </c>
      <c r="V2680" s="2">
        <v>-1</v>
      </c>
      <c r="W2680" s="2">
        <v>-1</v>
      </c>
      <c r="X2680" t="s">
        <v>3807</v>
      </c>
    </row>
    <row r="2681" spans="1:24" x14ac:dyDescent="0.25">
      <c r="A2681">
        <v>3</v>
      </c>
      <c r="B2681">
        <v>70</v>
      </c>
      <c r="C2681">
        <v>2</v>
      </c>
      <c r="D2681">
        <v>2</v>
      </c>
      <c r="E2681">
        <v>1</v>
      </c>
      <c r="F2681">
        <v>1</v>
      </c>
      <c r="G2681">
        <v>11</v>
      </c>
      <c r="H2681" s="2">
        <v>5.2428569999999999</v>
      </c>
      <c r="I2681" s="2">
        <v>3.5</v>
      </c>
      <c r="J2681" s="2">
        <v>4.755306</v>
      </c>
      <c r="K2681">
        <v>4</v>
      </c>
      <c r="L2681" s="2">
        <v>1.131677</v>
      </c>
      <c r="M2681" s="2">
        <v>1</v>
      </c>
      <c r="N2681" s="2">
        <v>0.13090099999999999</v>
      </c>
      <c r="O2681">
        <v>4</v>
      </c>
      <c r="P2681">
        <v>8</v>
      </c>
      <c r="Q2681" s="2">
        <v>5.3030299999999997</v>
      </c>
      <c r="R2681" s="2">
        <v>5</v>
      </c>
      <c r="S2681" s="2">
        <v>0.453627</v>
      </c>
      <c r="T2681">
        <v>-1</v>
      </c>
      <c r="U2681" s="2">
        <v>-1</v>
      </c>
      <c r="V2681" s="2">
        <v>-1</v>
      </c>
      <c r="W2681" s="2">
        <v>-1</v>
      </c>
      <c r="X2681" t="s">
        <v>3808</v>
      </c>
    </row>
    <row r="2682" spans="1:24" x14ac:dyDescent="0.25">
      <c r="A2682">
        <v>3</v>
      </c>
      <c r="B2682">
        <v>70</v>
      </c>
      <c r="C2682">
        <v>2</v>
      </c>
      <c r="D2682">
        <v>2</v>
      </c>
      <c r="E2682">
        <v>1</v>
      </c>
      <c r="F2682">
        <v>1</v>
      </c>
      <c r="G2682">
        <v>10</v>
      </c>
      <c r="H2682" s="2">
        <v>5.6142859999999999</v>
      </c>
      <c r="I2682" s="2">
        <v>5.5</v>
      </c>
      <c r="J2682" s="2">
        <v>4.9797960000000003</v>
      </c>
      <c r="K2682">
        <v>3</v>
      </c>
      <c r="L2682" s="2">
        <v>1.1494819999999999</v>
      </c>
      <c r="M2682" s="2">
        <v>1</v>
      </c>
      <c r="N2682" s="2">
        <v>0.15612300000000001</v>
      </c>
      <c r="O2682">
        <v>7</v>
      </c>
      <c r="P2682">
        <v>7</v>
      </c>
      <c r="Q2682" s="2">
        <v>5.0317460000000001</v>
      </c>
      <c r="R2682" s="2">
        <v>5</v>
      </c>
      <c r="S2682" s="2">
        <v>0.47518300000000002</v>
      </c>
      <c r="T2682">
        <v>-1</v>
      </c>
      <c r="U2682" s="2">
        <v>-1</v>
      </c>
      <c r="V2682" s="2">
        <v>-1</v>
      </c>
      <c r="W2682" s="2">
        <v>-1</v>
      </c>
      <c r="X2682" t="s">
        <v>3809</v>
      </c>
    </row>
    <row r="2683" spans="1:24" x14ac:dyDescent="0.25">
      <c r="A2683">
        <v>3</v>
      </c>
      <c r="B2683">
        <v>70</v>
      </c>
      <c r="C2683">
        <v>2</v>
      </c>
      <c r="D2683">
        <v>2</v>
      </c>
      <c r="E2683">
        <v>1</v>
      </c>
      <c r="F2683">
        <v>1</v>
      </c>
      <c r="G2683">
        <v>11</v>
      </c>
      <c r="H2683" s="2">
        <v>5.628571</v>
      </c>
      <c r="I2683" s="2">
        <v>3.5</v>
      </c>
      <c r="J2683" s="2">
        <v>5.3191839999999999</v>
      </c>
      <c r="K2683">
        <v>3</v>
      </c>
      <c r="L2683" s="2">
        <v>1.1213249999999999</v>
      </c>
      <c r="M2683" s="2">
        <v>1</v>
      </c>
      <c r="N2683" s="2">
        <v>0.11902799999999999</v>
      </c>
      <c r="O2683">
        <v>5</v>
      </c>
      <c r="P2683">
        <v>7</v>
      </c>
      <c r="Q2683" s="2">
        <v>5.1538459999999997</v>
      </c>
      <c r="R2683" s="2">
        <v>5</v>
      </c>
      <c r="S2683" s="2">
        <v>0.49940800000000002</v>
      </c>
      <c r="T2683">
        <v>-1</v>
      </c>
      <c r="U2683" s="2">
        <v>-1</v>
      </c>
      <c r="V2683" s="2">
        <v>-1</v>
      </c>
      <c r="W2683" s="2">
        <v>-1</v>
      </c>
      <c r="X2683" t="s">
        <v>3810</v>
      </c>
    </row>
    <row r="2684" spans="1:24" x14ac:dyDescent="0.25">
      <c r="A2684">
        <v>3</v>
      </c>
      <c r="B2684">
        <v>70</v>
      </c>
      <c r="C2684">
        <v>2</v>
      </c>
      <c r="D2684">
        <v>2</v>
      </c>
      <c r="E2684">
        <v>1</v>
      </c>
      <c r="F2684">
        <v>1</v>
      </c>
      <c r="G2684">
        <v>12</v>
      </c>
      <c r="H2684" s="2">
        <v>7.0571429999999999</v>
      </c>
      <c r="I2684" s="2">
        <v>7.5</v>
      </c>
      <c r="J2684" s="2">
        <v>5.2824489999999997</v>
      </c>
      <c r="K2684">
        <v>3</v>
      </c>
      <c r="L2684" s="2">
        <v>1.1349899999999999</v>
      </c>
      <c r="M2684" s="2">
        <v>1</v>
      </c>
      <c r="N2684" s="2">
        <v>0.13084599999999999</v>
      </c>
      <c r="O2684">
        <v>10</v>
      </c>
      <c r="P2684">
        <v>7</v>
      </c>
      <c r="Q2684" s="2">
        <v>4.95</v>
      </c>
      <c r="R2684" s="2">
        <v>6.5</v>
      </c>
      <c r="S2684" s="2">
        <v>0.48083300000000001</v>
      </c>
      <c r="T2684">
        <v>-1</v>
      </c>
      <c r="U2684" s="2">
        <v>-1</v>
      </c>
      <c r="V2684" s="2">
        <v>-1</v>
      </c>
      <c r="W2684" s="2">
        <v>-1</v>
      </c>
      <c r="X2684" t="s">
        <v>3811</v>
      </c>
    </row>
    <row r="2685" spans="1:24" x14ac:dyDescent="0.25">
      <c r="A2685">
        <v>3</v>
      </c>
      <c r="B2685">
        <v>70</v>
      </c>
      <c r="C2685">
        <v>2</v>
      </c>
      <c r="D2685">
        <v>2</v>
      </c>
      <c r="E2685">
        <v>1</v>
      </c>
      <c r="F2685">
        <v>1</v>
      </c>
      <c r="G2685">
        <v>11</v>
      </c>
      <c r="H2685" s="2">
        <v>5.5285710000000003</v>
      </c>
      <c r="I2685" s="2">
        <v>4.5</v>
      </c>
      <c r="J2685" s="2">
        <v>4.649184</v>
      </c>
      <c r="K2685">
        <v>4</v>
      </c>
      <c r="L2685" s="2">
        <v>1.2443059999999999</v>
      </c>
      <c r="M2685" s="2">
        <v>2</v>
      </c>
      <c r="N2685" s="2">
        <v>0.27571800000000002</v>
      </c>
      <c r="O2685">
        <v>11</v>
      </c>
      <c r="P2685">
        <v>7</v>
      </c>
      <c r="Q2685" s="2">
        <v>5.1864410000000003</v>
      </c>
      <c r="R2685" s="2">
        <v>4</v>
      </c>
      <c r="S2685" s="2">
        <v>0.69405300000000003</v>
      </c>
      <c r="T2685">
        <v>-1</v>
      </c>
      <c r="U2685" s="2">
        <v>-1</v>
      </c>
      <c r="V2685" s="2">
        <v>-1</v>
      </c>
      <c r="W2685" s="2">
        <v>-1</v>
      </c>
      <c r="X2685" t="s">
        <v>3812</v>
      </c>
    </row>
    <row r="2686" spans="1:24" x14ac:dyDescent="0.25">
      <c r="A2686">
        <v>3</v>
      </c>
      <c r="B2686">
        <v>70</v>
      </c>
      <c r="C2686">
        <v>2</v>
      </c>
      <c r="D2686">
        <v>2</v>
      </c>
      <c r="E2686">
        <v>1</v>
      </c>
      <c r="F2686">
        <v>1</v>
      </c>
      <c r="G2686">
        <v>9</v>
      </c>
      <c r="H2686" s="2">
        <v>4.9714289999999997</v>
      </c>
      <c r="I2686" s="2">
        <v>7.5</v>
      </c>
      <c r="J2686" s="2">
        <v>3.7134689999999999</v>
      </c>
      <c r="K2686">
        <v>3</v>
      </c>
      <c r="L2686" s="2">
        <v>1.1300209999999999</v>
      </c>
      <c r="M2686" s="2">
        <v>1</v>
      </c>
      <c r="N2686" s="2">
        <v>0.127194</v>
      </c>
      <c r="O2686">
        <v>11</v>
      </c>
      <c r="P2686">
        <v>6</v>
      </c>
      <c r="Q2686" s="2">
        <v>5.1355930000000001</v>
      </c>
      <c r="R2686" s="2">
        <v>5</v>
      </c>
      <c r="S2686" s="2">
        <v>0.252801</v>
      </c>
      <c r="T2686">
        <v>-1</v>
      </c>
      <c r="U2686" s="2">
        <v>-1</v>
      </c>
      <c r="V2686" s="2">
        <v>-1</v>
      </c>
      <c r="W2686" s="2">
        <v>-1</v>
      </c>
      <c r="X2686" t="s">
        <v>3813</v>
      </c>
    </row>
    <row r="2687" spans="1:24" x14ac:dyDescent="0.25">
      <c r="A2687">
        <v>3</v>
      </c>
      <c r="B2687">
        <v>70</v>
      </c>
      <c r="C2687">
        <v>2</v>
      </c>
      <c r="D2687">
        <v>2</v>
      </c>
      <c r="E2687">
        <v>1</v>
      </c>
      <c r="F2687">
        <v>1</v>
      </c>
      <c r="G2687">
        <v>13</v>
      </c>
      <c r="H2687" s="2">
        <v>5.6857139999999999</v>
      </c>
      <c r="I2687" s="2">
        <v>5.5</v>
      </c>
      <c r="J2687" s="2">
        <v>7.1869389999999997</v>
      </c>
      <c r="K2687">
        <v>4</v>
      </c>
      <c r="L2687" s="2">
        <v>1.135818</v>
      </c>
      <c r="M2687" s="2">
        <v>1</v>
      </c>
      <c r="N2687" s="2">
        <v>0.143872</v>
      </c>
      <c r="O2687">
        <v>7</v>
      </c>
      <c r="P2687">
        <v>7</v>
      </c>
      <c r="Q2687" s="2">
        <v>5.2539680000000004</v>
      </c>
      <c r="R2687" s="2">
        <v>5</v>
      </c>
      <c r="S2687" s="2">
        <v>0.53867500000000001</v>
      </c>
      <c r="T2687">
        <v>-1</v>
      </c>
      <c r="U2687" s="2">
        <v>-1</v>
      </c>
      <c r="V2687" s="2">
        <v>-1</v>
      </c>
      <c r="W2687" s="2">
        <v>-1</v>
      </c>
      <c r="X2687" t="s">
        <v>3814</v>
      </c>
    </row>
    <row r="2688" spans="1:24" x14ac:dyDescent="0.25">
      <c r="A2688">
        <v>3</v>
      </c>
      <c r="B2688">
        <v>70</v>
      </c>
      <c r="C2688">
        <v>2</v>
      </c>
      <c r="D2688">
        <v>2</v>
      </c>
      <c r="E2688">
        <v>1</v>
      </c>
      <c r="F2688">
        <v>1</v>
      </c>
      <c r="G2688">
        <v>9</v>
      </c>
      <c r="H2688" s="2">
        <v>5</v>
      </c>
      <c r="I2688" s="2">
        <v>6.5</v>
      </c>
      <c r="J2688" s="2">
        <v>3.5142859999999998</v>
      </c>
      <c r="K2688">
        <v>3</v>
      </c>
      <c r="L2688" s="2">
        <v>1.1337470000000001</v>
      </c>
      <c r="M2688" s="2">
        <v>1</v>
      </c>
      <c r="N2688" s="2">
        <v>0.129938</v>
      </c>
      <c r="O2688">
        <v>12</v>
      </c>
      <c r="P2688">
        <v>6</v>
      </c>
      <c r="Q2688" s="2">
        <v>5.1724139999999998</v>
      </c>
      <c r="R2688" s="2">
        <v>5.5</v>
      </c>
      <c r="S2688" s="2">
        <v>0.31510100000000002</v>
      </c>
      <c r="T2688">
        <v>-1</v>
      </c>
      <c r="U2688" s="2">
        <v>-1</v>
      </c>
      <c r="V2688" s="2">
        <v>-1</v>
      </c>
      <c r="W2688" s="2">
        <v>-1</v>
      </c>
      <c r="X2688" t="s">
        <v>3815</v>
      </c>
    </row>
    <row r="2689" spans="1:24" x14ac:dyDescent="0.25">
      <c r="A2689">
        <v>3</v>
      </c>
      <c r="B2689">
        <v>70</v>
      </c>
      <c r="C2689">
        <v>2</v>
      </c>
      <c r="D2689">
        <v>2</v>
      </c>
      <c r="E2689">
        <v>1</v>
      </c>
      <c r="F2689">
        <v>1</v>
      </c>
      <c r="G2689">
        <v>9</v>
      </c>
      <c r="H2689" s="2">
        <v>5.2571430000000001</v>
      </c>
      <c r="I2689" s="2">
        <v>1.5</v>
      </c>
      <c r="J2689" s="2">
        <v>4.5338779999999996</v>
      </c>
      <c r="K2689">
        <v>4</v>
      </c>
      <c r="L2689" s="2">
        <v>1.1461699999999999</v>
      </c>
      <c r="M2689" s="2">
        <v>2</v>
      </c>
      <c r="N2689" s="2">
        <v>0.149649</v>
      </c>
      <c r="O2689">
        <v>10</v>
      </c>
      <c r="P2689">
        <v>6</v>
      </c>
      <c r="Q2689" s="2">
        <v>5.05</v>
      </c>
      <c r="R2689" s="2">
        <v>5</v>
      </c>
      <c r="S2689" s="2">
        <v>0.51416700000000004</v>
      </c>
      <c r="T2689">
        <v>-1</v>
      </c>
      <c r="U2689" s="2">
        <v>-1</v>
      </c>
      <c r="V2689" s="2">
        <v>-1</v>
      </c>
      <c r="W2689" s="2">
        <v>-1</v>
      </c>
      <c r="X2689" t="s">
        <v>3816</v>
      </c>
    </row>
    <row r="2690" spans="1:24" x14ac:dyDescent="0.25">
      <c r="A2690">
        <v>3</v>
      </c>
      <c r="B2690">
        <v>70</v>
      </c>
      <c r="C2690">
        <v>2</v>
      </c>
      <c r="D2690">
        <v>2</v>
      </c>
      <c r="E2690">
        <v>1</v>
      </c>
      <c r="F2690">
        <v>1</v>
      </c>
      <c r="G2690">
        <v>9</v>
      </c>
      <c r="H2690" s="2">
        <v>5.3</v>
      </c>
      <c r="I2690" s="2">
        <v>4.5</v>
      </c>
      <c r="J2690" s="2">
        <v>4.2385710000000003</v>
      </c>
      <c r="K2690">
        <v>3</v>
      </c>
      <c r="L2690" s="2">
        <v>1.182609</v>
      </c>
      <c r="M2690" s="2">
        <v>2</v>
      </c>
      <c r="N2690" s="2">
        <v>0.18570200000000001</v>
      </c>
      <c r="O2690">
        <v>12</v>
      </c>
      <c r="P2690">
        <v>7</v>
      </c>
      <c r="Q2690" s="2">
        <v>5.1034480000000002</v>
      </c>
      <c r="R2690" s="2">
        <v>5</v>
      </c>
      <c r="S2690" s="2">
        <v>0.67895399999999995</v>
      </c>
      <c r="T2690">
        <v>-1</v>
      </c>
      <c r="U2690" s="2">
        <v>-1</v>
      </c>
      <c r="V2690" s="2">
        <v>-1</v>
      </c>
      <c r="W2690" s="2">
        <v>-1</v>
      </c>
      <c r="X2690" t="s">
        <v>3817</v>
      </c>
    </row>
    <row r="2691" spans="1:24" x14ac:dyDescent="0.25">
      <c r="A2691">
        <v>3</v>
      </c>
      <c r="B2691">
        <v>70</v>
      </c>
      <c r="C2691">
        <v>2</v>
      </c>
      <c r="D2691">
        <v>2</v>
      </c>
      <c r="E2691">
        <v>1</v>
      </c>
      <c r="F2691">
        <v>1</v>
      </c>
      <c r="G2691">
        <v>11</v>
      </c>
      <c r="H2691" s="2">
        <v>6.0285710000000003</v>
      </c>
      <c r="I2691" s="2">
        <v>4.5</v>
      </c>
      <c r="J2691" s="2">
        <v>5.5991840000000002</v>
      </c>
      <c r="K2691">
        <v>3</v>
      </c>
      <c r="L2691" s="2">
        <v>1.132919</v>
      </c>
      <c r="M2691" s="2">
        <v>1</v>
      </c>
      <c r="N2691" s="2">
        <v>0.13347100000000001</v>
      </c>
      <c r="O2691">
        <v>5</v>
      </c>
      <c r="P2691">
        <v>7</v>
      </c>
      <c r="Q2691" s="2">
        <v>5.1230770000000003</v>
      </c>
      <c r="R2691" s="2">
        <v>5</v>
      </c>
      <c r="S2691" s="2">
        <v>0.38485200000000003</v>
      </c>
      <c r="T2691">
        <v>-1</v>
      </c>
      <c r="U2691" s="2">
        <v>-1</v>
      </c>
      <c r="V2691" s="2">
        <v>-1</v>
      </c>
      <c r="W2691" s="2">
        <v>-1</v>
      </c>
      <c r="X2691" t="s">
        <v>3818</v>
      </c>
    </row>
    <row r="2692" spans="1:24" x14ac:dyDescent="0.25">
      <c r="A2692">
        <v>3</v>
      </c>
      <c r="B2692">
        <v>70</v>
      </c>
      <c r="C2692">
        <v>2</v>
      </c>
      <c r="D2692">
        <v>2</v>
      </c>
      <c r="E2692">
        <v>1</v>
      </c>
      <c r="F2692">
        <v>1</v>
      </c>
      <c r="G2692">
        <v>11</v>
      </c>
      <c r="H2692" s="2">
        <v>5.628571</v>
      </c>
      <c r="I2692" s="2">
        <v>6.5</v>
      </c>
      <c r="J2692" s="2">
        <v>5.6334689999999998</v>
      </c>
      <c r="K2692">
        <v>3</v>
      </c>
      <c r="L2692" s="2">
        <v>1.1287780000000001</v>
      </c>
      <c r="M2692" s="2">
        <v>1</v>
      </c>
      <c r="N2692" s="2">
        <v>0.123789</v>
      </c>
      <c r="O2692">
        <v>9</v>
      </c>
      <c r="P2692">
        <v>6</v>
      </c>
      <c r="Q2692" s="2">
        <v>5.1475410000000004</v>
      </c>
      <c r="R2692" s="2">
        <v>6</v>
      </c>
      <c r="S2692" s="2">
        <v>0.35528100000000001</v>
      </c>
      <c r="T2692">
        <v>-1</v>
      </c>
      <c r="U2692" s="2">
        <v>-1</v>
      </c>
      <c r="V2692" s="2">
        <v>-1</v>
      </c>
      <c r="W2692" s="2">
        <v>-1</v>
      </c>
      <c r="X2692" t="s">
        <v>3819</v>
      </c>
    </row>
    <row r="2693" spans="1:24" x14ac:dyDescent="0.25">
      <c r="A2693">
        <v>3</v>
      </c>
      <c r="B2693">
        <v>70</v>
      </c>
      <c r="C2693">
        <v>2</v>
      </c>
      <c r="D2693">
        <v>2</v>
      </c>
      <c r="E2693">
        <v>1</v>
      </c>
      <c r="F2693">
        <v>1</v>
      </c>
      <c r="G2693">
        <v>9</v>
      </c>
      <c r="H2693" s="2">
        <v>5.1571429999999996</v>
      </c>
      <c r="I2693" s="2">
        <v>7.5</v>
      </c>
      <c r="J2693" s="2">
        <v>3.8467349999999998</v>
      </c>
      <c r="K2693">
        <v>3</v>
      </c>
      <c r="L2693" s="2">
        <v>1.1233949999999999</v>
      </c>
      <c r="M2693" s="2">
        <v>1</v>
      </c>
      <c r="N2693" s="2">
        <v>0.122248</v>
      </c>
      <c r="O2693">
        <v>8</v>
      </c>
      <c r="P2693">
        <v>7</v>
      </c>
      <c r="Q2693" s="2">
        <v>5.0806449999999996</v>
      </c>
      <c r="R2693" s="2">
        <v>5</v>
      </c>
      <c r="S2693" s="2">
        <v>0.39672200000000002</v>
      </c>
      <c r="T2693">
        <v>-1</v>
      </c>
      <c r="U2693" s="2">
        <v>-1</v>
      </c>
      <c r="V2693" s="2">
        <v>-1</v>
      </c>
      <c r="W2693" s="2">
        <v>-1</v>
      </c>
      <c r="X2693" t="s">
        <v>3820</v>
      </c>
    </row>
    <row r="2694" spans="1:24" x14ac:dyDescent="0.25">
      <c r="A2694">
        <v>3</v>
      </c>
      <c r="B2694">
        <v>70</v>
      </c>
      <c r="C2694">
        <v>2</v>
      </c>
      <c r="D2694">
        <v>2</v>
      </c>
      <c r="E2694">
        <v>1</v>
      </c>
      <c r="F2694">
        <v>1</v>
      </c>
      <c r="G2694">
        <v>7</v>
      </c>
      <c r="H2694" s="2">
        <v>4.6428570000000002</v>
      </c>
      <c r="I2694" s="2">
        <v>4.5</v>
      </c>
      <c r="J2694" s="2">
        <v>2.4867349999999999</v>
      </c>
      <c r="K2694">
        <v>3</v>
      </c>
      <c r="L2694" s="2">
        <v>1.13913</v>
      </c>
      <c r="M2694" s="2">
        <v>2</v>
      </c>
      <c r="N2694" s="2">
        <v>0.13716400000000001</v>
      </c>
      <c r="O2694">
        <v>6</v>
      </c>
      <c r="P2694">
        <v>7</v>
      </c>
      <c r="Q2694" s="2">
        <v>5.078125</v>
      </c>
      <c r="R2694" s="2">
        <v>5.5</v>
      </c>
      <c r="S2694" s="2">
        <v>0.415771</v>
      </c>
      <c r="T2694">
        <v>-1</v>
      </c>
      <c r="U2694" s="2">
        <v>-1</v>
      </c>
      <c r="V2694" s="2">
        <v>-1</v>
      </c>
      <c r="W2694" s="2">
        <v>-1</v>
      </c>
      <c r="X2694" t="s">
        <v>3821</v>
      </c>
    </row>
    <row r="2695" spans="1:24" x14ac:dyDescent="0.25">
      <c r="A2695">
        <v>3</v>
      </c>
      <c r="B2695">
        <v>70</v>
      </c>
      <c r="C2695">
        <v>2</v>
      </c>
      <c r="D2695">
        <v>2</v>
      </c>
      <c r="E2695">
        <v>1</v>
      </c>
      <c r="F2695">
        <v>1</v>
      </c>
      <c r="G2695">
        <v>11</v>
      </c>
      <c r="H2695" s="2">
        <v>5.4571430000000003</v>
      </c>
      <c r="I2695" s="2">
        <v>10</v>
      </c>
      <c r="J2695" s="2">
        <v>5.5338779999999996</v>
      </c>
      <c r="K2695">
        <v>4</v>
      </c>
      <c r="L2695" s="2">
        <v>1.12381</v>
      </c>
      <c r="M2695" s="2">
        <v>1</v>
      </c>
      <c r="N2695" s="2">
        <v>0.12587200000000001</v>
      </c>
      <c r="O2695">
        <v>9</v>
      </c>
      <c r="P2695">
        <v>6</v>
      </c>
      <c r="Q2695" s="2">
        <v>5.0655739999999998</v>
      </c>
      <c r="R2695" s="2">
        <v>5</v>
      </c>
      <c r="S2695" s="2">
        <v>0.22520799999999999</v>
      </c>
      <c r="T2695">
        <v>-1</v>
      </c>
      <c r="U2695" s="2">
        <v>-1</v>
      </c>
      <c r="V2695" s="2">
        <v>-1</v>
      </c>
      <c r="W2695" s="2">
        <v>-1</v>
      </c>
      <c r="X2695" t="s">
        <v>3822</v>
      </c>
    </row>
    <row r="2696" spans="1:24" x14ac:dyDescent="0.25">
      <c r="A2696">
        <v>3</v>
      </c>
      <c r="B2696">
        <v>70</v>
      </c>
      <c r="C2696">
        <v>2</v>
      </c>
      <c r="D2696">
        <v>2</v>
      </c>
      <c r="E2696">
        <v>1</v>
      </c>
      <c r="F2696">
        <v>1</v>
      </c>
      <c r="G2696">
        <v>8</v>
      </c>
      <c r="H2696" s="2">
        <v>4.9000000000000004</v>
      </c>
      <c r="I2696" s="2">
        <v>4.5</v>
      </c>
      <c r="J2696" s="2">
        <v>2.918571</v>
      </c>
      <c r="K2696">
        <v>3</v>
      </c>
      <c r="L2696" s="2">
        <v>1.129607</v>
      </c>
      <c r="M2696" s="2">
        <v>1</v>
      </c>
      <c r="N2696" s="2">
        <v>0.13020000000000001</v>
      </c>
      <c r="O2696">
        <v>2</v>
      </c>
      <c r="P2696">
        <v>7</v>
      </c>
      <c r="Q2696" s="2">
        <v>5.2058819999999999</v>
      </c>
      <c r="R2696" s="2">
        <v>5</v>
      </c>
      <c r="S2696" s="2">
        <v>0.33996500000000002</v>
      </c>
      <c r="T2696">
        <v>-1</v>
      </c>
      <c r="U2696" s="2">
        <v>-1</v>
      </c>
      <c r="V2696" s="2">
        <v>-1</v>
      </c>
      <c r="W2696" s="2">
        <v>-1</v>
      </c>
      <c r="X2696" t="s">
        <v>3823</v>
      </c>
    </row>
    <row r="2697" spans="1:24" x14ac:dyDescent="0.25">
      <c r="A2697">
        <v>3</v>
      </c>
      <c r="B2697">
        <v>70</v>
      </c>
      <c r="C2697">
        <v>2</v>
      </c>
      <c r="D2697">
        <v>2</v>
      </c>
      <c r="E2697">
        <v>1</v>
      </c>
      <c r="F2697">
        <v>1</v>
      </c>
      <c r="G2697">
        <v>9</v>
      </c>
      <c r="H2697" s="2">
        <v>5.0571429999999999</v>
      </c>
      <c r="I2697" s="2">
        <v>6.5</v>
      </c>
      <c r="J2697" s="2">
        <v>3.4824489999999999</v>
      </c>
      <c r="K2697">
        <v>4</v>
      </c>
      <c r="L2697" s="2">
        <v>1.130849</v>
      </c>
      <c r="M2697" s="2">
        <v>2</v>
      </c>
      <c r="N2697" s="2">
        <v>0.13194700000000001</v>
      </c>
      <c r="O2697">
        <v>7</v>
      </c>
      <c r="P2697">
        <v>7</v>
      </c>
      <c r="Q2697" s="2">
        <v>5.2222220000000004</v>
      </c>
      <c r="R2697" s="2">
        <v>6</v>
      </c>
      <c r="S2697" s="2">
        <v>0.29982399999999998</v>
      </c>
      <c r="T2697">
        <v>-1</v>
      </c>
      <c r="U2697" s="2">
        <v>-1</v>
      </c>
      <c r="V2697" s="2">
        <v>-1</v>
      </c>
      <c r="W2697" s="2">
        <v>-1</v>
      </c>
      <c r="X2697" t="s">
        <v>3824</v>
      </c>
    </row>
    <row r="2698" spans="1:24" x14ac:dyDescent="0.25">
      <c r="A2698">
        <v>3</v>
      </c>
      <c r="B2698">
        <v>70</v>
      </c>
      <c r="C2698">
        <v>2</v>
      </c>
      <c r="D2698">
        <v>2</v>
      </c>
      <c r="E2698">
        <v>1</v>
      </c>
      <c r="F2698">
        <v>1</v>
      </c>
      <c r="G2698">
        <v>10</v>
      </c>
      <c r="H2698" s="2">
        <v>5.1142859999999999</v>
      </c>
      <c r="I2698" s="2">
        <v>4.5</v>
      </c>
      <c r="J2698" s="2">
        <v>3.986939</v>
      </c>
      <c r="K2698">
        <v>4</v>
      </c>
      <c r="L2698" s="2">
        <v>1.1287780000000001</v>
      </c>
      <c r="M2698" s="2">
        <v>1</v>
      </c>
      <c r="N2698" s="2">
        <v>0.131242</v>
      </c>
      <c r="O2698">
        <v>8</v>
      </c>
      <c r="P2698">
        <v>6</v>
      </c>
      <c r="Q2698" s="2">
        <v>5.048387</v>
      </c>
      <c r="R2698" s="2">
        <v>5.5</v>
      </c>
      <c r="S2698" s="2">
        <v>0.336368</v>
      </c>
      <c r="T2698">
        <v>-1</v>
      </c>
      <c r="U2698" s="2">
        <v>-1</v>
      </c>
      <c r="V2698" s="2">
        <v>-1</v>
      </c>
      <c r="W2698" s="2">
        <v>-1</v>
      </c>
      <c r="X2698" t="s">
        <v>3825</v>
      </c>
    </row>
    <row r="2699" spans="1:24" x14ac:dyDescent="0.25">
      <c r="A2699">
        <v>3</v>
      </c>
      <c r="B2699">
        <v>70</v>
      </c>
      <c r="C2699">
        <v>2</v>
      </c>
      <c r="D2699">
        <v>2</v>
      </c>
      <c r="E2699">
        <v>1</v>
      </c>
      <c r="F2699">
        <v>1</v>
      </c>
      <c r="G2699">
        <v>13</v>
      </c>
      <c r="H2699" s="2">
        <v>6.4571430000000003</v>
      </c>
      <c r="I2699" s="2">
        <v>7</v>
      </c>
      <c r="J2699" s="2">
        <v>6.2767350000000004</v>
      </c>
      <c r="K2699">
        <v>3</v>
      </c>
      <c r="L2699" s="2">
        <v>1.1300209999999999</v>
      </c>
      <c r="M2699" s="2">
        <v>2</v>
      </c>
      <c r="N2699" s="2">
        <v>0.127194</v>
      </c>
      <c r="O2699">
        <v>10</v>
      </c>
      <c r="P2699">
        <v>6</v>
      </c>
      <c r="Q2699" s="2">
        <v>5.2</v>
      </c>
      <c r="R2699" s="2">
        <v>4.5</v>
      </c>
      <c r="S2699" s="2">
        <v>0.42666700000000002</v>
      </c>
      <c r="T2699">
        <v>-1</v>
      </c>
      <c r="U2699" s="2">
        <v>-1</v>
      </c>
      <c r="V2699" s="2">
        <v>-1</v>
      </c>
      <c r="W2699" s="2">
        <v>-1</v>
      </c>
      <c r="X2699" t="s">
        <v>3826</v>
      </c>
    </row>
    <row r="2700" spans="1:24" x14ac:dyDescent="0.25">
      <c r="A2700">
        <v>3</v>
      </c>
      <c r="B2700">
        <v>70</v>
      </c>
      <c r="C2700">
        <v>2</v>
      </c>
      <c r="D2700">
        <v>2</v>
      </c>
      <c r="E2700">
        <v>1</v>
      </c>
      <c r="F2700">
        <v>1</v>
      </c>
      <c r="G2700">
        <v>10</v>
      </c>
      <c r="H2700" s="2">
        <v>5.4571430000000003</v>
      </c>
      <c r="I2700" s="2">
        <v>10</v>
      </c>
      <c r="J2700" s="2">
        <v>4.7053060000000002</v>
      </c>
      <c r="K2700">
        <v>4</v>
      </c>
      <c r="L2700" s="2">
        <v>1.151967</v>
      </c>
      <c r="M2700" s="2">
        <v>2</v>
      </c>
      <c r="N2700" s="2">
        <v>0.15951499999999999</v>
      </c>
      <c r="O2700">
        <v>10</v>
      </c>
      <c r="P2700">
        <v>7</v>
      </c>
      <c r="Q2700" s="2">
        <v>4.8666669999999996</v>
      </c>
      <c r="R2700" s="2">
        <v>4</v>
      </c>
      <c r="S2700" s="2">
        <v>0.58222200000000002</v>
      </c>
      <c r="T2700">
        <v>-1</v>
      </c>
      <c r="U2700" s="2">
        <v>-1</v>
      </c>
      <c r="V2700" s="2">
        <v>-1</v>
      </c>
      <c r="W2700" s="2">
        <v>-1</v>
      </c>
      <c r="X2700" t="s">
        <v>3827</v>
      </c>
    </row>
    <row r="2701" spans="1:24" x14ac:dyDescent="0.25">
      <c r="A2701">
        <v>3</v>
      </c>
      <c r="B2701">
        <v>70</v>
      </c>
      <c r="C2701">
        <v>2</v>
      </c>
      <c r="D2701">
        <v>2</v>
      </c>
      <c r="E2701">
        <v>1</v>
      </c>
      <c r="F2701">
        <v>1</v>
      </c>
      <c r="G2701">
        <v>9</v>
      </c>
      <c r="H2701" s="2">
        <v>4.8142860000000001</v>
      </c>
      <c r="I2701" s="2">
        <v>2.5</v>
      </c>
      <c r="J2701" s="2">
        <v>3.0083669999999998</v>
      </c>
      <c r="K2701">
        <v>4</v>
      </c>
      <c r="L2701" s="2">
        <v>1.1399589999999999</v>
      </c>
      <c r="M2701" s="2">
        <v>1</v>
      </c>
      <c r="N2701" s="2">
        <v>0.14024600000000001</v>
      </c>
      <c r="O2701">
        <v>2</v>
      </c>
      <c r="P2701">
        <v>6</v>
      </c>
      <c r="Q2701" s="2">
        <v>5.1176469999999998</v>
      </c>
      <c r="R2701" s="2">
        <v>5</v>
      </c>
      <c r="S2701" s="2">
        <v>0.30968899999999999</v>
      </c>
      <c r="T2701">
        <v>-1</v>
      </c>
      <c r="U2701" s="2">
        <v>-1</v>
      </c>
      <c r="V2701" s="2">
        <v>-1</v>
      </c>
      <c r="W2701" s="2">
        <v>-1</v>
      </c>
      <c r="X2701" t="s">
        <v>3828</v>
      </c>
    </row>
    <row r="2702" spans="1:24" x14ac:dyDescent="0.25">
      <c r="A2702">
        <v>3</v>
      </c>
      <c r="B2702">
        <v>80</v>
      </c>
      <c r="C2702">
        <v>2</v>
      </c>
      <c r="D2702">
        <v>2</v>
      </c>
      <c r="E2702">
        <v>1</v>
      </c>
      <c r="F2702">
        <v>1</v>
      </c>
      <c r="G2702">
        <v>10</v>
      </c>
      <c r="H2702" s="2">
        <v>5.2125000000000004</v>
      </c>
      <c r="I2702" s="2">
        <v>3</v>
      </c>
      <c r="J2702" s="2">
        <v>3.9923440000000001</v>
      </c>
      <c r="K2702">
        <v>3</v>
      </c>
      <c r="L2702" s="2">
        <v>1.134177</v>
      </c>
      <c r="M2702" s="2">
        <v>3</v>
      </c>
      <c r="N2702" s="2">
        <v>0.13452800000000001</v>
      </c>
      <c r="O2702">
        <v>14</v>
      </c>
      <c r="P2702">
        <v>8</v>
      </c>
      <c r="Q2702" s="2">
        <v>5.2575760000000002</v>
      </c>
      <c r="R2702" s="2">
        <v>5</v>
      </c>
      <c r="S2702" s="2">
        <v>0.554867</v>
      </c>
      <c r="T2702">
        <v>-1</v>
      </c>
      <c r="U2702" s="2">
        <v>-1</v>
      </c>
      <c r="V2702" s="2">
        <v>-1</v>
      </c>
      <c r="W2702" s="2">
        <v>-1</v>
      </c>
      <c r="X2702" t="s">
        <v>3829</v>
      </c>
    </row>
    <row r="2703" spans="1:24" x14ac:dyDescent="0.25">
      <c r="A2703">
        <v>3</v>
      </c>
      <c r="B2703">
        <v>80</v>
      </c>
      <c r="C2703">
        <v>2</v>
      </c>
      <c r="D2703">
        <v>2</v>
      </c>
      <c r="E2703">
        <v>1</v>
      </c>
      <c r="F2703">
        <v>1</v>
      </c>
      <c r="G2703">
        <v>9</v>
      </c>
      <c r="H2703" s="2">
        <v>5.1124999999999998</v>
      </c>
      <c r="I2703" s="2">
        <v>6</v>
      </c>
      <c r="J2703" s="2">
        <v>3.4248440000000002</v>
      </c>
      <c r="K2703">
        <v>4</v>
      </c>
      <c r="L2703" s="2">
        <v>1.1297470000000001</v>
      </c>
      <c r="M2703" s="2">
        <v>1</v>
      </c>
      <c r="N2703" s="2">
        <v>0.13189999999999999</v>
      </c>
      <c r="O2703">
        <v>11</v>
      </c>
      <c r="P2703">
        <v>6</v>
      </c>
      <c r="Q2703" s="2">
        <v>5.2028990000000004</v>
      </c>
      <c r="R2703" s="2">
        <v>4</v>
      </c>
      <c r="S2703" s="2">
        <v>0.335644</v>
      </c>
      <c r="T2703">
        <v>-1</v>
      </c>
      <c r="U2703" s="2">
        <v>-1</v>
      </c>
      <c r="V2703" s="2">
        <v>-1</v>
      </c>
      <c r="W2703" s="2">
        <v>-1</v>
      </c>
      <c r="X2703" t="s">
        <v>3830</v>
      </c>
    </row>
    <row r="2704" spans="1:24" x14ac:dyDescent="0.25">
      <c r="A2704">
        <v>3</v>
      </c>
      <c r="B2704">
        <v>80</v>
      </c>
      <c r="C2704">
        <v>2</v>
      </c>
      <c r="D2704">
        <v>2</v>
      </c>
      <c r="E2704">
        <v>1</v>
      </c>
      <c r="F2704">
        <v>1</v>
      </c>
      <c r="G2704">
        <v>9</v>
      </c>
      <c r="H2704" s="2">
        <v>5.375</v>
      </c>
      <c r="I2704" s="2">
        <v>6.5</v>
      </c>
      <c r="J2704" s="2">
        <v>4.1843750000000002</v>
      </c>
      <c r="K2704">
        <v>4</v>
      </c>
      <c r="L2704" s="2">
        <v>1.133861</v>
      </c>
      <c r="M2704" s="2">
        <v>2.5</v>
      </c>
      <c r="N2704" s="2">
        <v>0.13809399999999999</v>
      </c>
      <c r="O2704">
        <v>14</v>
      </c>
      <c r="P2704">
        <v>7</v>
      </c>
      <c r="Q2704" s="2">
        <v>5.2575760000000002</v>
      </c>
      <c r="R2704" s="2">
        <v>5</v>
      </c>
      <c r="S2704" s="2">
        <v>0.31244300000000003</v>
      </c>
      <c r="T2704">
        <v>-1</v>
      </c>
      <c r="U2704" s="2">
        <v>-1</v>
      </c>
      <c r="V2704" s="2">
        <v>-1</v>
      </c>
      <c r="W2704" s="2">
        <v>-1</v>
      </c>
      <c r="X2704" t="s">
        <v>3831</v>
      </c>
    </row>
    <row r="2705" spans="1:24" x14ac:dyDescent="0.25">
      <c r="A2705">
        <v>3</v>
      </c>
      <c r="B2705">
        <v>80</v>
      </c>
      <c r="C2705">
        <v>2</v>
      </c>
      <c r="D2705">
        <v>2</v>
      </c>
      <c r="E2705">
        <v>1</v>
      </c>
      <c r="F2705">
        <v>1</v>
      </c>
      <c r="G2705">
        <v>12</v>
      </c>
      <c r="H2705" s="2">
        <v>6.3875000000000002</v>
      </c>
      <c r="I2705" s="2">
        <v>6</v>
      </c>
      <c r="J2705" s="2">
        <v>5.662344</v>
      </c>
      <c r="K2705">
        <v>3</v>
      </c>
      <c r="L2705" s="2">
        <v>1.1395569999999999</v>
      </c>
      <c r="M2705" s="2">
        <v>1</v>
      </c>
      <c r="N2705" s="2">
        <v>0.139068</v>
      </c>
      <c r="O2705">
        <v>7</v>
      </c>
      <c r="P2705">
        <v>6</v>
      </c>
      <c r="Q2705" s="2">
        <v>5.1643840000000001</v>
      </c>
      <c r="R2705" s="2">
        <v>6</v>
      </c>
      <c r="S2705" s="2">
        <v>0.35654000000000002</v>
      </c>
      <c r="T2705">
        <v>-1</v>
      </c>
      <c r="U2705" s="2">
        <v>-1</v>
      </c>
      <c r="V2705" s="2">
        <v>-1</v>
      </c>
      <c r="W2705" s="2">
        <v>-1</v>
      </c>
      <c r="X2705" t="s">
        <v>3832</v>
      </c>
    </row>
    <row r="2706" spans="1:24" x14ac:dyDescent="0.25">
      <c r="A2706">
        <v>3</v>
      </c>
      <c r="B2706">
        <v>80</v>
      </c>
      <c r="C2706">
        <v>2</v>
      </c>
      <c r="D2706">
        <v>2</v>
      </c>
      <c r="E2706">
        <v>1</v>
      </c>
      <c r="F2706">
        <v>1</v>
      </c>
      <c r="G2706">
        <v>11</v>
      </c>
      <c r="H2706" s="2">
        <v>5.35</v>
      </c>
      <c r="I2706" s="2">
        <v>6.5</v>
      </c>
      <c r="J2706" s="2">
        <v>4.0774999999999997</v>
      </c>
      <c r="K2706">
        <v>4</v>
      </c>
      <c r="L2706" s="2">
        <v>1.132911</v>
      </c>
      <c r="M2706" s="2">
        <v>3</v>
      </c>
      <c r="N2706" s="2">
        <v>0.132967</v>
      </c>
      <c r="O2706">
        <v>9</v>
      </c>
      <c r="P2706">
        <v>8</v>
      </c>
      <c r="Q2706" s="2">
        <v>5.3098590000000003</v>
      </c>
      <c r="R2706" s="2">
        <v>5</v>
      </c>
      <c r="S2706" s="2">
        <v>0.46736800000000001</v>
      </c>
      <c r="T2706">
        <v>-1</v>
      </c>
      <c r="U2706" s="2">
        <v>-1</v>
      </c>
      <c r="V2706" s="2">
        <v>-1</v>
      </c>
      <c r="W2706" s="2">
        <v>-1</v>
      </c>
      <c r="X2706" t="s">
        <v>3833</v>
      </c>
    </row>
    <row r="2707" spans="1:24" x14ac:dyDescent="0.25">
      <c r="A2707">
        <v>3</v>
      </c>
      <c r="B2707">
        <v>80</v>
      </c>
      <c r="C2707">
        <v>2</v>
      </c>
      <c r="D2707">
        <v>2</v>
      </c>
      <c r="E2707">
        <v>1</v>
      </c>
      <c r="F2707">
        <v>1</v>
      </c>
      <c r="G2707">
        <v>12</v>
      </c>
      <c r="H2707" s="2">
        <v>6.0750000000000002</v>
      </c>
      <c r="I2707" s="2">
        <v>4.5</v>
      </c>
      <c r="J2707" s="2">
        <v>6.694375</v>
      </c>
      <c r="K2707">
        <v>3</v>
      </c>
      <c r="L2707" s="2">
        <v>1.1563289999999999</v>
      </c>
      <c r="M2707" s="2">
        <v>2</v>
      </c>
      <c r="N2707" s="2">
        <v>0.15404200000000001</v>
      </c>
      <c r="O2707">
        <v>12</v>
      </c>
      <c r="P2707">
        <v>7</v>
      </c>
      <c r="Q2707" s="2">
        <v>5.2941180000000001</v>
      </c>
      <c r="R2707" s="2">
        <v>4</v>
      </c>
      <c r="S2707" s="2">
        <v>0.560554</v>
      </c>
      <c r="T2707">
        <v>-1</v>
      </c>
      <c r="U2707" s="2">
        <v>-1</v>
      </c>
      <c r="V2707" s="2">
        <v>-1</v>
      </c>
      <c r="W2707" s="2">
        <v>-1</v>
      </c>
      <c r="X2707" t="s">
        <v>3834</v>
      </c>
    </row>
    <row r="2708" spans="1:24" x14ac:dyDescent="0.25">
      <c r="A2708">
        <v>3</v>
      </c>
      <c r="B2708">
        <v>80</v>
      </c>
      <c r="C2708">
        <v>2</v>
      </c>
      <c r="D2708">
        <v>2</v>
      </c>
      <c r="E2708">
        <v>1</v>
      </c>
      <c r="F2708">
        <v>1</v>
      </c>
      <c r="G2708">
        <v>9</v>
      </c>
      <c r="H2708" s="2">
        <v>5.5125000000000002</v>
      </c>
      <c r="I2708" s="2">
        <v>2.5</v>
      </c>
      <c r="J2708" s="2">
        <v>4.4498439999999997</v>
      </c>
      <c r="K2708">
        <v>4</v>
      </c>
      <c r="L2708" s="2">
        <v>1.141772</v>
      </c>
      <c r="M2708" s="2">
        <v>1</v>
      </c>
      <c r="N2708" s="2">
        <v>0.138129</v>
      </c>
      <c r="O2708">
        <v>9</v>
      </c>
      <c r="P2708">
        <v>7</v>
      </c>
      <c r="Q2708" s="2">
        <v>5.1830990000000003</v>
      </c>
      <c r="R2708" s="2">
        <v>6</v>
      </c>
      <c r="S2708" s="2">
        <v>0.31858799999999998</v>
      </c>
      <c r="T2708">
        <v>-1</v>
      </c>
      <c r="U2708" s="2">
        <v>-1</v>
      </c>
      <c r="V2708" s="2">
        <v>-1</v>
      </c>
      <c r="W2708" s="2">
        <v>-1</v>
      </c>
      <c r="X2708" t="s">
        <v>3835</v>
      </c>
    </row>
    <row r="2709" spans="1:24" x14ac:dyDescent="0.25">
      <c r="A2709">
        <v>3</v>
      </c>
      <c r="B2709">
        <v>80</v>
      </c>
      <c r="C2709">
        <v>2</v>
      </c>
      <c r="D2709">
        <v>2</v>
      </c>
      <c r="E2709">
        <v>1</v>
      </c>
      <c r="F2709">
        <v>1</v>
      </c>
      <c r="G2709">
        <v>10</v>
      </c>
      <c r="H2709" s="2">
        <v>5.4874999999999998</v>
      </c>
      <c r="I2709" s="2">
        <v>2.5</v>
      </c>
      <c r="J2709" s="2">
        <v>3.999844</v>
      </c>
      <c r="K2709">
        <v>3</v>
      </c>
      <c r="L2709" s="2">
        <v>1.1322779999999999</v>
      </c>
      <c r="M2709" s="2">
        <v>1</v>
      </c>
      <c r="N2709" s="2">
        <v>0.13123699999999999</v>
      </c>
      <c r="O2709">
        <v>8</v>
      </c>
      <c r="P2709">
        <v>6</v>
      </c>
      <c r="Q2709" s="2">
        <v>5.1944439999999998</v>
      </c>
      <c r="R2709" s="2">
        <v>5</v>
      </c>
      <c r="S2709" s="2">
        <v>0.21219099999999999</v>
      </c>
      <c r="T2709">
        <v>-1</v>
      </c>
      <c r="U2709" s="2">
        <v>-1</v>
      </c>
      <c r="V2709" s="2">
        <v>-1</v>
      </c>
      <c r="W2709" s="2">
        <v>-1</v>
      </c>
      <c r="X2709" t="s">
        <v>3836</v>
      </c>
    </row>
    <row r="2710" spans="1:24" x14ac:dyDescent="0.25">
      <c r="A2710">
        <v>3</v>
      </c>
      <c r="B2710">
        <v>80</v>
      </c>
      <c r="C2710">
        <v>2</v>
      </c>
      <c r="D2710">
        <v>2</v>
      </c>
      <c r="E2710">
        <v>1</v>
      </c>
      <c r="F2710">
        <v>1</v>
      </c>
      <c r="G2710">
        <v>10</v>
      </c>
      <c r="H2710" s="2">
        <v>5.375</v>
      </c>
      <c r="I2710" s="2">
        <v>8.5</v>
      </c>
      <c r="J2710" s="2">
        <v>4.3093750000000002</v>
      </c>
      <c r="K2710">
        <v>4</v>
      </c>
      <c r="L2710" s="2">
        <v>1.134177</v>
      </c>
      <c r="M2710" s="2">
        <v>2</v>
      </c>
      <c r="N2710" s="2">
        <v>0.138326</v>
      </c>
      <c r="O2710">
        <v>9</v>
      </c>
      <c r="P2710">
        <v>6</v>
      </c>
      <c r="Q2710" s="2">
        <v>5.1971829999999999</v>
      </c>
      <c r="R2710" s="2">
        <v>6</v>
      </c>
      <c r="S2710" s="2">
        <v>0.355485</v>
      </c>
      <c r="T2710">
        <v>-1</v>
      </c>
      <c r="U2710" s="2">
        <v>-1</v>
      </c>
      <c r="V2710" s="2">
        <v>-1</v>
      </c>
      <c r="W2710" s="2">
        <v>-1</v>
      </c>
      <c r="X2710" t="s">
        <v>3837</v>
      </c>
    </row>
    <row r="2711" spans="1:24" x14ac:dyDescent="0.25">
      <c r="A2711">
        <v>3</v>
      </c>
      <c r="B2711">
        <v>80</v>
      </c>
      <c r="C2711">
        <v>2</v>
      </c>
      <c r="D2711">
        <v>2</v>
      </c>
      <c r="E2711">
        <v>1</v>
      </c>
      <c r="F2711">
        <v>1</v>
      </c>
      <c r="G2711">
        <v>11</v>
      </c>
      <c r="H2711" s="2">
        <v>6.25</v>
      </c>
      <c r="I2711" s="2">
        <v>5.5</v>
      </c>
      <c r="J2711" s="2">
        <v>5.8125</v>
      </c>
      <c r="K2711">
        <v>3</v>
      </c>
      <c r="L2711" s="2">
        <v>1.1231009999999999</v>
      </c>
      <c r="M2711" s="2">
        <v>1</v>
      </c>
      <c r="N2711" s="2">
        <v>0.121238</v>
      </c>
      <c r="O2711">
        <v>4</v>
      </c>
      <c r="P2711">
        <v>7</v>
      </c>
      <c r="Q2711" s="2">
        <v>5.2631579999999998</v>
      </c>
      <c r="R2711" s="2">
        <v>5</v>
      </c>
      <c r="S2711" s="2">
        <v>0.35180099999999997</v>
      </c>
      <c r="T2711">
        <v>-1</v>
      </c>
      <c r="U2711" s="2">
        <v>-1</v>
      </c>
      <c r="V2711" s="2">
        <v>-1</v>
      </c>
      <c r="W2711" s="2">
        <v>-1</v>
      </c>
      <c r="X2711" t="s">
        <v>3838</v>
      </c>
    </row>
    <row r="2712" spans="1:24" x14ac:dyDescent="0.25">
      <c r="A2712">
        <v>3</v>
      </c>
      <c r="B2712">
        <v>80</v>
      </c>
      <c r="C2712">
        <v>2</v>
      </c>
      <c r="D2712">
        <v>2</v>
      </c>
      <c r="E2712">
        <v>1</v>
      </c>
      <c r="F2712">
        <v>1</v>
      </c>
      <c r="G2712">
        <v>9</v>
      </c>
      <c r="H2712" s="2">
        <v>5.5374999999999996</v>
      </c>
      <c r="I2712" s="2">
        <v>4.5</v>
      </c>
      <c r="J2712" s="2">
        <v>3.798594</v>
      </c>
      <c r="K2712">
        <v>3</v>
      </c>
      <c r="L2712" s="2">
        <v>1.122468</v>
      </c>
      <c r="M2712" s="2">
        <v>1</v>
      </c>
      <c r="N2712" s="2">
        <v>0.118229</v>
      </c>
      <c r="O2712">
        <v>6</v>
      </c>
      <c r="P2712">
        <v>7</v>
      </c>
      <c r="Q2712" s="2">
        <v>5.22973</v>
      </c>
      <c r="R2712" s="2">
        <v>4.5</v>
      </c>
      <c r="S2712" s="2">
        <v>0.31208900000000001</v>
      </c>
      <c r="T2712">
        <v>-1</v>
      </c>
      <c r="U2712" s="2">
        <v>-1</v>
      </c>
      <c r="V2712" s="2">
        <v>-1</v>
      </c>
      <c r="W2712" s="2">
        <v>-1</v>
      </c>
      <c r="X2712" t="s">
        <v>3839</v>
      </c>
    </row>
    <row r="2713" spans="1:24" x14ac:dyDescent="0.25">
      <c r="A2713">
        <v>3</v>
      </c>
      <c r="B2713">
        <v>80</v>
      </c>
      <c r="C2713">
        <v>2</v>
      </c>
      <c r="D2713">
        <v>2</v>
      </c>
      <c r="E2713">
        <v>1</v>
      </c>
      <c r="F2713">
        <v>1</v>
      </c>
      <c r="G2713">
        <v>9</v>
      </c>
      <c r="H2713" s="2">
        <v>5.1875</v>
      </c>
      <c r="I2713" s="2">
        <v>5.5</v>
      </c>
      <c r="J2713" s="2">
        <v>3.602344</v>
      </c>
      <c r="K2713">
        <v>4</v>
      </c>
      <c r="L2713" s="2">
        <v>1.1382909999999999</v>
      </c>
      <c r="M2713" s="2">
        <v>1</v>
      </c>
      <c r="N2713" s="2">
        <v>0.14385000000000001</v>
      </c>
      <c r="O2713">
        <v>7</v>
      </c>
      <c r="P2713">
        <v>6</v>
      </c>
      <c r="Q2713" s="2">
        <v>5.2054790000000004</v>
      </c>
      <c r="R2713" s="2">
        <v>4</v>
      </c>
      <c r="S2713" s="2">
        <v>0.30024400000000001</v>
      </c>
      <c r="T2713">
        <v>-1</v>
      </c>
      <c r="U2713" s="2">
        <v>-1</v>
      </c>
      <c r="V2713" s="2">
        <v>-1</v>
      </c>
      <c r="W2713" s="2">
        <v>-1</v>
      </c>
      <c r="X2713" t="s">
        <v>3840</v>
      </c>
    </row>
    <row r="2714" spans="1:24" x14ac:dyDescent="0.25">
      <c r="A2714">
        <v>3</v>
      </c>
      <c r="B2714">
        <v>80</v>
      </c>
      <c r="C2714">
        <v>2</v>
      </c>
      <c r="D2714">
        <v>2</v>
      </c>
      <c r="E2714">
        <v>1</v>
      </c>
      <c r="F2714">
        <v>1</v>
      </c>
      <c r="G2714">
        <v>10</v>
      </c>
      <c r="H2714" s="2">
        <v>5.3250000000000002</v>
      </c>
      <c r="I2714" s="2">
        <v>6.5</v>
      </c>
      <c r="J2714" s="2">
        <v>3.5943749999999999</v>
      </c>
      <c r="K2714">
        <v>3</v>
      </c>
      <c r="L2714" s="2">
        <v>1.143038</v>
      </c>
      <c r="M2714" s="2">
        <v>2</v>
      </c>
      <c r="N2714" s="2">
        <v>0.14219799999999999</v>
      </c>
      <c r="O2714">
        <v>7</v>
      </c>
      <c r="P2714">
        <v>6</v>
      </c>
      <c r="Q2714" s="2">
        <v>5.1780819999999999</v>
      </c>
      <c r="R2714" s="2">
        <v>4</v>
      </c>
      <c r="S2714" s="2">
        <v>0.447739</v>
      </c>
      <c r="T2714">
        <v>-1</v>
      </c>
      <c r="U2714" s="2">
        <v>-1</v>
      </c>
      <c r="V2714" s="2">
        <v>-1</v>
      </c>
      <c r="W2714" s="2">
        <v>-1</v>
      </c>
      <c r="X2714" t="s">
        <v>3841</v>
      </c>
    </row>
    <row r="2715" spans="1:24" x14ac:dyDescent="0.25">
      <c r="A2715">
        <v>3</v>
      </c>
      <c r="B2715">
        <v>80</v>
      </c>
      <c r="C2715">
        <v>2</v>
      </c>
      <c r="D2715">
        <v>2</v>
      </c>
      <c r="E2715">
        <v>1</v>
      </c>
      <c r="F2715">
        <v>1</v>
      </c>
      <c r="G2715">
        <v>10</v>
      </c>
      <c r="H2715" s="2">
        <v>5.9124999999999996</v>
      </c>
      <c r="I2715" s="2">
        <v>6.5</v>
      </c>
      <c r="J2715" s="2">
        <v>4.6048439999999999</v>
      </c>
      <c r="K2715">
        <v>4</v>
      </c>
      <c r="L2715" s="2">
        <v>1.131013</v>
      </c>
      <c r="M2715" s="2">
        <v>1</v>
      </c>
      <c r="N2715" s="2">
        <v>0.134102</v>
      </c>
      <c r="O2715">
        <v>15</v>
      </c>
      <c r="P2715">
        <v>7</v>
      </c>
      <c r="Q2715" s="2">
        <v>5.184615</v>
      </c>
      <c r="R2715" s="2">
        <v>6</v>
      </c>
      <c r="S2715" s="2">
        <v>0.45822499999999999</v>
      </c>
      <c r="T2715">
        <v>-1</v>
      </c>
      <c r="U2715" s="2">
        <v>-1</v>
      </c>
      <c r="V2715" s="2">
        <v>-1</v>
      </c>
      <c r="W2715" s="2">
        <v>-1</v>
      </c>
      <c r="X2715" t="s">
        <v>3842</v>
      </c>
    </row>
    <row r="2716" spans="1:24" x14ac:dyDescent="0.25">
      <c r="A2716">
        <v>3</v>
      </c>
      <c r="B2716">
        <v>80</v>
      </c>
      <c r="C2716">
        <v>2</v>
      </c>
      <c r="D2716">
        <v>2</v>
      </c>
      <c r="E2716">
        <v>1</v>
      </c>
      <c r="F2716">
        <v>1</v>
      </c>
      <c r="G2716">
        <v>11</v>
      </c>
      <c r="H2716" s="2">
        <v>5.6624999999999996</v>
      </c>
      <c r="I2716" s="2">
        <v>1.5</v>
      </c>
      <c r="J2716" s="2">
        <v>4.7985939999999996</v>
      </c>
      <c r="K2716">
        <v>4</v>
      </c>
      <c r="L2716" s="2">
        <v>1.134177</v>
      </c>
      <c r="M2716" s="2">
        <v>2</v>
      </c>
      <c r="N2716" s="2">
        <v>0.13705999999999999</v>
      </c>
      <c r="O2716">
        <v>14</v>
      </c>
      <c r="P2716">
        <v>7</v>
      </c>
      <c r="Q2716" s="2">
        <v>5.2272730000000003</v>
      </c>
      <c r="R2716" s="2">
        <v>5</v>
      </c>
      <c r="S2716" s="2">
        <v>0.41804400000000003</v>
      </c>
      <c r="T2716">
        <v>-1</v>
      </c>
      <c r="U2716" s="2">
        <v>-1</v>
      </c>
      <c r="V2716" s="2">
        <v>-1</v>
      </c>
      <c r="W2716" s="2">
        <v>-1</v>
      </c>
      <c r="X2716" t="s">
        <v>3843</v>
      </c>
    </row>
    <row r="2717" spans="1:24" x14ac:dyDescent="0.25">
      <c r="A2717">
        <v>3</v>
      </c>
      <c r="B2717">
        <v>80</v>
      </c>
      <c r="C2717">
        <v>2</v>
      </c>
      <c r="D2717">
        <v>2</v>
      </c>
      <c r="E2717">
        <v>1</v>
      </c>
      <c r="F2717">
        <v>1</v>
      </c>
      <c r="G2717">
        <v>9</v>
      </c>
      <c r="H2717" s="2">
        <v>5.25</v>
      </c>
      <c r="I2717" s="2">
        <v>5.5</v>
      </c>
      <c r="J2717" s="2">
        <v>3.4624999999999999</v>
      </c>
      <c r="K2717">
        <v>3</v>
      </c>
      <c r="L2717" s="2">
        <v>1.132911</v>
      </c>
      <c r="M2717" s="2">
        <v>1</v>
      </c>
      <c r="N2717" s="2">
        <v>0.13486600000000001</v>
      </c>
      <c r="O2717">
        <v>11</v>
      </c>
      <c r="P2717">
        <v>7</v>
      </c>
      <c r="Q2717" s="2">
        <v>5.1884059999999996</v>
      </c>
      <c r="R2717" s="2">
        <v>5</v>
      </c>
      <c r="S2717" s="2">
        <v>0.326822</v>
      </c>
      <c r="T2717">
        <v>-1</v>
      </c>
      <c r="U2717" s="2">
        <v>-1</v>
      </c>
      <c r="V2717" s="2">
        <v>-1</v>
      </c>
      <c r="W2717" s="2">
        <v>-1</v>
      </c>
      <c r="X2717" t="s">
        <v>3844</v>
      </c>
    </row>
    <row r="2718" spans="1:24" x14ac:dyDescent="0.25">
      <c r="A2718">
        <v>3</v>
      </c>
      <c r="B2718">
        <v>80</v>
      </c>
      <c r="C2718">
        <v>2</v>
      </c>
      <c r="D2718">
        <v>2</v>
      </c>
      <c r="E2718">
        <v>1</v>
      </c>
      <c r="F2718">
        <v>1</v>
      </c>
      <c r="G2718">
        <v>11</v>
      </c>
      <c r="H2718" s="2">
        <v>5.875</v>
      </c>
      <c r="I2718" s="2">
        <v>7.5</v>
      </c>
      <c r="J2718" s="2">
        <v>5.609375</v>
      </c>
      <c r="K2718">
        <v>3</v>
      </c>
      <c r="L2718" s="2">
        <v>1.1297470000000001</v>
      </c>
      <c r="M2718" s="2">
        <v>1</v>
      </c>
      <c r="N2718" s="2">
        <v>0.12873499999999999</v>
      </c>
      <c r="O2718">
        <v>11</v>
      </c>
      <c r="P2718">
        <v>7</v>
      </c>
      <c r="Q2718" s="2">
        <v>5.2173910000000001</v>
      </c>
      <c r="R2718" s="2">
        <v>5</v>
      </c>
      <c r="S2718" s="2">
        <v>0.373031</v>
      </c>
      <c r="T2718">
        <v>-1</v>
      </c>
      <c r="U2718" s="2">
        <v>-1</v>
      </c>
      <c r="V2718" s="2">
        <v>-1</v>
      </c>
      <c r="W2718" s="2">
        <v>-1</v>
      </c>
      <c r="X2718" t="s">
        <v>3845</v>
      </c>
    </row>
    <row r="2719" spans="1:24" x14ac:dyDescent="0.25">
      <c r="A2719">
        <v>3</v>
      </c>
      <c r="B2719">
        <v>80</v>
      </c>
      <c r="C2719">
        <v>2</v>
      </c>
      <c r="D2719">
        <v>2</v>
      </c>
      <c r="E2719">
        <v>1</v>
      </c>
      <c r="F2719">
        <v>1</v>
      </c>
      <c r="G2719">
        <v>9</v>
      </c>
      <c r="H2719" s="2">
        <v>5.2249999999999996</v>
      </c>
      <c r="I2719" s="2">
        <v>4.5</v>
      </c>
      <c r="J2719" s="2">
        <v>3.9743750000000002</v>
      </c>
      <c r="K2719">
        <v>4</v>
      </c>
      <c r="L2719" s="2">
        <v>1.188291</v>
      </c>
      <c r="M2719" s="2">
        <v>2</v>
      </c>
      <c r="N2719" s="2">
        <v>0.18954599999999999</v>
      </c>
      <c r="O2719">
        <v>9</v>
      </c>
      <c r="P2719">
        <v>8</v>
      </c>
      <c r="Q2719" s="2">
        <v>5.323944</v>
      </c>
      <c r="R2719" s="2">
        <v>5</v>
      </c>
      <c r="S2719" s="2">
        <v>0.81055299999999997</v>
      </c>
      <c r="T2719">
        <v>-1</v>
      </c>
      <c r="U2719" s="2">
        <v>-1</v>
      </c>
      <c r="V2719" s="2">
        <v>-1</v>
      </c>
      <c r="W2719" s="2">
        <v>-1</v>
      </c>
      <c r="X2719" t="s">
        <v>3846</v>
      </c>
    </row>
    <row r="2720" spans="1:24" x14ac:dyDescent="0.25">
      <c r="A2720">
        <v>3</v>
      </c>
      <c r="B2720">
        <v>80</v>
      </c>
      <c r="C2720">
        <v>2</v>
      </c>
      <c r="D2720">
        <v>2</v>
      </c>
      <c r="E2720">
        <v>1</v>
      </c>
      <c r="F2720">
        <v>1</v>
      </c>
      <c r="G2720">
        <v>9</v>
      </c>
      <c r="H2720" s="2">
        <v>5.55</v>
      </c>
      <c r="I2720" s="2">
        <v>4.5</v>
      </c>
      <c r="J2720" s="2">
        <v>4.0724999999999998</v>
      </c>
      <c r="K2720">
        <v>4</v>
      </c>
      <c r="L2720" s="2">
        <v>1.1316459999999999</v>
      </c>
      <c r="M2720" s="2">
        <v>1</v>
      </c>
      <c r="N2720" s="2">
        <v>0.13456799999999999</v>
      </c>
      <c r="O2720">
        <v>4</v>
      </c>
      <c r="P2720">
        <v>6</v>
      </c>
      <c r="Q2720" s="2">
        <v>5.2894740000000002</v>
      </c>
      <c r="R2720" s="2">
        <v>5</v>
      </c>
      <c r="S2720" s="2">
        <v>0.36357299999999998</v>
      </c>
      <c r="T2720">
        <v>-1</v>
      </c>
      <c r="U2720" s="2">
        <v>-1</v>
      </c>
      <c r="V2720" s="2">
        <v>-1</v>
      </c>
      <c r="W2720" s="2">
        <v>-1</v>
      </c>
      <c r="X2720" t="s">
        <v>3847</v>
      </c>
    </row>
    <row r="2721" spans="1:24" x14ac:dyDescent="0.25">
      <c r="A2721">
        <v>3</v>
      </c>
      <c r="B2721">
        <v>80</v>
      </c>
      <c r="C2721">
        <v>2</v>
      </c>
      <c r="D2721">
        <v>2</v>
      </c>
      <c r="E2721">
        <v>1</v>
      </c>
      <c r="F2721">
        <v>1</v>
      </c>
      <c r="G2721">
        <v>9</v>
      </c>
      <c r="H2721" s="2">
        <v>5.3</v>
      </c>
      <c r="I2721" s="2">
        <v>6.5</v>
      </c>
      <c r="J2721" s="2">
        <v>4.26</v>
      </c>
      <c r="K2721">
        <v>4</v>
      </c>
      <c r="L2721" s="2">
        <v>1.149367</v>
      </c>
      <c r="M2721" s="2">
        <v>2</v>
      </c>
      <c r="N2721" s="2">
        <v>0.14604400000000001</v>
      </c>
      <c r="O2721">
        <v>9</v>
      </c>
      <c r="P2721">
        <v>7</v>
      </c>
      <c r="Q2721" s="2">
        <v>5.1267610000000001</v>
      </c>
      <c r="R2721" s="2">
        <v>6</v>
      </c>
      <c r="S2721" s="2">
        <v>0.47688999999999998</v>
      </c>
      <c r="T2721">
        <v>-1</v>
      </c>
      <c r="U2721" s="2">
        <v>-1</v>
      </c>
      <c r="V2721" s="2">
        <v>-1</v>
      </c>
      <c r="W2721" s="2">
        <v>-1</v>
      </c>
      <c r="X2721" t="s">
        <v>3848</v>
      </c>
    </row>
    <row r="2722" spans="1:24" x14ac:dyDescent="0.25">
      <c r="A2722">
        <v>3</v>
      </c>
      <c r="B2722">
        <v>80</v>
      </c>
      <c r="C2722">
        <v>2</v>
      </c>
      <c r="D2722">
        <v>2</v>
      </c>
      <c r="E2722">
        <v>1</v>
      </c>
      <c r="F2722">
        <v>1</v>
      </c>
      <c r="G2722">
        <v>12</v>
      </c>
      <c r="H2722" s="2">
        <v>6.4625000000000004</v>
      </c>
      <c r="I2722" s="2">
        <v>10.5</v>
      </c>
      <c r="J2722" s="2">
        <v>6.6485940000000001</v>
      </c>
      <c r="K2722">
        <v>3</v>
      </c>
      <c r="L2722" s="2">
        <v>1.127848</v>
      </c>
      <c r="M2722" s="2">
        <v>2</v>
      </c>
      <c r="N2722" s="2">
        <v>0.12606000000000001</v>
      </c>
      <c r="O2722">
        <v>8</v>
      </c>
      <c r="P2722">
        <v>6</v>
      </c>
      <c r="Q2722" s="2">
        <v>5.3333329999999997</v>
      </c>
      <c r="R2722" s="2">
        <v>5</v>
      </c>
      <c r="S2722" s="2">
        <v>0.27777800000000002</v>
      </c>
      <c r="T2722">
        <v>-1</v>
      </c>
      <c r="U2722" s="2">
        <v>-1</v>
      </c>
      <c r="V2722" s="2">
        <v>-1</v>
      </c>
      <c r="W2722" s="2">
        <v>-1</v>
      </c>
      <c r="X2722" t="s">
        <v>3849</v>
      </c>
    </row>
    <row r="2723" spans="1:24" x14ac:dyDescent="0.25">
      <c r="A2723">
        <v>3</v>
      </c>
      <c r="B2723">
        <v>80</v>
      </c>
      <c r="C2723">
        <v>2</v>
      </c>
      <c r="D2723">
        <v>2</v>
      </c>
      <c r="E2723">
        <v>1</v>
      </c>
      <c r="F2723">
        <v>1</v>
      </c>
      <c r="G2723">
        <v>9</v>
      </c>
      <c r="H2723" s="2">
        <v>5.2374999999999998</v>
      </c>
      <c r="I2723" s="2">
        <v>3.5</v>
      </c>
      <c r="J2723" s="2">
        <v>3.7310940000000001</v>
      </c>
      <c r="K2723">
        <v>3</v>
      </c>
      <c r="L2723" s="2">
        <v>1.1306959999999999</v>
      </c>
      <c r="M2723" s="2">
        <v>2</v>
      </c>
      <c r="N2723" s="2">
        <v>0.12753900000000001</v>
      </c>
      <c r="O2723">
        <v>12</v>
      </c>
      <c r="P2723">
        <v>7</v>
      </c>
      <c r="Q2723" s="2">
        <v>5.3676469999999998</v>
      </c>
      <c r="R2723" s="2">
        <v>5</v>
      </c>
      <c r="S2723" s="2">
        <v>0.52659999999999996</v>
      </c>
      <c r="T2723">
        <v>-1</v>
      </c>
      <c r="U2723" s="2">
        <v>-1</v>
      </c>
      <c r="V2723" s="2">
        <v>-1</v>
      </c>
      <c r="W2723" s="2">
        <v>-1</v>
      </c>
      <c r="X2723" t="s">
        <v>3850</v>
      </c>
    </row>
    <row r="2724" spans="1:24" x14ac:dyDescent="0.25">
      <c r="A2724">
        <v>3</v>
      </c>
      <c r="B2724">
        <v>80</v>
      </c>
      <c r="C2724">
        <v>2</v>
      </c>
      <c r="D2724">
        <v>2</v>
      </c>
      <c r="E2724">
        <v>1</v>
      </c>
      <c r="F2724">
        <v>1</v>
      </c>
      <c r="G2724">
        <v>14</v>
      </c>
      <c r="H2724" s="2">
        <v>6.8250000000000002</v>
      </c>
      <c r="I2724" s="2">
        <v>4.5</v>
      </c>
      <c r="J2724" s="2">
        <v>8.5443750000000005</v>
      </c>
      <c r="K2724">
        <v>3</v>
      </c>
      <c r="L2724" s="2">
        <v>1.1316459999999999</v>
      </c>
      <c r="M2724" s="2">
        <v>1</v>
      </c>
      <c r="N2724" s="2">
        <v>0.136467</v>
      </c>
      <c r="O2724">
        <v>15</v>
      </c>
      <c r="P2724">
        <v>7</v>
      </c>
      <c r="Q2724" s="2">
        <v>5.2153850000000004</v>
      </c>
      <c r="R2724" s="2">
        <v>5</v>
      </c>
      <c r="S2724" s="2">
        <v>0.44591700000000001</v>
      </c>
      <c r="T2724">
        <v>-1</v>
      </c>
      <c r="U2724" s="2">
        <v>-1</v>
      </c>
      <c r="V2724" s="2">
        <v>-1</v>
      </c>
      <c r="W2724" s="2">
        <v>-1</v>
      </c>
      <c r="X2724" t="s">
        <v>3851</v>
      </c>
    </row>
    <row r="2725" spans="1:24" x14ac:dyDescent="0.25">
      <c r="A2725">
        <v>3</v>
      </c>
      <c r="B2725">
        <v>80</v>
      </c>
      <c r="C2725">
        <v>2</v>
      </c>
      <c r="D2725">
        <v>2</v>
      </c>
      <c r="E2725">
        <v>1</v>
      </c>
      <c r="F2725">
        <v>1</v>
      </c>
      <c r="G2725">
        <v>10</v>
      </c>
      <c r="H2725" s="2">
        <v>5.6</v>
      </c>
      <c r="I2725" s="2">
        <v>3</v>
      </c>
      <c r="J2725" s="2">
        <v>3.89</v>
      </c>
      <c r="K2725">
        <v>4</v>
      </c>
      <c r="L2725" s="2">
        <v>1.179114</v>
      </c>
      <c r="M2725" s="2">
        <v>2</v>
      </c>
      <c r="N2725" s="2">
        <v>0.19006999999999999</v>
      </c>
      <c r="O2725">
        <v>8</v>
      </c>
      <c r="P2725">
        <v>7</v>
      </c>
      <c r="Q2725" s="2">
        <v>5.375</v>
      </c>
      <c r="R2725" s="2">
        <v>6</v>
      </c>
      <c r="S2725" s="2">
        <v>0.84548599999999996</v>
      </c>
      <c r="T2725">
        <v>-1</v>
      </c>
      <c r="U2725" s="2">
        <v>-1</v>
      </c>
      <c r="V2725" s="2">
        <v>-1</v>
      </c>
      <c r="W2725" s="2">
        <v>-1</v>
      </c>
      <c r="X2725" t="s">
        <v>3852</v>
      </c>
    </row>
    <row r="2726" spans="1:24" x14ac:dyDescent="0.25">
      <c r="A2726">
        <v>3</v>
      </c>
      <c r="B2726">
        <v>80</v>
      </c>
      <c r="C2726">
        <v>2</v>
      </c>
      <c r="D2726">
        <v>2</v>
      </c>
      <c r="E2726">
        <v>1</v>
      </c>
      <c r="F2726">
        <v>1</v>
      </c>
      <c r="G2726">
        <v>10</v>
      </c>
      <c r="H2726" s="2">
        <v>5.3</v>
      </c>
      <c r="I2726" s="2">
        <v>4.5</v>
      </c>
      <c r="J2726" s="2">
        <v>4.16</v>
      </c>
      <c r="K2726">
        <v>3</v>
      </c>
      <c r="L2726" s="2">
        <v>1.127848</v>
      </c>
      <c r="M2726" s="2">
        <v>1</v>
      </c>
      <c r="N2726" s="2">
        <v>0.12606000000000001</v>
      </c>
      <c r="O2726">
        <v>9</v>
      </c>
      <c r="P2726">
        <v>6</v>
      </c>
      <c r="Q2726" s="2">
        <v>5.225352</v>
      </c>
      <c r="R2726" s="2">
        <v>5</v>
      </c>
      <c r="S2726" s="2">
        <v>0.28724499999999997</v>
      </c>
      <c r="T2726">
        <v>-1</v>
      </c>
      <c r="U2726" s="2">
        <v>-1</v>
      </c>
      <c r="V2726" s="2">
        <v>-1</v>
      </c>
      <c r="W2726" s="2">
        <v>-1</v>
      </c>
      <c r="X2726" t="s">
        <v>3853</v>
      </c>
    </row>
    <row r="2727" spans="1:24" x14ac:dyDescent="0.25">
      <c r="A2727">
        <v>3</v>
      </c>
      <c r="B2727">
        <v>80</v>
      </c>
      <c r="C2727">
        <v>2</v>
      </c>
      <c r="D2727">
        <v>2</v>
      </c>
      <c r="E2727">
        <v>1</v>
      </c>
      <c r="F2727">
        <v>1</v>
      </c>
      <c r="G2727">
        <v>9</v>
      </c>
      <c r="H2727" s="2">
        <v>5.2374999999999998</v>
      </c>
      <c r="I2727" s="2">
        <v>3.5</v>
      </c>
      <c r="J2727" s="2">
        <v>3.4310939999999999</v>
      </c>
      <c r="K2727">
        <v>4</v>
      </c>
      <c r="L2727" s="2">
        <v>1.132911</v>
      </c>
      <c r="M2727" s="2">
        <v>1</v>
      </c>
      <c r="N2727" s="2">
        <v>0.13170200000000001</v>
      </c>
      <c r="O2727">
        <v>11</v>
      </c>
      <c r="P2727">
        <v>6</v>
      </c>
      <c r="Q2727" s="2">
        <v>5.1739129999999998</v>
      </c>
      <c r="R2727" s="2">
        <v>5</v>
      </c>
      <c r="S2727" s="2">
        <v>0.34656599999999999</v>
      </c>
      <c r="T2727">
        <v>-1</v>
      </c>
      <c r="U2727" s="2">
        <v>-1</v>
      </c>
      <c r="V2727" s="2">
        <v>-1</v>
      </c>
      <c r="W2727" s="2">
        <v>-1</v>
      </c>
      <c r="X2727" t="s">
        <v>3854</v>
      </c>
    </row>
    <row r="2728" spans="1:24" x14ac:dyDescent="0.25">
      <c r="A2728">
        <v>3</v>
      </c>
      <c r="B2728">
        <v>80</v>
      </c>
      <c r="C2728">
        <v>2</v>
      </c>
      <c r="D2728">
        <v>2</v>
      </c>
      <c r="E2728">
        <v>1</v>
      </c>
      <c r="F2728">
        <v>1</v>
      </c>
      <c r="G2728">
        <v>10</v>
      </c>
      <c r="H2728" s="2">
        <v>5.6</v>
      </c>
      <c r="I2728" s="2">
        <v>3.5</v>
      </c>
      <c r="J2728" s="2">
        <v>4.6399999999999997</v>
      </c>
      <c r="K2728">
        <v>3</v>
      </c>
      <c r="L2728" s="2">
        <v>1.123734</v>
      </c>
      <c r="M2728" s="2">
        <v>1</v>
      </c>
      <c r="N2728" s="2">
        <v>0.117918</v>
      </c>
      <c r="O2728">
        <v>8</v>
      </c>
      <c r="P2728">
        <v>6</v>
      </c>
      <c r="Q2728" s="2">
        <v>5.2083329999999997</v>
      </c>
      <c r="R2728" s="2">
        <v>5</v>
      </c>
      <c r="S2728" s="2">
        <v>0.30381900000000001</v>
      </c>
      <c r="T2728">
        <v>-1</v>
      </c>
      <c r="U2728" s="2">
        <v>-1</v>
      </c>
      <c r="V2728" s="2">
        <v>-1</v>
      </c>
      <c r="W2728" s="2">
        <v>-1</v>
      </c>
      <c r="X2728" t="s">
        <v>3855</v>
      </c>
    </row>
    <row r="2729" spans="1:24" x14ac:dyDescent="0.25">
      <c r="A2729">
        <v>3</v>
      </c>
      <c r="B2729">
        <v>80</v>
      </c>
      <c r="C2729">
        <v>2</v>
      </c>
      <c r="D2729">
        <v>2</v>
      </c>
      <c r="E2729">
        <v>1</v>
      </c>
      <c r="F2729">
        <v>1</v>
      </c>
      <c r="G2729">
        <v>12</v>
      </c>
      <c r="H2729" s="2">
        <v>5.9625000000000004</v>
      </c>
      <c r="I2729" s="2">
        <v>6.5</v>
      </c>
      <c r="J2729" s="2">
        <v>6.1360939999999999</v>
      </c>
      <c r="K2729">
        <v>4</v>
      </c>
      <c r="L2729" s="2">
        <v>1.1376580000000001</v>
      </c>
      <c r="M2729" s="2">
        <v>1</v>
      </c>
      <c r="N2729" s="2">
        <v>0.14022699999999999</v>
      </c>
      <c r="O2729">
        <v>8</v>
      </c>
      <c r="P2729">
        <v>7</v>
      </c>
      <c r="Q2729" s="2">
        <v>5.2361110000000002</v>
      </c>
      <c r="R2729" s="2">
        <v>6</v>
      </c>
      <c r="S2729" s="2">
        <v>0.34702899999999998</v>
      </c>
      <c r="T2729">
        <v>-1</v>
      </c>
      <c r="U2729" s="2">
        <v>-1</v>
      </c>
      <c r="V2729" s="2">
        <v>-1</v>
      </c>
      <c r="W2729" s="2">
        <v>-1</v>
      </c>
      <c r="X2729" t="s">
        <v>3856</v>
      </c>
    </row>
    <row r="2730" spans="1:24" x14ac:dyDescent="0.25">
      <c r="A2730">
        <v>3</v>
      </c>
      <c r="B2730">
        <v>80</v>
      </c>
      <c r="C2730">
        <v>2</v>
      </c>
      <c r="D2730">
        <v>2</v>
      </c>
      <c r="E2730">
        <v>1</v>
      </c>
      <c r="F2730">
        <v>1</v>
      </c>
      <c r="G2730">
        <v>10</v>
      </c>
      <c r="H2730" s="2">
        <v>5.5250000000000004</v>
      </c>
      <c r="I2730" s="2">
        <v>8.5</v>
      </c>
      <c r="J2730" s="2">
        <v>4.2243750000000002</v>
      </c>
      <c r="K2730">
        <v>4</v>
      </c>
      <c r="L2730" s="2">
        <v>1.1360760000000001</v>
      </c>
      <c r="M2730" s="2">
        <v>1</v>
      </c>
      <c r="N2730" s="2">
        <v>0.13781199999999999</v>
      </c>
      <c r="O2730">
        <v>10</v>
      </c>
      <c r="P2730">
        <v>6</v>
      </c>
      <c r="Q2730" s="2">
        <v>5.0857140000000003</v>
      </c>
      <c r="R2730" s="2">
        <v>5</v>
      </c>
      <c r="S2730" s="2">
        <v>0.24979599999999999</v>
      </c>
      <c r="T2730">
        <v>-1</v>
      </c>
      <c r="U2730" s="2">
        <v>-1</v>
      </c>
      <c r="V2730" s="2">
        <v>-1</v>
      </c>
      <c r="W2730" s="2">
        <v>-1</v>
      </c>
      <c r="X2730" t="s">
        <v>3857</v>
      </c>
    </row>
    <row r="2731" spans="1:24" x14ac:dyDescent="0.25">
      <c r="A2731">
        <v>3</v>
      </c>
      <c r="B2731">
        <v>80</v>
      </c>
      <c r="C2731">
        <v>2</v>
      </c>
      <c r="D2731">
        <v>2</v>
      </c>
      <c r="E2731">
        <v>1</v>
      </c>
      <c r="F2731">
        <v>1</v>
      </c>
      <c r="G2731">
        <v>10</v>
      </c>
      <c r="H2731" s="2">
        <v>5.5125000000000002</v>
      </c>
      <c r="I2731" s="2">
        <v>5</v>
      </c>
      <c r="J2731" s="2">
        <v>4.3748440000000004</v>
      </c>
      <c r="K2731">
        <v>3</v>
      </c>
      <c r="L2731" s="2">
        <v>1.1768989999999999</v>
      </c>
      <c r="M2731" s="2">
        <v>2</v>
      </c>
      <c r="N2731" s="2">
        <v>0.18357999999999999</v>
      </c>
      <c r="O2731">
        <v>9</v>
      </c>
      <c r="P2731">
        <v>7</v>
      </c>
      <c r="Q2731" s="2">
        <v>5.3661969999999997</v>
      </c>
      <c r="R2731" s="2">
        <v>5</v>
      </c>
      <c r="S2731" s="2">
        <v>0.51378699999999999</v>
      </c>
      <c r="T2731">
        <v>-1</v>
      </c>
      <c r="U2731" s="2">
        <v>-1</v>
      </c>
      <c r="V2731" s="2">
        <v>-1</v>
      </c>
      <c r="W2731" s="2">
        <v>-1</v>
      </c>
      <c r="X2731" t="s">
        <v>3858</v>
      </c>
    </row>
    <row r="2732" spans="1:24" x14ac:dyDescent="0.25">
      <c r="A2732">
        <v>3</v>
      </c>
      <c r="B2732">
        <v>80</v>
      </c>
      <c r="C2732">
        <v>2</v>
      </c>
      <c r="D2732">
        <v>2</v>
      </c>
      <c r="E2732">
        <v>1</v>
      </c>
      <c r="F2732">
        <v>1</v>
      </c>
      <c r="G2732">
        <v>12</v>
      </c>
      <c r="H2732" s="2">
        <v>6.6</v>
      </c>
      <c r="I2732" s="2">
        <v>6.5</v>
      </c>
      <c r="J2732" s="2">
        <v>6.74</v>
      </c>
      <c r="K2732">
        <v>3</v>
      </c>
      <c r="L2732" s="2">
        <v>1.1303799999999999</v>
      </c>
      <c r="M2732" s="2">
        <v>1</v>
      </c>
      <c r="N2732" s="2">
        <v>0.12857099999999999</v>
      </c>
      <c r="O2732">
        <v>10</v>
      </c>
      <c r="P2732">
        <v>7</v>
      </c>
      <c r="Q2732" s="2">
        <v>5.2428569999999999</v>
      </c>
      <c r="R2732" s="2">
        <v>4.5</v>
      </c>
      <c r="S2732" s="2">
        <v>0.35530600000000001</v>
      </c>
      <c r="T2732">
        <v>-1</v>
      </c>
      <c r="U2732" s="2">
        <v>-1</v>
      </c>
      <c r="V2732" s="2">
        <v>-1</v>
      </c>
      <c r="W2732" s="2">
        <v>-1</v>
      </c>
      <c r="X2732" t="s">
        <v>3859</v>
      </c>
    </row>
    <row r="2733" spans="1:24" x14ac:dyDescent="0.25">
      <c r="A2733">
        <v>3</v>
      </c>
      <c r="B2733">
        <v>80</v>
      </c>
      <c r="C2733">
        <v>2</v>
      </c>
      <c r="D2733">
        <v>2</v>
      </c>
      <c r="E2733">
        <v>1</v>
      </c>
      <c r="F2733">
        <v>1</v>
      </c>
      <c r="G2733">
        <v>11</v>
      </c>
      <c r="H2733" s="2">
        <v>5.2374999999999998</v>
      </c>
      <c r="I2733" s="2">
        <v>5.5</v>
      </c>
      <c r="J2733" s="2">
        <v>3.9310939999999999</v>
      </c>
      <c r="K2733">
        <v>3</v>
      </c>
      <c r="L2733" s="2">
        <v>1.1620250000000001</v>
      </c>
      <c r="M2733" s="2">
        <v>2</v>
      </c>
      <c r="N2733" s="2">
        <v>0.16805200000000001</v>
      </c>
      <c r="O2733">
        <v>14</v>
      </c>
      <c r="P2733">
        <v>6</v>
      </c>
      <c r="Q2733" s="2">
        <v>5.0909089999999999</v>
      </c>
      <c r="R2733" s="2">
        <v>5</v>
      </c>
      <c r="S2733" s="2">
        <v>0.38567499999999999</v>
      </c>
      <c r="T2733">
        <v>-1</v>
      </c>
      <c r="U2733" s="2">
        <v>-1</v>
      </c>
      <c r="V2733" s="2">
        <v>-1</v>
      </c>
      <c r="W2733" s="2">
        <v>-1</v>
      </c>
      <c r="X2733" t="s">
        <v>3860</v>
      </c>
    </row>
    <row r="2734" spans="1:24" x14ac:dyDescent="0.25">
      <c r="A2734">
        <v>3</v>
      </c>
      <c r="B2734">
        <v>80</v>
      </c>
      <c r="C2734">
        <v>2</v>
      </c>
      <c r="D2734">
        <v>2</v>
      </c>
      <c r="E2734">
        <v>1</v>
      </c>
      <c r="F2734">
        <v>1</v>
      </c>
      <c r="G2734">
        <v>10</v>
      </c>
      <c r="H2734" s="2">
        <v>5.3375000000000004</v>
      </c>
      <c r="I2734" s="2">
        <v>5</v>
      </c>
      <c r="J2734" s="2">
        <v>3.923594</v>
      </c>
      <c r="K2734">
        <v>5</v>
      </c>
      <c r="L2734" s="2">
        <v>1.153165</v>
      </c>
      <c r="M2734" s="2">
        <v>1</v>
      </c>
      <c r="N2734" s="2">
        <v>0.163882</v>
      </c>
      <c r="O2734">
        <v>13</v>
      </c>
      <c r="P2734">
        <v>7</v>
      </c>
      <c r="Q2734" s="2">
        <v>5.1791039999999997</v>
      </c>
      <c r="R2734" s="2">
        <v>5</v>
      </c>
      <c r="S2734" s="2">
        <v>0.59478699999999995</v>
      </c>
      <c r="T2734">
        <v>-1</v>
      </c>
      <c r="U2734" s="2">
        <v>-1</v>
      </c>
      <c r="V2734" s="2">
        <v>-1</v>
      </c>
      <c r="W2734" s="2">
        <v>-1</v>
      </c>
      <c r="X2734" t="s">
        <v>3861</v>
      </c>
    </row>
    <row r="2735" spans="1:24" x14ac:dyDescent="0.25">
      <c r="A2735">
        <v>3</v>
      </c>
      <c r="B2735">
        <v>80</v>
      </c>
      <c r="C2735">
        <v>2</v>
      </c>
      <c r="D2735">
        <v>2</v>
      </c>
      <c r="E2735">
        <v>1</v>
      </c>
      <c r="F2735">
        <v>1</v>
      </c>
      <c r="G2735">
        <v>12</v>
      </c>
      <c r="H2735" s="2">
        <v>5.7125000000000004</v>
      </c>
      <c r="I2735" s="2">
        <v>5.5</v>
      </c>
      <c r="J2735" s="2">
        <v>5.5548440000000001</v>
      </c>
      <c r="K2735">
        <v>3</v>
      </c>
      <c r="L2735" s="2">
        <v>1.126582</v>
      </c>
      <c r="M2735" s="2">
        <v>1</v>
      </c>
      <c r="N2735" s="2">
        <v>0.125116</v>
      </c>
      <c r="O2735">
        <v>5</v>
      </c>
      <c r="P2735">
        <v>7</v>
      </c>
      <c r="Q2735" s="2">
        <v>5.24</v>
      </c>
      <c r="R2735" s="2">
        <v>6</v>
      </c>
      <c r="S2735" s="2">
        <v>0.395733</v>
      </c>
      <c r="T2735">
        <v>-1</v>
      </c>
      <c r="U2735" s="2">
        <v>-1</v>
      </c>
      <c r="V2735" s="2">
        <v>-1</v>
      </c>
      <c r="W2735" s="2">
        <v>-1</v>
      </c>
      <c r="X2735" t="s">
        <v>3862</v>
      </c>
    </row>
    <row r="2736" spans="1:24" x14ac:dyDescent="0.25">
      <c r="A2736">
        <v>3</v>
      </c>
      <c r="B2736">
        <v>80</v>
      </c>
      <c r="C2736">
        <v>2</v>
      </c>
      <c r="D2736">
        <v>2</v>
      </c>
      <c r="E2736">
        <v>1</v>
      </c>
      <c r="F2736">
        <v>1</v>
      </c>
      <c r="G2736">
        <v>12</v>
      </c>
      <c r="H2736" s="2">
        <v>5.8125</v>
      </c>
      <c r="I2736" s="2">
        <v>7.5</v>
      </c>
      <c r="J2736" s="2">
        <v>6.9523440000000001</v>
      </c>
      <c r="K2736">
        <v>3</v>
      </c>
      <c r="L2736" s="2">
        <v>1.1424049999999999</v>
      </c>
      <c r="M2736" s="2">
        <v>2</v>
      </c>
      <c r="N2736" s="2">
        <v>0.14111299999999999</v>
      </c>
      <c r="O2736">
        <v>9</v>
      </c>
      <c r="P2736">
        <v>7</v>
      </c>
      <c r="Q2736" s="2">
        <v>5.1690139999999998</v>
      </c>
      <c r="R2736" s="2">
        <v>5</v>
      </c>
      <c r="S2736" s="2">
        <v>0.56298400000000004</v>
      </c>
      <c r="T2736">
        <v>-1</v>
      </c>
      <c r="U2736" s="2">
        <v>-1</v>
      </c>
      <c r="V2736" s="2">
        <v>-1</v>
      </c>
      <c r="W2736" s="2">
        <v>-1</v>
      </c>
      <c r="X2736" t="s">
        <v>3863</v>
      </c>
    </row>
    <row r="2737" spans="1:24" x14ac:dyDescent="0.25">
      <c r="A2737">
        <v>3</v>
      </c>
      <c r="B2737">
        <v>80</v>
      </c>
      <c r="C2737">
        <v>2</v>
      </c>
      <c r="D2737">
        <v>2</v>
      </c>
      <c r="E2737">
        <v>1</v>
      </c>
      <c r="F2737">
        <v>1</v>
      </c>
      <c r="G2737">
        <v>10</v>
      </c>
      <c r="H2737" s="2">
        <v>5.875</v>
      </c>
      <c r="I2737" s="2">
        <v>8</v>
      </c>
      <c r="J2737" s="2">
        <v>5.2843749999999998</v>
      </c>
      <c r="K2737">
        <v>3</v>
      </c>
      <c r="L2737" s="2">
        <v>1.138924</v>
      </c>
      <c r="M2737" s="2">
        <v>1</v>
      </c>
      <c r="N2737" s="2">
        <v>0.139877</v>
      </c>
      <c r="O2737">
        <v>9</v>
      </c>
      <c r="P2737">
        <v>6</v>
      </c>
      <c r="Q2737" s="2">
        <v>5.2394369999999997</v>
      </c>
      <c r="R2737" s="2">
        <v>6</v>
      </c>
      <c r="S2737" s="2">
        <v>0.26661400000000002</v>
      </c>
      <c r="T2737">
        <v>-1</v>
      </c>
      <c r="U2737" s="2">
        <v>-1</v>
      </c>
      <c r="V2737" s="2">
        <v>-1</v>
      </c>
      <c r="W2737" s="2">
        <v>-1</v>
      </c>
      <c r="X2737" t="s">
        <v>3864</v>
      </c>
    </row>
    <row r="2738" spans="1:24" x14ac:dyDescent="0.25">
      <c r="A2738">
        <v>3</v>
      </c>
      <c r="B2738">
        <v>80</v>
      </c>
      <c r="C2738">
        <v>2</v>
      </c>
      <c r="D2738">
        <v>2</v>
      </c>
      <c r="E2738">
        <v>1</v>
      </c>
      <c r="F2738">
        <v>1</v>
      </c>
      <c r="G2738">
        <v>7</v>
      </c>
      <c r="H2738" s="2">
        <v>4.7874999999999996</v>
      </c>
      <c r="I2738" s="2">
        <v>5.5</v>
      </c>
      <c r="J2738" s="2">
        <v>2.3173439999999998</v>
      </c>
      <c r="K2738">
        <v>4</v>
      </c>
      <c r="L2738" s="2">
        <v>1.14019</v>
      </c>
      <c r="M2738" s="2">
        <v>1</v>
      </c>
      <c r="N2738" s="2">
        <v>0.14268900000000001</v>
      </c>
      <c r="O2738">
        <v>10</v>
      </c>
      <c r="P2738">
        <v>7</v>
      </c>
      <c r="Q2738" s="2">
        <v>5.1857139999999999</v>
      </c>
      <c r="R2738" s="2">
        <v>5.5</v>
      </c>
      <c r="S2738" s="2">
        <v>0.40836699999999998</v>
      </c>
      <c r="T2738">
        <v>-1</v>
      </c>
      <c r="U2738" s="2">
        <v>-1</v>
      </c>
      <c r="V2738" s="2">
        <v>-1</v>
      </c>
      <c r="W2738" s="2">
        <v>-1</v>
      </c>
      <c r="X2738" t="s">
        <v>3865</v>
      </c>
    </row>
    <row r="2739" spans="1:24" x14ac:dyDescent="0.25">
      <c r="A2739">
        <v>3</v>
      </c>
      <c r="B2739">
        <v>80</v>
      </c>
      <c r="C2739">
        <v>2</v>
      </c>
      <c r="D2739">
        <v>2</v>
      </c>
      <c r="E2739">
        <v>1</v>
      </c>
      <c r="F2739">
        <v>1</v>
      </c>
      <c r="G2739">
        <v>11</v>
      </c>
      <c r="H2739" s="2">
        <v>6.0625</v>
      </c>
      <c r="I2739" s="2">
        <v>7.5</v>
      </c>
      <c r="J2739" s="2">
        <v>5.9585939999999997</v>
      </c>
      <c r="K2739">
        <v>3</v>
      </c>
      <c r="L2739" s="2">
        <v>1.1322779999999999</v>
      </c>
      <c r="M2739" s="2">
        <v>1</v>
      </c>
      <c r="N2739" s="2">
        <v>0.12933800000000001</v>
      </c>
      <c r="O2739">
        <v>14</v>
      </c>
      <c r="P2739">
        <v>7</v>
      </c>
      <c r="Q2739" s="2">
        <v>5.2424239999999998</v>
      </c>
      <c r="R2739" s="2">
        <v>5.5</v>
      </c>
      <c r="S2739" s="2">
        <v>0.39577600000000002</v>
      </c>
      <c r="T2739">
        <v>-1</v>
      </c>
      <c r="U2739" s="2">
        <v>-1</v>
      </c>
      <c r="V2739" s="2">
        <v>-1</v>
      </c>
      <c r="W2739" s="2">
        <v>-1</v>
      </c>
      <c r="X2739" t="s">
        <v>3866</v>
      </c>
    </row>
    <row r="2740" spans="1:24" x14ac:dyDescent="0.25">
      <c r="A2740">
        <v>3</v>
      </c>
      <c r="B2740">
        <v>80</v>
      </c>
      <c r="C2740">
        <v>2</v>
      </c>
      <c r="D2740">
        <v>2</v>
      </c>
      <c r="E2740">
        <v>1</v>
      </c>
      <c r="F2740">
        <v>1</v>
      </c>
      <c r="G2740">
        <v>10</v>
      </c>
      <c r="H2740" s="2">
        <v>5.3</v>
      </c>
      <c r="I2740" s="2">
        <v>6.5</v>
      </c>
      <c r="J2740" s="2">
        <v>3.9849999999999999</v>
      </c>
      <c r="K2740">
        <v>3</v>
      </c>
      <c r="L2740" s="2">
        <v>1.129114</v>
      </c>
      <c r="M2740" s="2">
        <v>1</v>
      </c>
      <c r="N2740" s="2">
        <v>0.12889900000000001</v>
      </c>
      <c r="O2740">
        <v>5</v>
      </c>
      <c r="P2740">
        <v>8</v>
      </c>
      <c r="Q2740" s="2">
        <v>5.226667</v>
      </c>
      <c r="R2740" s="2">
        <v>5</v>
      </c>
      <c r="S2740" s="2">
        <v>0.46862199999999998</v>
      </c>
      <c r="T2740">
        <v>-1</v>
      </c>
      <c r="U2740" s="2">
        <v>-1</v>
      </c>
      <c r="V2740" s="2">
        <v>-1</v>
      </c>
      <c r="W2740" s="2">
        <v>-1</v>
      </c>
      <c r="X2740" t="s">
        <v>3867</v>
      </c>
    </row>
    <row r="2741" spans="1:24" x14ac:dyDescent="0.25">
      <c r="A2741">
        <v>3</v>
      </c>
      <c r="B2741">
        <v>80</v>
      </c>
      <c r="C2741">
        <v>2</v>
      </c>
      <c r="D2741">
        <v>2</v>
      </c>
      <c r="E2741">
        <v>1</v>
      </c>
      <c r="F2741">
        <v>1</v>
      </c>
      <c r="G2741">
        <v>10</v>
      </c>
      <c r="H2741" s="2">
        <v>5.7249999999999996</v>
      </c>
      <c r="I2741" s="2">
        <v>7</v>
      </c>
      <c r="J2741" s="2">
        <v>5.0993750000000002</v>
      </c>
      <c r="K2741">
        <v>3</v>
      </c>
      <c r="L2741" s="2">
        <v>1.140506</v>
      </c>
      <c r="M2741" s="2">
        <v>1</v>
      </c>
      <c r="N2741" s="2">
        <v>0.14544799999999999</v>
      </c>
      <c r="O2741">
        <v>9</v>
      </c>
      <c r="P2741">
        <v>7</v>
      </c>
      <c r="Q2741" s="2">
        <v>5.3380280000000004</v>
      </c>
      <c r="R2741" s="2">
        <v>7</v>
      </c>
      <c r="S2741" s="2">
        <v>0.39277899999999999</v>
      </c>
      <c r="T2741">
        <v>-1</v>
      </c>
      <c r="U2741" s="2">
        <v>-1</v>
      </c>
      <c r="V2741" s="2">
        <v>-1</v>
      </c>
      <c r="W2741" s="2">
        <v>-1</v>
      </c>
      <c r="X2741" t="s">
        <v>3868</v>
      </c>
    </row>
    <row r="2742" spans="1:24" x14ac:dyDescent="0.25">
      <c r="A2742">
        <v>3</v>
      </c>
      <c r="B2742">
        <v>80</v>
      </c>
      <c r="C2742">
        <v>2</v>
      </c>
      <c r="D2742">
        <v>2</v>
      </c>
      <c r="E2742">
        <v>1</v>
      </c>
      <c r="F2742">
        <v>1</v>
      </c>
      <c r="G2742">
        <v>9</v>
      </c>
      <c r="H2742" s="2">
        <v>5.3250000000000002</v>
      </c>
      <c r="I2742" s="2">
        <v>7</v>
      </c>
      <c r="J2742" s="2">
        <v>3.8943750000000001</v>
      </c>
      <c r="K2742">
        <v>3</v>
      </c>
      <c r="L2742" s="2">
        <v>1.134177</v>
      </c>
      <c r="M2742" s="2">
        <v>1</v>
      </c>
      <c r="N2742" s="2">
        <v>0.13389499999999999</v>
      </c>
      <c r="O2742">
        <v>9</v>
      </c>
      <c r="P2742">
        <v>7</v>
      </c>
      <c r="Q2742" s="2">
        <v>5.1830990000000003</v>
      </c>
      <c r="R2742" s="2">
        <v>4</v>
      </c>
      <c r="S2742" s="2">
        <v>0.29041899999999998</v>
      </c>
      <c r="T2742">
        <v>-1</v>
      </c>
      <c r="U2742" s="2">
        <v>-1</v>
      </c>
      <c r="V2742" s="2">
        <v>-1</v>
      </c>
      <c r="W2742" s="2">
        <v>-1</v>
      </c>
      <c r="X2742" t="s">
        <v>3869</v>
      </c>
    </row>
    <row r="2743" spans="1:24" x14ac:dyDescent="0.25">
      <c r="A2743">
        <v>3</v>
      </c>
      <c r="B2743">
        <v>80</v>
      </c>
      <c r="C2743">
        <v>2</v>
      </c>
      <c r="D2743">
        <v>2</v>
      </c>
      <c r="E2743">
        <v>1</v>
      </c>
      <c r="F2743">
        <v>1</v>
      </c>
      <c r="G2743">
        <v>12</v>
      </c>
      <c r="H2743" s="2">
        <v>6.8</v>
      </c>
      <c r="I2743" s="2">
        <v>10.5</v>
      </c>
      <c r="J2743" s="2">
        <v>5.91</v>
      </c>
      <c r="K2743">
        <v>3</v>
      </c>
      <c r="L2743" s="2">
        <v>1.1439870000000001</v>
      </c>
      <c r="M2743" s="2">
        <v>1</v>
      </c>
      <c r="N2743" s="2">
        <v>0.14414099999999999</v>
      </c>
      <c r="O2743">
        <v>7</v>
      </c>
      <c r="P2743">
        <v>7</v>
      </c>
      <c r="Q2743" s="2">
        <v>5.1369860000000003</v>
      </c>
      <c r="R2743" s="2">
        <v>5</v>
      </c>
      <c r="S2743" s="2">
        <v>0.474385</v>
      </c>
      <c r="T2743">
        <v>-1</v>
      </c>
      <c r="U2743" s="2">
        <v>-1</v>
      </c>
      <c r="V2743" s="2">
        <v>-1</v>
      </c>
      <c r="W2743" s="2">
        <v>-1</v>
      </c>
      <c r="X2743" t="s">
        <v>3870</v>
      </c>
    </row>
    <row r="2744" spans="1:24" x14ac:dyDescent="0.25">
      <c r="A2744">
        <v>3</v>
      </c>
      <c r="B2744">
        <v>80</v>
      </c>
      <c r="C2744">
        <v>2</v>
      </c>
      <c r="D2744">
        <v>2</v>
      </c>
      <c r="E2744">
        <v>1</v>
      </c>
      <c r="F2744">
        <v>1</v>
      </c>
      <c r="G2744">
        <v>11</v>
      </c>
      <c r="H2744" s="2">
        <v>5.7625000000000002</v>
      </c>
      <c r="I2744" s="2">
        <v>5.5</v>
      </c>
      <c r="J2744" s="2">
        <v>5.3060939999999999</v>
      </c>
      <c r="K2744">
        <v>3</v>
      </c>
      <c r="L2744" s="2">
        <v>1.1306959999999999</v>
      </c>
      <c r="M2744" s="2">
        <v>1</v>
      </c>
      <c r="N2744" s="2">
        <v>0.12690599999999999</v>
      </c>
      <c r="O2744">
        <v>11</v>
      </c>
      <c r="P2744">
        <v>7</v>
      </c>
      <c r="Q2744" s="2">
        <v>5.2608699999999997</v>
      </c>
      <c r="R2744" s="2">
        <v>5</v>
      </c>
      <c r="S2744" s="2">
        <v>0.39571499999999998</v>
      </c>
      <c r="T2744">
        <v>-1</v>
      </c>
      <c r="U2744" s="2">
        <v>-1</v>
      </c>
      <c r="V2744" s="2">
        <v>-1</v>
      </c>
      <c r="W2744" s="2">
        <v>-1</v>
      </c>
      <c r="X2744" t="s">
        <v>3871</v>
      </c>
    </row>
    <row r="2745" spans="1:24" x14ac:dyDescent="0.25">
      <c r="A2745">
        <v>3</v>
      </c>
      <c r="B2745">
        <v>80</v>
      </c>
      <c r="C2745">
        <v>2</v>
      </c>
      <c r="D2745">
        <v>2</v>
      </c>
      <c r="E2745">
        <v>1</v>
      </c>
      <c r="F2745">
        <v>1</v>
      </c>
      <c r="G2745">
        <v>11</v>
      </c>
      <c r="H2745" s="2">
        <v>5.6</v>
      </c>
      <c r="I2745" s="2">
        <v>10.5</v>
      </c>
      <c r="J2745" s="2">
        <v>5.54</v>
      </c>
      <c r="K2745">
        <v>4</v>
      </c>
      <c r="L2745" s="2">
        <v>1.1848099999999999</v>
      </c>
      <c r="M2745" s="2">
        <v>3</v>
      </c>
      <c r="N2745" s="2">
        <v>0.193693</v>
      </c>
      <c r="O2745">
        <v>11</v>
      </c>
      <c r="P2745">
        <v>8</v>
      </c>
      <c r="Q2745" s="2">
        <v>5.3188409999999999</v>
      </c>
      <c r="R2745" s="2">
        <v>6</v>
      </c>
      <c r="S2745" s="2">
        <v>0.70993499999999998</v>
      </c>
      <c r="T2745">
        <v>-1</v>
      </c>
      <c r="U2745" s="2">
        <v>-1</v>
      </c>
      <c r="V2745" s="2">
        <v>-1</v>
      </c>
      <c r="W2745" s="2">
        <v>-1</v>
      </c>
      <c r="X2745" t="s">
        <v>3872</v>
      </c>
    </row>
    <row r="2746" spans="1:24" x14ac:dyDescent="0.25">
      <c r="A2746">
        <v>3</v>
      </c>
      <c r="B2746">
        <v>80</v>
      </c>
      <c r="C2746">
        <v>2</v>
      </c>
      <c r="D2746">
        <v>2</v>
      </c>
      <c r="E2746">
        <v>1</v>
      </c>
      <c r="F2746">
        <v>1</v>
      </c>
      <c r="G2746">
        <v>10</v>
      </c>
      <c r="H2746" s="2">
        <v>5.1749999999999998</v>
      </c>
      <c r="I2746" s="2">
        <v>5.5</v>
      </c>
      <c r="J2746" s="2">
        <v>3.6443750000000001</v>
      </c>
      <c r="K2746">
        <v>3</v>
      </c>
      <c r="L2746" s="2">
        <v>1.1772149999999999</v>
      </c>
      <c r="M2746" s="2">
        <v>2.5</v>
      </c>
      <c r="N2746" s="2">
        <v>0.181253</v>
      </c>
      <c r="O2746">
        <v>11</v>
      </c>
      <c r="P2746">
        <v>7</v>
      </c>
      <c r="Q2746" s="2">
        <v>5.0434780000000003</v>
      </c>
      <c r="R2746" s="2">
        <v>5</v>
      </c>
      <c r="S2746" s="2">
        <v>0.50535600000000003</v>
      </c>
      <c r="T2746">
        <v>-1</v>
      </c>
      <c r="U2746" s="2">
        <v>-1</v>
      </c>
      <c r="V2746" s="2">
        <v>-1</v>
      </c>
      <c r="W2746" s="2">
        <v>-1</v>
      </c>
      <c r="X2746" t="s">
        <v>3873</v>
      </c>
    </row>
    <row r="2747" spans="1:24" x14ac:dyDescent="0.25">
      <c r="A2747">
        <v>3</v>
      </c>
      <c r="B2747">
        <v>80</v>
      </c>
      <c r="C2747">
        <v>2</v>
      </c>
      <c r="D2747">
        <v>2</v>
      </c>
      <c r="E2747">
        <v>1</v>
      </c>
      <c r="F2747">
        <v>1</v>
      </c>
      <c r="G2747">
        <v>11</v>
      </c>
      <c r="H2747" s="2">
        <v>5.3875000000000002</v>
      </c>
      <c r="I2747" s="2">
        <v>4</v>
      </c>
      <c r="J2747" s="2">
        <v>4.4873440000000002</v>
      </c>
      <c r="K2747">
        <v>3</v>
      </c>
      <c r="L2747" s="2">
        <v>1.1322779999999999</v>
      </c>
      <c r="M2747" s="2">
        <v>1</v>
      </c>
      <c r="N2747" s="2">
        <v>0.1363</v>
      </c>
      <c r="O2747">
        <v>12</v>
      </c>
      <c r="P2747">
        <v>7</v>
      </c>
      <c r="Q2747" s="2">
        <v>5.1470589999999996</v>
      </c>
      <c r="R2747" s="2">
        <v>6</v>
      </c>
      <c r="S2747" s="2">
        <v>0.41954999999999998</v>
      </c>
      <c r="T2747">
        <v>-1</v>
      </c>
      <c r="U2747" s="2">
        <v>-1</v>
      </c>
      <c r="V2747" s="2">
        <v>-1</v>
      </c>
      <c r="W2747" s="2">
        <v>-1</v>
      </c>
      <c r="X2747" t="s">
        <v>3874</v>
      </c>
    </row>
    <row r="2748" spans="1:24" x14ac:dyDescent="0.25">
      <c r="A2748">
        <v>3</v>
      </c>
      <c r="B2748">
        <v>80</v>
      </c>
      <c r="C2748">
        <v>2</v>
      </c>
      <c r="D2748">
        <v>2</v>
      </c>
      <c r="E2748">
        <v>1</v>
      </c>
      <c r="F2748">
        <v>1</v>
      </c>
      <c r="G2748">
        <v>10</v>
      </c>
      <c r="H2748" s="2">
        <v>5.9124999999999996</v>
      </c>
      <c r="I2748" s="2">
        <v>5.5</v>
      </c>
      <c r="J2748" s="2">
        <v>4.5298439999999998</v>
      </c>
      <c r="K2748">
        <v>4</v>
      </c>
      <c r="L2748" s="2">
        <v>1.143354</v>
      </c>
      <c r="M2748" s="2">
        <v>3</v>
      </c>
      <c r="N2748" s="2">
        <v>0.14622199999999999</v>
      </c>
      <c r="O2748">
        <v>7</v>
      </c>
      <c r="P2748">
        <v>7</v>
      </c>
      <c r="Q2748" s="2">
        <v>5.2602739999999999</v>
      </c>
      <c r="R2748" s="2">
        <v>6</v>
      </c>
      <c r="S2748" s="2">
        <v>0.43910700000000003</v>
      </c>
      <c r="T2748">
        <v>-1</v>
      </c>
      <c r="U2748" s="2">
        <v>-1</v>
      </c>
      <c r="V2748" s="2">
        <v>-1</v>
      </c>
      <c r="W2748" s="2">
        <v>-1</v>
      </c>
      <c r="X2748" t="s">
        <v>3875</v>
      </c>
    </row>
    <row r="2749" spans="1:24" x14ac:dyDescent="0.25">
      <c r="A2749">
        <v>3</v>
      </c>
      <c r="B2749">
        <v>80</v>
      </c>
      <c r="C2749">
        <v>2</v>
      </c>
      <c r="D2749">
        <v>2</v>
      </c>
      <c r="E2749">
        <v>1</v>
      </c>
      <c r="F2749">
        <v>1</v>
      </c>
      <c r="G2749">
        <v>10</v>
      </c>
      <c r="H2749" s="2">
        <v>5.6875</v>
      </c>
      <c r="I2749" s="2">
        <v>7.5</v>
      </c>
      <c r="J2749" s="2">
        <v>4.4148440000000004</v>
      </c>
      <c r="K2749">
        <v>4</v>
      </c>
      <c r="L2749" s="2">
        <v>1.137975</v>
      </c>
      <c r="M2749" s="2">
        <v>1</v>
      </c>
      <c r="N2749" s="2">
        <v>0.13792499999999999</v>
      </c>
      <c r="O2749">
        <v>10</v>
      </c>
      <c r="P2749">
        <v>7</v>
      </c>
      <c r="Q2749" s="2">
        <v>5.2428569999999999</v>
      </c>
      <c r="R2749" s="2">
        <v>6.5</v>
      </c>
      <c r="S2749" s="2">
        <v>0.46959200000000001</v>
      </c>
      <c r="T2749">
        <v>-1</v>
      </c>
      <c r="U2749" s="2">
        <v>-1</v>
      </c>
      <c r="V2749" s="2">
        <v>-1</v>
      </c>
      <c r="W2749" s="2">
        <v>-1</v>
      </c>
      <c r="X2749" t="s">
        <v>3876</v>
      </c>
    </row>
    <row r="2750" spans="1:24" x14ac:dyDescent="0.25">
      <c r="A2750">
        <v>3</v>
      </c>
      <c r="B2750">
        <v>80</v>
      </c>
      <c r="C2750">
        <v>2</v>
      </c>
      <c r="D2750">
        <v>2</v>
      </c>
      <c r="E2750">
        <v>1</v>
      </c>
      <c r="F2750">
        <v>1</v>
      </c>
      <c r="G2750">
        <v>10</v>
      </c>
      <c r="H2750" s="2">
        <v>5.1875</v>
      </c>
      <c r="I2750" s="2">
        <v>5.5</v>
      </c>
      <c r="J2750" s="2">
        <v>3.8023440000000002</v>
      </c>
      <c r="K2750">
        <v>3</v>
      </c>
      <c r="L2750" s="2">
        <v>1.127848</v>
      </c>
      <c r="M2750" s="2">
        <v>1</v>
      </c>
      <c r="N2750" s="2">
        <v>0.122895</v>
      </c>
      <c r="O2750">
        <v>6</v>
      </c>
      <c r="P2750">
        <v>7</v>
      </c>
      <c r="Q2750" s="2">
        <v>5.2162160000000002</v>
      </c>
      <c r="R2750" s="2">
        <v>5</v>
      </c>
      <c r="S2750" s="2">
        <v>0.35865599999999997</v>
      </c>
      <c r="T2750">
        <v>-1</v>
      </c>
      <c r="U2750" s="2">
        <v>-1</v>
      </c>
      <c r="V2750" s="2">
        <v>-1</v>
      </c>
      <c r="W2750" s="2">
        <v>-1</v>
      </c>
      <c r="X2750" t="s">
        <v>3877</v>
      </c>
    </row>
    <row r="2751" spans="1:24" x14ac:dyDescent="0.25">
      <c r="A2751">
        <v>3</v>
      </c>
      <c r="B2751">
        <v>80</v>
      </c>
      <c r="C2751">
        <v>2</v>
      </c>
      <c r="D2751">
        <v>2</v>
      </c>
      <c r="E2751">
        <v>1</v>
      </c>
      <c r="F2751">
        <v>1</v>
      </c>
      <c r="G2751">
        <v>11</v>
      </c>
      <c r="H2751" s="2">
        <v>5.5</v>
      </c>
      <c r="I2751" s="2">
        <v>4.5</v>
      </c>
      <c r="J2751" s="2">
        <v>4.6500000000000004</v>
      </c>
      <c r="K2751">
        <v>3</v>
      </c>
      <c r="L2751" s="2">
        <v>1.122468</v>
      </c>
      <c r="M2751" s="2">
        <v>1</v>
      </c>
      <c r="N2751" s="2">
        <v>0.12076099999999999</v>
      </c>
      <c r="O2751">
        <v>9</v>
      </c>
      <c r="P2751">
        <v>7</v>
      </c>
      <c r="Q2751" s="2">
        <v>5.1971829999999999</v>
      </c>
      <c r="R2751" s="2">
        <v>5</v>
      </c>
      <c r="S2751" s="2">
        <v>0.270978</v>
      </c>
      <c r="T2751">
        <v>-1</v>
      </c>
      <c r="U2751" s="2">
        <v>-1</v>
      </c>
      <c r="V2751" s="2">
        <v>-1</v>
      </c>
      <c r="W2751" s="2">
        <v>-1</v>
      </c>
      <c r="X2751" t="s">
        <v>3878</v>
      </c>
    </row>
    <row r="2752" spans="1:24" x14ac:dyDescent="0.25">
      <c r="A2752">
        <v>3</v>
      </c>
      <c r="B2752">
        <v>80</v>
      </c>
      <c r="C2752">
        <v>2</v>
      </c>
      <c r="D2752">
        <v>2</v>
      </c>
      <c r="E2752">
        <v>1</v>
      </c>
      <c r="F2752">
        <v>1</v>
      </c>
      <c r="G2752">
        <v>10</v>
      </c>
      <c r="H2752" s="2">
        <v>5.2125000000000004</v>
      </c>
      <c r="I2752" s="2">
        <v>7.5</v>
      </c>
      <c r="J2752" s="2">
        <v>3.767344</v>
      </c>
      <c r="K2752">
        <v>4</v>
      </c>
      <c r="L2752" s="2">
        <v>1.177848</v>
      </c>
      <c r="M2752" s="2">
        <v>2</v>
      </c>
      <c r="N2752" s="2">
        <v>0.17913000000000001</v>
      </c>
      <c r="O2752">
        <v>14</v>
      </c>
      <c r="P2752">
        <v>7</v>
      </c>
      <c r="Q2752" s="2">
        <v>5.2727269999999997</v>
      </c>
      <c r="R2752" s="2">
        <v>4</v>
      </c>
      <c r="S2752" s="2">
        <v>0.56198300000000001</v>
      </c>
      <c r="T2752">
        <v>-1</v>
      </c>
      <c r="U2752" s="2">
        <v>-1</v>
      </c>
      <c r="V2752" s="2">
        <v>-1</v>
      </c>
      <c r="W2752" s="2">
        <v>-1</v>
      </c>
      <c r="X2752" t="s">
        <v>3879</v>
      </c>
    </row>
    <row r="2753" spans="1:24" x14ac:dyDescent="0.25">
      <c r="A2753">
        <v>3</v>
      </c>
      <c r="B2753">
        <v>80</v>
      </c>
      <c r="C2753">
        <v>2</v>
      </c>
      <c r="D2753">
        <v>2</v>
      </c>
      <c r="E2753">
        <v>1</v>
      </c>
      <c r="F2753">
        <v>1</v>
      </c>
      <c r="G2753">
        <v>9</v>
      </c>
      <c r="H2753" s="2">
        <v>5.2125000000000004</v>
      </c>
      <c r="I2753" s="2">
        <v>4.5</v>
      </c>
      <c r="J2753" s="2">
        <v>3.7923439999999999</v>
      </c>
      <c r="K2753">
        <v>3</v>
      </c>
      <c r="L2753" s="2">
        <v>1.123734</v>
      </c>
      <c r="M2753" s="2">
        <v>2</v>
      </c>
      <c r="N2753" s="2">
        <v>0.117918</v>
      </c>
      <c r="O2753">
        <v>6</v>
      </c>
      <c r="P2753">
        <v>7</v>
      </c>
      <c r="Q2753" s="2">
        <v>5.22973</v>
      </c>
      <c r="R2753" s="2">
        <v>5</v>
      </c>
      <c r="S2753" s="2">
        <v>0.28506199999999998</v>
      </c>
      <c r="T2753">
        <v>-1</v>
      </c>
      <c r="U2753" s="2">
        <v>-1</v>
      </c>
      <c r="V2753" s="2">
        <v>-1</v>
      </c>
      <c r="W2753" s="2">
        <v>-1</v>
      </c>
      <c r="X2753" t="s">
        <v>3880</v>
      </c>
    </row>
    <row r="2754" spans="1:24" x14ac:dyDescent="0.25">
      <c r="A2754">
        <v>3</v>
      </c>
      <c r="B2754">
        <v>80</v>
      </c>
      <c r="C2754">
        <v>2</v>
      </c>
      <c r="D2754">
        <v>2</v>
      </c>
      <c r="E2754">
        <v>1</v>
      </c>
      <c r="F2754">
        <v>1</v>
      </c>
      <c r="G2754">
        <v>10</v>
      </c>
      <c r="H2754" s="2">
        <v>5.4124999999999996</v>
      </c>
      <c r="I2754" s="2">
        <v>4.5</v>
      </c>
      <c r="J2754" s="2">
        <v>4.2423440000000001</v>
      </c>
      <c r="K2754">
        <v>3</v>
      </c>
      <c r="L2754" s="2">
        <v>1.1322779999999999</v>
      </c>
      <c r="M2754" s="2">
        <v>1</v>
      </c>
      <c r="N2754" s="2">
        <v>0.133135</v>
      </c>
      <c r="O2754">
        <v>8</v>
      </c>
      <c r="P2754">
        <v>7</v>
      </c>
      <c r="Q2754" s="2">
        <v>5.2222220000000004</v>
      </c>
      <c r="R2754" s="2">
        <v>6.5</v>
      </c>
      <c r="S2754" s="2">
        <v>0.50617299999999998</v>
      </c>
      <c r="T2754">
        <v>-1</v>
      </c>
      <c r="U2754" s="2">
        <v>-1</v>
      </c>
      <c r="V2754" s="2">
        <v>-1</v>
      </c>
      <c r="W2754" s="2">
        <v>-1</v>
      </c>
      <c r="X2754" t="s">
        <v>3881</v>
      </c>
    </row>
    <row r="2755" spans="1:24" x14ac:dyDescent="0.25">
      <c r="A2755">
        <v>3</v>
      </c>
      <c r="B2755">
        <v>80</v>
      </c>
      <c r="C2755">
        <v>2</v>
      </c>
      <c r="D2755">
        <v>2</v>
      </c>
      <c r="E2755">
        <v>1</v>
      </c>
      <c r="F2755">
        <v>1</v>
      </c>
      <c r="G2755">
        <v>11</v>
      </c>
      <c r="H2755" s="2">
        <v>5.45</v>
      </c>
      <c r="I2755" s="2">
        <v>5.5</v>
      </c>
      <c r="J2755" s="2">
        <v>4.9974999999999996</v>
      </c>
      <c r="K2755">
        <v>4</v>
      </c>
      <c r="L2755" s="2">
        <v>1.1373420000000001</v>
      </c>
      <c r="M2755" s="2">
        <v>1</v>
      </c>
      <c r="N2755" s="2">
        <v>0.138099</v>
      </c>
      <c r="O2755">
        <v>8</v>
      </c>
      <c r="P2755">
        <v>7</v>
      </c>
      <c r="Q2755" s="2">
        <v>5.1805560000000002</v>
      </c>
      <c r="R2755" s="2">
        <v>4</v>
      </c>
      <c r="S2755" s="2">
        <v>0.42573299999999997</v>
      </c>
      <c r="T2755">
        <v>-1</v>
      </c>
      <c r="U2755" s="2">
        <v>-1</v>
      </c>
      <c r="V2755" s="2">
        <v>-1</v>
      </c>
      <c r="W2755" s="2">
        <v>-1</v>
      </c>
      <c r="X2755" t="s">
        <v>3882</v>
      </c>
    </row>
    <row r="2756" spans="1:24" x14ac:dyDescent="0.25">
      <c r="A2756">
        <v>3</v>
      </c>
      <c r="B2756">
        <v>80</v>
      </c>
      <c r="C2756">
        <v>2</v>
      </c>
      <c r="D2756">
        <v>2</v>
      </c>
      <c r="E2756">
        <v>1</v>
      </c>
      <c r="F2756">
        <v>1</v>
      </c>
      <c r="G2756">
        <v>11</v>
      </c>
      <c r="H2756" s="2">
        <v>5.4874999999999998</v>
      </c>
      <c r="I2756" s="2">
        <v>6.5</v>
      </c>
      <c r="J2756" s="2">
        <v>5.1998439999999997</v>
      </c>
      <c r="K2756">
        <v>4</v>
      </c>
      <c r="L2756" s="2">
        <v>1.1319619999999999</v>
      </c>
      <c r="M2756" s="2">
        <v>1</v>
      </c>
      <c r="N2756" s="2">
        <v>0.13606699999999999</v>
      </c>
      <c r="O2756">
        <v>11</v>
      </c>
      <c r="P2756">
        <v>7</v>
      </c>
      <c r="Q2756" s="2">
        <v>5.2028990000000004</v>
      </c>
      <c r="R2756" s="2">
        <v>6</v>
      </c>
      <c r="S2756" s="2">
        <v>0.36462899999999998</v>
      </c>
      <c r="T2756">
        <v>-1</v>
      </c>
      <c r="U2756" s="2">
        <v>-1</v>
      </c>
      <c r="V2756" s="2">
        <v>-1</v>
      </c>
      <c r="W2756" s="2">
        <v>-1</v>
      </c>
      <c r="X2756" t="s">
        <v>3883</v>
      </c>
    </row>
    <row r="2757" spans="1:24" x14ac:dyDescent="0.25">
      <c r="A2757">
        <v>3</v>
      </c>
      <c r="B2757">
        <v>80</v>
      </c>
      <c r="C2757">
        <v>2</v>
      </c>
      <c r="D2757">
        <v>2</v>
      </c>
      <c r="E2757">
        <v>1</v>
      </c>
      <c r="F2757">
        <v>1</v>
      </c>
      <c r="G2757">
        <v>12</v>
      </c>
      <c r="H2757" s="2">
        <v>5.875</v>
      </c>
      <c r="I2757" s="2">
        <v>3.5</v>
      </c>
      <c r="J2757" s="2">
        <v>6.5093750000000004</v>
      </c>
      <c r="K2757">
        <v>4</v>
      </c>
      <c r="L2757" s="2">
        <v>1.132595</v>
      </c>
      <c r="M2757" s="2">
        <v>1</v>
      </c>
      <c r="N2757" s="2">
        <v>0.131469</v>
      </c>
      <c r="O2757">
        <v>11</v>
      </c>
      <c r="P2757">
        <v>6</v>
      </c>
      <c r="Q2757" s="2">
        <v>5.1884059999999996</v>
      </c>
      <c r="R2757" s="2">
        <v>6</v>
      </c>
      <c r="S2757" s="2">
        <v>0.239866</v>
      </c>
      <c r="T2757">
        <v>-1</v>
      </c>
      <c r="U2757" s="2">
        <v>-1</v>
      </c>
      <c r="V2757" s="2">
        <v>-1</v>
      </c>
      <c r="W2757" s="2">
        <v>-1</v>
      </c>
      <c r="X2757" t="s">
        <v>3884</v>
      </c>
    </row>
    <row r="2758" spans="1:24" x14ac:dyDescent="0.25">
      <c r="A2758">
        <v>3</v>
      </c>
      <c r="B2758">
        <v>80</v>
      </c>
      <c r="C2758">
        <v>2</v>
      </c>
      <c r="D2758">
        <v>2</v>
      </c>
      <c r="E2758">
        <v>1</v>
      </c>
      <c r="F2758">
        <v>1</v>
      </c>
      <c r="G2758">
        <v>10</v>
      </c>
      <c r="H2758" s="2">
        <v>5.875</v>
      </c>
      <c r="I2758" s="2">
        <v>5.5</v>
      </c>
      <c r="J2758" s="2">
        <v>5.6343750000000004</v>
      </c>
      <c r="K2758">
        <v>3</v>
      </c>
      <c r="L2758" s="2">
        <v>1.135759</v>
      </c>
      <c r="M2758" s="2">
        <v>2</v>
      </c>
      <c r="N2758" s="2">
        <v>0.13125300000000001</v>
      </c>
      <c r="O2758">
        <v>8</v>
      </c>
      <c r="P2758">
        <v>7</v>
      </c>
      <c r="Q2758" s="2">
        <v>5.25</v>
      </c>
      <c r="R2758" s="2">
        <v>5.5</v>
      </c>
      <c r="S2758" s="2">
        <v>0.38194400000000001</v>
      </c>
      <c r="T2758">
        <v>-1</v>
      </c>
      <c r="U2758" s="2">
        <v>-1</v>
      </c>
      <c r="V2758" s="2">
        <v>-1</v>
      </c>
      <c r="W2758" s="2">
        <v>-1</v>
      </c>
      <c r="X2758" t="s">
        <v>3885</v>
      </c>
    </row>
    <row r="2759" spans="1:24" x14ac:dyDescent="0.25">
      <c r="A2759">
        <v>3</v>
      </c>
      <c r="B2759">
        <v>80</v>
      </c>
      <c r="C2759">
        <v>2</v>
      </c>
      <c r="D2759">
        <v>2</v>
      </c>
      <c r="E2759">
        <v>1</v>
      </c>
      <c r="F2759">
        <v>1</v>
      </c>
      <c r="G2759">
        <v>11</v>
      </c>
      <c r="H2759" s="2">
        <v>5.4</v>
      </c>
      <c r="I2759" s="2">
        <v>5.5</v>
      </c>
      <c r="J2759" s="2">
        <v>4.54</v>
      </c>
      <c r="K2759">
        <v>3</v>
      </c>
      <c r="L2759" s="2">
        <v>1.135443</v>
      </c>
      <c r="M2759" s="2">
        <v>1</v>
      </c>
      <c r="N2759" s="2">
        <v>0.13671800000000001</v>
      </c>
      <c r="O2759">
        <v>10</v>
      </c>
      <c r="P2759">
        <v>7</v>
      </c>
      <c r="Q2759" s="2">
        <v>5.3428570000000004</v>
      </c>
      <c r="R2759" s="2">
        <v>5.5</v>
      </c>
      <c r="S2759" s="2">
        <v>0.396735</v>
      </c>
      <c r="T2759">
        <v>-1</v>
      </c>
      <c r="U2759" s="2">
        <v>-1</v>
      </c>
      <c r="V2759" s="2">
        <v>-1</v>
      </c>
      <c r="W2759" s="2">
        <v>-1</v>
      </c>
      <c r="X2759" t="s">
        <v>3886</v>
      </c>
    </row>
    <row r="2760" spans="1:24" x14ac:dyDescent="0.25">
      <c r="A2760">
        <v>3</v>
      </c>
      <c r="B2760">
        <v>80</v>
      </c>
      <c r="C2760">
        <v>2</v>
      </c>
      <c r="D2760">
        <v>2</v>
      </c>
      <c r="E2760">
        <v>1</v>
      </c>
      <c r="F2760">
        <v>1</v>
      </c>
      <c r="G2760">
        <v>8</v>
      </c>
      <c r="H2760" s="2">
        <v>4.9000000000000004</v>
      </c>
      <c r="I2760" s="2">
        <v>3.5</v>
      </c>
      <c r="J2760" s="2">
        <v>2.84</v>
      </c>
      <c r="K2760">
        <v>4</v>
      </c>
      <c r="L2760" s="2">
        <v>1.1541140000000001</v>
      </c>
      <c r="M2760" s="2">
        <v>2</v>
      </c>
      <c r="N2760" s="2">
        <v>0.15947700000000001</v>
      </c>
      <c r="O2760">
        <v>9</v>
      </c>
      <c r="P2760">
        <v>8</v>
      </c>
      <c r="Q2760" s="2">
        <v>5.1408449999999997</v>
      </c>
      <c r="R2760" s="2">
        <v>5</v>
      </c>
      <c r="S2760" s="2">
        <v>0.712557</v>
      </c>
      <c r="T2760">
        <v>-1</v>
      </c>
      <c r="U2760" s="2">
        <v>-1</v>
      </c>
      <c r="V2760" s="2">
        <v>-1</v>
      </c>
      <c r="W2760" s="2">
        <v>-1</v>
      </c>
      <c r="X2760" t="s">
        <v>3887</v>
      </c>
    </row>
    <row r="2761" spans="1:24" x14ac:dyDescent="0.25">
      <c r="A2761">
        <v>3</v>
      </c>
      <c r="B2761">
        <v>80</v>
      </c>
      <c r="C2761">
        <v>2</v>
      </c>
      <c r="D2761">
        <v>2</v>
      </c>
      <c r="E2761">
        <v>1</v>
      </c>
      <c r="F2761">
        <v>1</v>
      </c>
      <c r="G2761">
        <v>11</v>
      </c>
      <c r="H2761" s="2">
        <v>5.55</v>
      </c>
      <c r="I2761" s="2">
        <v>5.5</v>
      </c>
      <c r="J2761" s="2">
        <v>4.6974999999999998</v>
      </c>
      <c r="K2761">
        <v>4</v>
      </c>
      <c r="L2761" s="2">
        <v>1.126582</v>
      </c>
      <c r="M2761" s="2">
        <v>3</v>
      </c>
      <c r="N2761" s="2">
        <v>0.12638199999999999</v>
      </c>
      <c r="O2761">
        <v>7</v>
      </c>
      <c r="P2761">
        <v>7</v>
      </c>
      <c r="Q2761" s="2">
        <v>5.2739729999999998</v>
      </c>
      <c r="R2761" s="2">
        <v>5</v>
      </c>
      <c r="S2761" s="2">
        <v>0.39069199999999998</v>
      </c>
      <c r="T2761">
        <v>-1</v>
      </c>
      <c r="U2761" s="2">
        <v>-1</v>
      </c>
      <c r="V2761" s="2">
        <v>-1</v>
      </c>
      <c r="W2761" s="2">
        <v>-1</v>
      </c>
      <c r="X2761" t="s">
        <v>3888</v>
      </c>
    </row>
    <row r="2762" spans="1:24" x14ac:dyDescent="0.25">
      <c r="A2762">
        <v>3</v>
      </c>
      <c r="B2762">
        <v>80</v>
      </c>
      <c r="C2762">
        <v>2</v>
      </c>
      <c r="D2762">
        <v>2</v>
      </c>
      <c r="E2762">
        <v>1</v>
      </c>
      <c r="F2762">
        <v>1</v>
      </c>
      <c r="G2762">
        <v>11</v>
      </c>
      <c r="H2762" s="2">
        <v>6.0250000000000004</v>
      </c>
      <c r="I2762" s="2">
        <v>7</v>
      </c>
      <c r="J2762" s="2">
        <v>5.4743750000000002</v>
      </c>
      <c r="K2762">
        <v>4</v>
      </c>
      <c r="L2762" s="2">
        <v>1.137975</v>
      </c>
      <c r="M2762" s="2">
        <v>1</v>
      </c>
      <c r="N2762" s="2">
        <v>0.139824</v>
      </c>
      <c r="O2762">
        <v>11</v>
      </c>
      <c r="P2762">
        <v>7</v>
      </c>
      <c r="Q2762" s="2">
        <v>5.2898550000000002</v>
      </c>
      <c r="R2762" s="2">
        <v>5</v>
      </c>
      <c r="S2762" s="2">
        <v>0.49569400000000002</v>
      </c>
      <c r="T2762">
        <v>-1</v>
      </c>
      <c r="U2762" s="2">
        <v>-1</v>
      </c>
      <c r="V2762" s="2">
        <v>-1</v>
      </c>
      <c r="W2762" s="2">
        <v>-1</v>
      </c>
      <c r="X2762" t="s">
        <v>3889</v>
      </c>
    </row>
    <row r="2763" spans="1:24" x14ac:dyDescent="0.25">
      <c r="A2763">
        <v>3</v>
      </c>
      <c r="B2763">
        <v>80</v>
      </c>
      <c r="C2763">
        <v>2</v>
      </c>
      <c r="D2763">
        <v>2</v>
      </c>
      <c r="E2763">
        <v>1</v>
      </c>
      <c r="F2763">
        <v>1</v>
      </c>
      <c r="G2763">
        <v>9</v>
      </c>
      <c r="H2763" s="2">
        <v>5</v>
      </c>
      <c r="I2763" s="2">
        <v>6</v>
      </c>
      <c r="J2763" s="2">
        <v>3.375</v>
      </c>
      <c r="K2763">
        <v>3</v>
      </c>
      <c r="L2763" s="2">
        <v>1.1281650000000001</v>
      </c>
      <c r="M2763" s="2">
        <v>1</v>
      </c>
      <c r="N2763" s="2">
        <v>0.13072600000000001</v>
      </c>
      <c r="O2763">
        <v>5</v>
      </c>
      <c r="P2763">
        <v>8</v>
      </c>
      <c r="Q2763" s="2">
        <v>5.1866669999999999</v>
      </c>
      <c r="R2763" s="2">
        <v>5</v>
      </c>
      <c r="S2763" s="2">
        <v>0.36515599999999998</v>
      </c>
      <c r="T2763">
        <v>-1</v>
      </c>
      <c r="U2763" s="2">
        <v>-1</v>
      </c>
      <c r="V2763" s="2">
        <v>-1</v>
      </c>
      <c r="W2763" s="2">
        <v>-1</v>
      </c>
      <c r="X2763" t="s">
        <v>3890</v>
      </c>
    </row>
    <row r="2764" spans="1:24" x14ac:dyDescent="0.25">
      <c r="A2764">
        <v>3</v>
      </c>
      <c r="B2764">
        <v>80</v>
      </c>
      <c r="C2764">
        <v>2</v>
      </c>
      <c r="D2764">
        <v>2</v>
      </c>
      <c r="E2764">
        <v>1</v>
      </c>
      <c r="F2764">
        <v>1</v>
      </c>
      <c r="G2764">
        <v>9</v>
      </c>
      <c r="H2764" s="2">
        <v>5.1624999999999996</v>
      </c>
      <c r="I2764" s="2">
        <v>3.5</v>
      </c>
      <c r="J2764" s="2">
        <v>3.3360940000000001</v>
      </c>
      <c r="K2764">
        <v>3</v>
      </c>
      <c r="L2764" s="2">
        <v>1.1420889999999999</v>
      </c>
      <c r="M2764" s="2">
        <v>2</v>
      </c>
      <c r="N2764" s="2">
        <v>0.142153</v>
      </c>
      <c r="O2764">
        <v>5</v>
      </c>
      <c r="P2764">
        <v>7</v>
      </c>
      <c r="Q2764" s="2">
        <v>5.2</v>
      </c>
      <c r="R2764" s="2">
        <v>5</v>
      </c>
      <c r="S2764" s="2">
        <v>0.42666700000000002</v>
      </c>
      <c r="T2764">
        <v>-1</v>
      </c>
      <c r="U2764" s="2">
        <v>-1</v>
      </c>
      <c r="V2764" s="2">
        <v>-1</v>
      </c>
      <c r="W2764" s="2">
        <v>-1</v>
      </c>
      <c r="X2764" t="s">
        <v>3891</v>
      </c>
    </row>
    <row r="2765" spans="1:24" x14ac:dyDescent="0.25">
      <c r="A2765">
        <v>3</v>
      </c>
      <c r="B2765">
        <v>80</v>
      </c>
      <c r="C2765">
        <v>2</v>
      </c>
      <c r="D2765">
        <v>2</v>
      </c>
      <c r="E2765">
        <v>1</v>
      </c>
      <c r="F2765">
        <v>1</v>
      </c>
      <c r="G2765">
        <v>9</v>
      </c>
      <c r="H2765" s="2">
        <v>5.0999999999999996</v>
      </c>
      <c r="I2765" s="2">
        <v>5.5</v>
      </c>
      <c r="J2765" s="2">
        <v>3.19</v>
      </c>
      <c r="K2765">
        <v>4</v>
      </c>
      <c r="L2765" s="2">
        <v>1.1212029999999999</v>
      </c>
      <c r="M2765" s="2">
        <v>1</v>
      </c>
      <c r="N2765" s="2">
        <v>0.119171</v>
      </c>
      <c r="O2765">
        <v>8</v>
      </c>
      <c r="P2765">
        <v>7</v>
      </c>
      <c r="Q2765" s="2">
        <v>5.1666670000000003</v>
      </c>
      <c r="R2765" s="2">
        <v>5</v>
      </c>
      <c r="S2765" s="2">
        <v>0.30555599999999999</v>
      </c>
      <c r="T2765">
        <v>-1</v>
      </c>
      <c r="U2765" s="2">
        <v>-1</v>
      </c>
      <c r="V2765" s="2">
        <v>-1</v>
      </c>
      <c r="W2765" s="2">
        <v>-1</v>
      </c>
      <c r="X2765" t="s">
        <v>3892</v>
      </c>
    </row>
    <row r="2766" spans="1:24" x14ac:dyDescent="0.25">
      <c r="A2766">
        <v>3</v>
      </c>
      <c r="B2766">
        <v>80</v>
      </c>
      <c r="C2766">
        <v>2</v>
      </c>
      <c r="D2766">
        <v>2</v>
      </c>
      <c r="E2766">
        <v>1</v>
      </c>
      <c r="F2766">
        <v>1</v>
      </c>
      <c r="G2766">
        <v>9</v>
      </c>
      <c r="H2766" s="2">
        <v>5.1624999999999996</v>
      </c>
      <c r="I2766" s="2">
        <v>4.5</v>
      </c>
      <c r="J2766" s="2">
        <v>3.2860939999999998</v>
      </c>
      <c r="K2766">
        <v>3</v>
      </c>
      <c r="L2766" s="2">
        <v>1.123734</v>
      </c>
      <c r="M2766" s="2">
        <v>1</v>
      </c>
      <c r="N2766" s="2">
        <v>0.122348</v>
      </c>
      <c r="O2766">
        <v>6</v>
      </c>
      <c r="P2766">
        <v>7</v>
      </c>
      <c r="Q2766" s="2">
        <v>5.2837839999999998</v>
      </c>
      <c r="R2766" s="2">
        <v>5.5</v>
      </c>
      <c r="S2766" s="2">
        <v>0.23027800000000001</v>
      </c>
      <c r="T2766">
        <v>-1</v>
      </c>
      <c r="U2766" s="2">
        <v>-1</v>
      </c>
      <c r="V2766" s="2">
        <v>-1</v>
      </c>
      <c r="W2766" s="2">
        <v>-1</v>
      </c>
      <c r="X2766" t="s">
        <v>3893</v>
      </c>
    </row>
    <row r="2767" spans="1:24" x14ac:dyDescent="0.25">
      <c r="A2767">
        <v>3</v>
      </c>
      <c r="B2767">
        <v>80</v>
      </c>
      <c r="C2767">
        <v>2</v>
      </c>
      <c r="D2767">
        <v>2</v>
      </c>
      <c r="E2767">
        <v>1</v>
      </c>
      <c r="F2767">
        <v>1</v>
      </c>
      <c r="G2767">
        <v>14</v>
      </c>
      <c r="H2767" s="2">
        <v>6.2750000000000004</v>
      </c>
      <c r="I2767" s="2">
        <v>7.5</v>
      </c>
      <c r="J2767" s="2">
        <v>7.9493749999999999</v>
      </c>
      <c r="K2767">
        <v>3</v>
      </c>
      <c r="L2767" s="2">
        <v>1.1452530000000001</v>
      </c>
      <c r="M2767" s="2">
        <v>1</v>
      </c>
      <c r="N2767" s="2">
        <v>0.14630699999999999</v>
      </c>
      <c r="O2767">
        <v>11</v>
      </c>
      <c r="P2767">
        <v>7</v>
      </c>
      <c r="Q2767" s="2">
        <v>5.2028990000000004</v>
      </c>
      <c r="R2767" s="2">
        <v>5</v>
      </c>
      <c r="S2767" s="2">
        <v>0.42259999999999998</v>
      </c>
      <c r="T2767">
        <v>-1</v>
      </c>
      <c r="U2767" s="2">
        <v>-1</v>
      </c>
      <c r="V2767" s="2">
        <v>-1</v>
      </c>
      <c r="W2767" s="2">
        <v>-1</v>
      </c>
      <c r="X2767" t="s">
        <v>3894</v>
      </c>
    </row>
    <row r="2768" spans="1:24" x14ac:dyDescent="0.25">
      <c r="A2768">
        <v>3</v>
      </c>
      <c r="B2768">
        <v>80</v>
      </c>
      <c r="C2768">
        <v>2</v>
      </c>
      <c r="D2768">
        <v>2</v>
      </c>
      <c r="E2768">
        <v>1</v>
      </c>
      <c r="F2768">
        <v>1</v>
      </c>
      <c r="G2768">
        <v>9</v>
      </c>
      <c r="H2768" s="2">
        <v>5.05</v>
      </c>
      <c r="I2768" s="2">
        <v>5</v>
      </c>
      <c r="J2768" s="2">
        <v>3.0724999999999998</v>
      </c>
      <c r="K2768">
        <v>3</v>
      </c>
      <c r="L2768" s="2">
        <v>1.1227849999999999</v>
      </c>
      <c r="M2768" s="2">
        <v>1</v>
      </c>
      <c r="N2768" s="2">
        <v>0.11973399999999999</v>
      </c>
      <c r="O2768">
        <v>11</v>
      </c>
      <c r="P2768">
        <v>8</v>
      </c>
      <c r="Q2768" s="2">
        <v>5.2753620000000003</v>
      </c>
      <c r="R2768" s="2">
        <v>5</v>
      </c>
      <c r="S2768" s="2">
        <v>0.34446500000000002</v>
      </c>
      <c r="T2768">
        <v>-1</v>
      </c>
      <c r="U2768" s="2">
        <v>-1</v>
      </c>
      <c r="V2768" s="2">
        <v>-1</v>
      </c>
      <c r="W2768" s="2">
        <v>-1</v>
      </c>
      <c r="X2768" t="s">
        <v>3895</v>
      </c>
    </row>
    <row r="2769" spans="1:24" x14ac:dyDescent="0.25">
      <c r="A2769">
        <v>3</v>
      </c>
      <c r="B2769">
        <v>80</v>
      </c>
      <c r="C2769">
        <v>2</v>
      </c>
      <c r="D2769">
        <v>2</v>
      </c>
      <c r="E2769">
        <v>1</v>
      </c>
      <c r="F2769">
        <v>1</v>
      </c>
      <c r="G2769">
        <v>10</v>
      </c>
      <c r="H2769" s="2">
        <v>5.3624999999999998</v>
      </c>
      <c r="I2769" s="2">
        <v>3.5</v>
      </c>
      <c r="J2769" s="2">
        <v>4.8060939999999999</v>
      </c>
      <c r="K2769">
        <v>3</v>
      </c>
      <c r="L2769" s="2">
        <v>1.131013</v>
      </c>
      <c r="M2769" s="2">
        <v>1</v>
      </c>
      <c r="N2769" s="2">
        <v>0.12967100000000001</v>
      </c>
      <c r="O2769">
        <v>8</v>
      </c>
      <c r="P2769">
        <v>7</v>
      </c>
      <c r="Q2769" s="2">
        <v>5.3055560000000002</v>
      </c>
      <c r="R2769" s="2">
        <v>6</v>
      </c>
      <c r="S2769" s="2">
        <v>0.37885799999999997</v>
      </c>
      <c r="T2769">
        <v>-1</v>
      </c>
      <c r="U2769" s="2">
        <v>-1</v>
      </c>
      <c r="V2769" s="2">
        <v>-1</v>
      </c>
      <c r="W2769" s="2">
        <v>-1</v>
      </c>
      <c r="X2769" t="s">
        <v>3896</v>
      </c>
    </row>
    <row r="2770" spans="1:24" x14ac:dyDescent="0.25">
      <c r="A2770">
        <v>3</v>
      </c>
      <c r="B2770">
        <v>80</v>
      </c>
      <c r="C2770">
        <v>2</v>
      </c>
      <c r="D2770">
        <v>2</v>
      </c>
      <c r="E2770">
        <v>1</v>
      </c>
      <c r="F2770">
        <v>1</v>
      </c>
      <c r="G2770">
        <v>9</v>
      </c>
      <c r="H2770" s="2">
        <v>5.3250000000000002</v>
      </c>
      <c r="I2770" s="2">
        <v>4.5</v>
      </c>
      <c r="J2770" s="2">
        <v>3.694375</v>
      </c>
      <c r="K2770">
        <v>3</v>
      </c>
      <c r="L2770" s="2">
        <v>1.1306959999999999</v>
      </c>
      <c r="M2770" s="2">
        <v>3</v>
      </c>
      <c r="N2770" s="2">
        <v>0.12753900000000001</v>
      </c>
      <c r="O2770">
        <v>5</v>
      </c>
      <c r="P2770">
        <v>7</v>
      </c>
      <c r="Q2770" s="2">
        <v>5.1466669999999999</v>
      </c>
      <c r="R2770" s="2">
        <v>5</v>
      </c>
      <c r="S2770" s="2">
        <v>0.31182199999999999</v>
      </c>
      <c r="T2770">
        <v>-1</v>
      </c>
      <c r="U2770" s="2">
        <v>-1</v>
      </c>
      <c r="V2770" s="2">
        <v>-1</v>
      </c>
      <c r="W2770" s="2">
        <v>-1</v>
      </c>
      <c r="X2770" t="s">
        <v>3897</v>
      </c>
    </row>
    <row r="2771" spans="1:24" x14ac:dyDescent="0.25">
      <c r="A2771">
        <v>3</v>
      </c>
      <c r="B2771">
        <v>80</v>
      </c>
      <c r="C2771">
        <v>2</v>
      </c>
      <c r="D2771">
        <v>2</v>
      </c>
      <c r="E2771">
        <v>1</v>
      </c>
      <c r="F2771">
        <v>1</v>
      </c>
      <c r="G2771">
        <v>10</v>
      </c>
      <c r="H2771" s="2">
        <v>5.3375000000000004</v>
      </c>
      <c r="I2771" s="2">
        <v>5.5</v>
      </c>
      <c r="J2771" s="2">
        <v>3.923594</v>
      </c>
      <c r="K2771">
        <v>4</v>
      </c>
      <c r="L2771" s="2">
        <v>1.1452530000000001</v>
      </c>
      <c r="M2771" s="2">
        <v>1</v>
      </c>
      <c r="N2771" s="2">
        <v>0.14693899999999999</v>
      </c>
      <c r="O2771">
        <v>10</v>
      </c>
      <c r="P2771">
        <v>6</v>
      </c>
      <c r="Q2771" s="2">
        <v>5.1714289999999998</v>
      </c>
      <c r="R2771" s="2">
        <v>5.5</v>
      </c>
      <c r="S2771" s="2">
        <v>0.427755</v>
      </c>
      <c r="T2771">
        <v>-1</v>
      </c>
      <c r="U2771" s="2">
        <v>-1</v>
      </c>
      <c r="V2771" s="2">
        <v>-1</v>
      </c>
      <c r="W2771" s="2">
        <v>-1</v>
      </c>
      <c r="X2771" t="s">
        <v>3898</v>
      </c>
    </row>
    <row r="2772" spans="1:24" x14ac:dyDescent="0.25">
      <c r="A2772">
        <v>3</v>
      </c>
      <c r="B2772">
        <v>80</v>
      </c>
      <c r="C2772">
        <v>2</v>
      </c>
      <c r="D2772">
        <v>2</v>
      </c>
      <c r="E2772">
        <v>1</v>
      </c>
      <c r="F2772">
        <v>1</v>
      </c>
      <c r="G2772">
        <v>10</v>
      </c>
      <c r="H2772" s="2">
        <v>5.4375</v>
      </c>
      <c r="I2772" s="2">
        <v>7.5</v>
      </c>
      <c r="J2772" s="2">
        <v>4.4460940000000004</v>
      </c>
      <c r="K2772">
        <v>3</v>
      </c>
      <c r="L2772" s="2">
        <v>1.1386080000000001</v>
      </c>
      <c r="M2772" s="2">
        <v>1</v>
      </c>
      <c r="N2772" s="2">
        <v>0.13648399999999999</v>
      </c>
      <c r="O2772">
        <v>14</v>
      </c>
      <c r="P2772">
        <v>7</v>
      </c>
      <c r="Q2772" s="2">
        <v>5.1060610000000004</v>
      </c>
      <c r="R2772" s="2">
        <v>5</v>
      </c>
      <c r="S2772" s="2">
        <v>0.367539</v>
      </c>
      <c r="T2772">
        <v>-1</v>
      </c>
      <c r="U2772" s="2">
        <v>-1</v>
      </c>
      <c r="V2772" s="2">
        <v>-1</v>
      </c>
      <c r="W2772" s="2">
        <v>-1</v>
      </c>
      <c r="X2772" t="s">
        <v>3899</v>
      </c>
    </row>
    <row r="2773" spans="1:24" x14ac:dyDescent="0.25">
      <c r="A2773">
        <v>3</v>
      </c>
      <c r="B2773">
        <v>80</v>
      </c>
      <c r="C2773">
        <v>2</v>
      </c>
      <c r="D2773">
        <v>2</v>
      </c>
      <c r="E2773">
        <v>1</v>
      </c>
      <c r="F2773">
        <v>1</v>
      </c>
      <c r="G2773">
        <v>10</v>
      </c>
      <c r="H2773" s="2">
        <v>5.4749999999999996</v>
      </c>
      <c r="I2773" s="2">
        <v>2.5</v>
      </c>
      <c r="J2773" s="2">
        <v>4.3743749999999997</v>
      </c>
      <c r="K2773">
        <v>3</v>
      </c>
      <c r="L2773" s="2">
        <v>1.1297470000000001</v>
      </c>
      <c r="M2773" s="2">
        <v>1</v>
      </c>
      <c r="N2773" s="2">
        <v>0.12873499999999999</v>
      </c>
      <c r="O2773">
        <v>14</v>
      </c>
      <c r="P2773">
        <v>6</v>
      </c>
      <c r="Q2773" s="2">
        <v>5.1666670000000003</v>
      </c>
      <c r="R2773" s="2">
        <v>5</v>
      </c>
      <c r="S2773" s="2">
        <v>0.41161599999999998</v>
      </c>
      <c r="T2773">
        <v>-1</v>
      </c>
      <c r="U2773" s="2">
        <v>-1</v>
      </c>
      <c r="V2773" s="2">
        <v>-1</v>
      </c>
      <c r="W2773" s="2">
        <v>-1</v>
      </c>
      <c r="X2773" t="s">
        <v>3900</v>
      </c>
    </row>
    <row r="2774" spans="1:24" x14ac:dyDescent="0.25">
      <c r="A2774">
        <v>3</v>
      </c>
      <c r="B2774">
        <v>80</v>
      </c>
      <c r="C2774">
        <v>2</v>
      </c>
      <c r="D2774">
        <v>2</v>
      </c>
      <c r="E2774">
        <v>1</v>
      </c>
      <c r="F2774">
        <v>1</v>
      </c>
      <c r="G2774">
        <v>9</v>
      </c>
      <c r="H2774" s="2">
        <v>5.5750000000000002</v>
      </c>
      <c r="I2774" s="2">
        <v>7</v>
      </c>
      <c r="J2774" s="2">
        <v>4.0443749999999996</v>
      </c>
      <c r="K2774">
        <v>3</v>
      </c>
      <c r="L2774" s="2">
        <v>1.125316</v>
      </c>
      <c r="M2774" s="2">
        <v>1</v>
      </c>
      <c r="N2774" s="2">
        <v>0.12353600000000001</v>
      </c>
      <c r="O2774">
        <v>8</v>
      </c>
      <c r="P2774">
        <v>7</v>
      </c>
      <c r="Q2774" s="2">
        <v>5.2777779999999996</v>
      </c>
      <c r="R2774" s="2">
        <v>5</v>
      </c>
      <c r="S2774" s="2">
        <v>0.39506200000000002</v>
      </c>
      <c r="T2774">
        <v>-1</v>
      </c>
      <c r="U2774" s="2">
        <v>-1</v>
      </c>
      <c r="V2774" s="2">
        <v>-1</v>
      </c>
      <c r="W2774" s="2">
        <v>-1</v>
      </c>
      <c r="X2774" t="s">
        <v>3901</v>
      </c>
    </row>
    <row r="2775" spans="1:24" x14ac:dyDescent="0.25">
      <c r="A2775">
        <v>3</v>
      </c>
      <c r="B2775">
        <v>80</v>
      </c>
      <c r="C2775">
        <v>2</v>
      </c>
      <c r="D2775">
        <v>2</v>
      </c>
      <c r="E2775">
        <v>1</v>
      </c>
      <c r="F2775">
        <v>1</v>
      </c>
      <c r="G2775">
        <v>10</v>
      </c>
      <c r="H2775" s="2">
        <v>5.9749999999999996</v>
      </c>
      <c r="I2775" s="2">
        <v>7.5</v>
      </c>
      <c r="J2775" s="2">
        <v>4.649375</v>
      </c>
      <c r="K2775">
        <v>4</v>
      </c>
      <c r="L2775" s="2">
        <v>1.131329</v>
      </c>
      <c r="M2775" s="2">
        <v>2</v>
      </c>
      <c r="N2775" s="2">
        <v>0.13053699999999999</v>
      </c>
      <c r="O2775">
        <v>5</v>
      </c>
      <c r="P2775">
        <v>7</v>
      </c>
      <c r="Q2775" s="2">
        <v>5.226667</v>
      </c>
      <c r="R2775" s="2">
        <v>4</v>
      </c>
      <c r="S2775" s="2">
        <v>0.44195600000000002</v>
      </c>
      <c r="T2775">
        <v>-1</v>
      </c>
      <c r="U2775" s="2">
        <v>-1</v>
      </c>
      <c r="V2775" s="2">
        <v>-1</v>
      </c>
      <c r="W2775" s="2">
        <v>-1</v>
      </c>
      <c r="X2775" t="s">
        <v>3902</v>
      </c>
    </row>
    <row r="2776" spans="1:24" x14ac:dyDescent="0.25">
      <c r="A2776">
        <v>3</v>
      </c>
      <c r="B2776">
        <v>80</v>
      </c>
      <c r="C2776">
        <v>2</v>
      </c>
      <c r="D2776">
        <v>2</v>
      </c>
      <c r="E2776">
        <v>1</v>
      </c>
      <c r="F2776">
        <v>1</v>
      </c>
      <c r="G2776">
        <v>10</v>
      </c>
      <c r="H2776" s="2">
        <v>5.8250000000000002</v>
      </c>
      <c r="I2776" s="2">
        <v>7.5</v>
      </c>
      <c r="J2776" s="2">
        <v>4.5193750000000001</v>
      </c>
      <c r="K2776">
        <v>3</v>
      </c>
      <c r="L2776" s="2">
        <v>1.1344939999999999</v>
      </c>
      <c r="M2776" s="2">
        <v>1</v>
      </c>
      <c r="N2776" s="2">
        <v>0.130329</v>
      </c>
      <c r="O2776">
        <v>7</v>
      </c>
      <c r="P2776">
        <v>6</v>
      </c>
      <c r="Q2776" s="2">
        <v>5.2739729999999998</v>
      </c>
      <c r="R2776" s="2">
        <v>5</v>
      </c>
      <c r="S2776" s="2">
        <v>0.39069199999999998</v>
      </c>
      <c r="T2776">
        <v>-1</v>
      </c>
      <c r="U2776" s="2">
        <v>-1</v>
      </c>
      <c r="V2776" s="2">
        <v>-1</v>
      </c>
      <c r="W2776" s="2">
        <v>-1</v>
      </c>
      <c r="X2776" t="s">
        <v>3903</v>
      </c>
    </row>
    <row r="2777" spans="1:24" x14ac:dyDescent="0.25">
      <c r="A2777">
        <v>3</v>
      </c>
      <c r="B2777">
        <v>80</v>
      </c>
      <c r="C2777">
        <v>2</v>
      </c>
      <c r="D2777">
        <v>2</v>
      </c>
      <c r="E2777">
        <v>1</v>
      </c>
      <c r="F2777">
        <v>1</v>
      </c>
      <c r="G2777">
        <v>11</v>
      </c>
      <c r="H2777" s="2">
        <v>5.6624999999999996</v>
      </c>
      <c r="I2777" s="2">
        <v>9.5</v>
      </c>
      <c r="J2777" s="2">
        <v>4.8235939999999999</v>
      </c>
      <c r="K2777">
        <v>4</v>
      </c>
      <c r="L2777" s="2">
        <v>1.1363920000000001</v>
      </c>
      <c r="M2777" s="2">
        <v>2.5</v>
      </c>
      <c r="N2777" s="2">
        <v>0.13551099999999999</v>
      </c>
      <c r="O2777">
        <v>19</v>
      </c>
      <c r="P2777">
        <v>7</v>
      </c>
      <c r="Q2777" s="2">
        <v>5.3114749999999997</v>
      </c>
      <c r="R2777" s="2">
        <v>5</v>
      </c>
      <c r="S2777" s="2">
        <v>0.280032</v>
      </c>
      <c r="T2777">
        <v>-1</v>
      </c>
      <c r="U2777" s="2">
        <v>-1</v>
      </c>
      <c r="V2777" s="2">
        <v>-1</v>
      </c>
      <c r="W2777" s="2">
        <v>-1</v>
      </c>
      <c r="X2777" t="s">
        <v>3904</v>
      </c>
    </row>
    <row r="2778" spans="1:24" x14ac:dyDescent="0.25">
      <c r="A2778">
        <v>3</v>
      </c>
      <c r="B2778">
        <v>80</v>
      </c>
      <c r="C2778">
        <v>2</v>
      </c>
      <c r="D2778">
        <v>2</v>
      </c>
      <c r="E2778">
        <v>1</v>
      </c>
      <c r="F2778">
        <v>1</v>
      </c>
      <c r="G2778">
        <v>11</v>
      </c>
      <c r="H2778" s="2">
        <v>5.5</v>
      </c>
      <c r="I2778" s="2">
        <v>4.5</v>
      </c>
      <c r="J2778" s="2">
        <v>4.2</v>
      </c>
      <c r="K2778">
        <v>3</v>
      </c>
      <c r="L2778" s="2">
        <v>1.1322779999999999</v>
      </c>
      <c r="M2778" s="2">
        <v>1</v>
      </c>
      <c r="N2778" s="2">
        <v>0.12870500000000001</v>
      </c>
      <c r="O2778">
        <v>11</v>
      </c>
      <c r="P2778">
        <v>7</v>
      </c>
      <c r="Q2778" s="2">
        <v>5.2898550000000002</v>
      </c>
      <c r="R2778" s="2">
        <v>6</v>
      </c>
      <c r="S2778" s="2">
        <v>0.350767</v>
      </c>
      <c r="T2778">
        <v>-1</v>
      </c>
      <c r="U2778" s="2">
        <v>-1</v>
      </c>
      <c r="V2778" s="2">
        <v>-1</v>
      </c>
      <c r="W2778" s="2">
        <v>-1</v>
      </c>
      <c r="X2778" t="s">
        <v>3905</v>
      </c>
    </row>
    <row r="2779" spans="1:24" x14ac:dyDescent="0.25">
      <c r="A2779">
        <v>3</v>
      </c>
      <c r="B2779">
        <v>80</v>
      </c>
      <c r="C2779">
        <v>2</v>
      </c>
      <c r="D2779">
        <v>2</v>
      </c>
      <c r="E2779">
        <v>1</v>
      </c>
      <c r="F2779">
        <v>1</v>
      </c>
      <c r="G2779">
        <v>12</v>
      </c>
      <c r="H2779" s="2">
        <v>5.8624999999999998</v>
      </c>
      <c r="I2779" s="2">
        <v>7.5</v>
      </c>
      <c r="J2779" s="2">
        <v>5.7185940000000004</v>
      </c>
      <c r="K2779">
        <v>3</v>
      </c>
      <c r="L2779" s="2">
        <v>1.1272150000000001</v>
      </c>
      <c r="M2779" s="2">
        <v>1</v>
      </c>
      <c r="N2779" s="2">
        <v>0.126221</v>
      </c>
      <c r="O2779">
        <v>14</v>
      </c>
      <c r="P2779">
        <v>7</v>
      </c>
      <c r="Q2779" s="2">
        <v>5.1818179999999998</v>
      </c>
      <c r="R2779" s="2">
        <v>5</v>
      </c>
      <c r="S2779" s="2">
        <v>0.30027500000000001</v>
      </c>
      <c r="T2779">
        <v>-1</v>
      </c>
      <c r="U2779" s="2">
        <v>-1</v>
      </c>
      <c r="V2779" s="2">
        <v>-1</v>
      </c>
      <c r="W2779" s="2">
        <v>-1</v>
      </c>
      <c r="X2779" t="s">
        <v>3906</v>
      </c>
    </row>
    <row r="2780" spans="1:24" x14ac:dyDescent="0.25">
      <c r="A2780">
        <v>3</v>
      </c>
      <c r="B2780">
        <v>80</v>
      </c>
      <c r="C2780">
        <v>2</v>
      </c>
      <c r="D2780">
        <v>2</v>
      </c>
      <c r="E2780">
        <v>1</v>
      </c>
      <c r="F2780">
        <v>1</v>
      </c>
      <c r="G2780">
        <v>10</v>
      </c>
      <c r="H2780" s="2">
        <v>5.35</v>
      </c>
      <c r="I2780" s="2">
        <v>3.5</v>
      </c>
      <c r="J2780" s="2">
        <v>4.1275000000000004</v>
      </c>
      <c r="K2780">
        <v>4</v>
      </c>
      <c r="L2780" s="2">
        <v>1.1335440000000001</v>
      </c>
      <c r="M2780" s="2">
        <v>2</v>
      </c>
      <c r="N2780" s="2">
        <v>0.129001</v>
      </c>
      <c r="O2780">
        <v>12</v>
      </c>
      <c r="P2780">
        <v>7</v>
      </c>
      <c r="Q2780" s="2">
        <v>5.1911759999999996</v>
      </c>
      <c r="R2780" s="2">
        <v>4.5</v>
      </c>
      <c r="S2780" s="2">
        <v>0.30168699999999998</v>
      </c>
      <c r="T2780">
        <v>-1</v>
      </c>
      <c r="U2780" s="2">
        <v>-1</v>
      </c>
      <c r="V2780" s="2">
        <v>-1</v>
      </c>
      <c r="W2780" s="2">
        <v>-1</v>
      </c>
      <c r="X2780" t="s">
        <v>3907</v>
      </c>
    </row>
    <row r="2781" spans="1:24" x14ac:dyDescent="0.25">
      <c r="A2781">
        <v>3</v>
      </c>
      <c r="B2781">
        <v>80</v>
      </c>
      <c r="C2781">
        <v>2</v>
      </c>
      <c r="D2781">
        <v>2</v>
      </c>
      <c r="E2781">
        <v>1</v>
      </c>
      <c r="F2781">
        <v>1</v>
      </c>
      <c r="G2781">
        <v>12</v>
      </c>
      <c r="H2781" s="2">
        <v>6.25</v>
      </c>
      <c r="I2781" s="2">
        <v>3.5</v>
      </c>
      <c r="J2781" s="2">
        <v>5.6624999999999996</v>
      </c>
      <c r="K2781">
        <v>3</v>
      </c>
      <c r="L2781" s="2">
        <v>1.1272150000000001</v>
      </c>
      <c r="M2781" s="2">
        <v>1</v>
      </c>
      <c r="N2781" s="2">
        <v>0.12368999999999999</v>
      </c>
      <c r="O2781">
        <v>1</v>
      </c>
      <c r="P2781">
        <v>7</v>
      </c>
      <c r="Q2781" s="2">
        <v>5.2911390000000003</v>
      </c>
      <c r="R2781" s="2">
        <v>5</v>
      </c>
      <c r="S2781" s="2">
        <v>0.25701000000000002</v>
      </c>
      <c r="T2781">
        <v>-1</v>
      </c>
      <c r="U2781" s="2">
        <v>-1</v>
      </c>
      <c r="V2781" s="2">
        <v>-1</v>
      </c>
      <c r="W2781" s="2">
        <v>-1</v>
      </c>
      <c r="X2781" t="s">
        <v>3908</v>
      </c>
    </row>
    <row r="2782" spans="1:24" x14ac:dyDescent="0.25">
      <c r="A2782">
        <v>3</v>
      </c>
      <c r="B2782">
        <v>80</v>
      </c>
      <c r="C2782">
        <v>2</v>
      </c>
      <c r="D2782">
        <v>2</v>
      </c>
      <c r="E2782">
        <v>1</v>
      </c>
      <c r="F2782">
        <v>1</v>
      </c>
      <c r="G2782">
        <v>8</v>
      </c>
      <c r="H2782" s="2">
        <v>4.9124999999999996</v>
      </c>
      <c r="I2782" s="2">
        <v>4.5</v>
      </c>
      <c r="J2782" s="2">
        <v>2.9048440000000002</v>
      </c>
      <c r="K2782">
        <v>3</v>
      </c>
      <c r="L2782" s="2">
        <v>1.1496839999999999</v>
      </c>
      <c r="M2782" s="2">
        <v>2</v>
      </c>
      <c r="N2782" s="2">
        <v>0.14626600000000001</v>
      </c>
      <c r="O2782">
        <v>7</v>
      </c>
      <c r="P2782">
        <v>7</v>
      </c>
      <c r="Q2782" s="2">
        <v>5.4109590000000001</v>
      </c>
      <c r="R2782" s="2">
        <v>5</v>
      </c>
      <c r="S2782" s="2">
        <v>0.62563299999999999</v>
      </c>
      <c r="T2782">
        <v>-1</v>
      </c>
      <c r="U2782" s="2">
        <v>-1</v>
      </c>
      <c r="V2782" s="2">
        <v>-1</v>
      </c>
      <c r="W2782" s="2">
        <v>-1</v>
      </c>
      <c r="X2782" t="s">
        <v>3909</v>
      </c>
    </row>
    <row r="2783" spans="1:24" x14ac:dyDescent="0.25">
      <c r="A2783">
        <v>3</v>
      </c>
      <c r="B2783">
        <v>80</v>
      </c>
      <c r="C2783">
        <v>2</v>
      </c>
      <c r="D2783">
        <v>2</v>
      </c>
      <c r="E2783">
        <v>1</v>
      </c>
      <c r="F2783">
        <v>1</v>
      </c>
      <c r="G2783">
        <v>9</v>
      </c>
      <c r="H2783" s="2">
        <v>5.05</v>
      </c>
      <c r="I2783" s="2">
        <v>4.5</v>
      </c>
      <c r="J2783" s="2">
        <v>3.3975</v>
      </c>
      <c r="K2783">
        <v>4</v>
      </c>
      <c r="L2783" s="2">
        <v>1.124684</v>
      </c>
      <c r="M2783" s="2">
        <v>1</v>
      </c>
      <c r="N2783" s="2">
        <v>0.12496</v>
      </c>
      <c r="O2783">
        <v>17</v>
      </c>
      <c r="P2783">
        <v>6</v>
      </c>
      <c r="Q2783" s="2">
        <v>5.1904760000000003</v>
      </c>
      <c r="R2783" s="2">
        <v>5</v>
      </c>
      <c r="S2783" s="2">
        <v>0.31292500000000001</v>
      </c>
      <c r="T2783">
        <v>-1</v>
      </c>
      <c r="U2783" s="2">
        <v>-1</v>
      </c>
      <c r="V2783" s="2">
        <v>-1</v>
      </c>
      <c r="W2783" s="2">
        <v>-1</v>
      </c>
      <c r="X2783" t="s">
        <v>3910</v>
      </c>
    </row>
    <row r="2784" spans="1:24" x14ac:dyDescent="0.25">
      <c r="A2784">
        <v>3</v>
      </c>
      <c r="B2784">
        <v>80</v>
      </c>
      <c r="C2784">
        <v>2</v>
      </c>
      <c r="D2784">
        <v>2</v>
      </c>
      <c r="E2784">
        <v>1</v>
      </c>
      <c r="F2784">
        <v>1</v>
      </c>
      <c r="G2784">
        <v>8</v>
      </c>
      <c r="H2784" s="2">
        <v>4.9625000000000004</v>
      </c>
      <c r="I2784" s="2">
        <v>6.5</v>
      </c>
      <c r="J2784" s="2">
        <v>3.0860940000000001</v>
      </c>
      <c r="K2784">
        <v>3</v>
      </c>
      <c r="L2784" s="2">
        <v>1.1332279999999999</v>
      </c>
      <c r="M2784" s="2">
        <v>1</v>
      </c>
      <c r="N2784" s="2">
        <v>0.13066800000000001</v>
      </c>
      <c r="O2784">
        <v>12</v>
      </c>
      <c r="P2784">
        <v>6</v>
      </c>
      <c r="Q2784" s="2">
        <v>5.2794119999999998</v>
      </c>
      <c r="R2784" s="2">
        <v>5.5</v>
      </c>
      <c r="S2784" s="2">
        <v>0.23075300000000001</v>
      </c>
      <c r="T2784">
        <v>-1</v>
      </c>
      <c r="U2784" s="2">
        <v>-1</v>
      </c>
      <c r="V2784" s="2">
        <v>-1</v>
      </c>
      <c r="W2784" s="2">
        <v>-1</v>
      </c>
      <c r="X2784" t="s">
        <v>3911</v>
      </c>
    </row>
    <row r="2785" spans="1:24" x14ac:dyDescent="0.25">
      <c r="A2785">
        <v>3</v>
      </c>
      <c r="B2785">
        <v>80</v>
      </c>
      <c r="C2785">
        <v>2</v>
      </c>
      <c r="D2785">
        <v>2</v>
      </c>
      <c r="E2785">
        <v>1</v>
      </c>
      <c r="F2785">
        <v>1</v>
      </c>
      <c r="G2785">
        <v>12</v>
      </c>
      <c r="H2785" s="2">
        <v>5.6749999999999998</v>
      </c>
      <c r="I2785" s="2">
        <v>7</v>
      </c>
      <c r="J2785" s="2">
        <v>5.2943749999999996</v>
      </c>
      <c r="K2785">
        <v>3</v>
      </c>
      <c r="L2785" s="2">
        <v>1.127848</v>
      </c>
      <c r="M2785" s="2">
        <v>1</v>
      </c>
      <c r="N2785" s="2">
        <v>0.124794</v>
      </c>
      <c r="O2785">
        <v>11</v>
      </c>
      <c r="P2785">
        <v>6</v>
      </c>
      <c r="Q2785" s="2">
        <v>5.1884059999999996</v>
      </c>
      <c r="R2785" s="2">
        <v>6</v>
      </c>
      <c r="S2785" s="2">
        <v>0.41377900000000001</v>
      </c>
      <c r="T2785">
        <v>-1</v>
      </c>
      <c r="U2785" s="2">
        <v>-1</v>
      </c>
      <c r="V2785" s="2">
        <v>-1</v>
      </c>
      <c r="W2785" s="2">
        <v>-1</v>
      </c>
      <c r="X2785" t="s">
        <v>3912</v>
      </c>
    </row>
    <row r="2786" spans="1:24" x14ac:dyDescent="0.25">
      <c r="A2786">
        <v>3</v>
      </c>
      <c r="B2786">
        <v>80</v>
      </c>
      <c r="C2786">
        <v>2</v>
      </c>
      <c r="D2786">
        <v>2</v>
      </c>
      <c r="E2786">
        <v>1</v>
      </c>
      <c r="F2786">
        <v>1</v>
      </c>
      <c r="G2786">
        <v>10</v>
      </c>
      <c r="H2786" s="2">
        <v>5.0125000000000002</v>
      </c>
      <c r="I2786" s="2">
        <v>7.5</v>
      </c>
      <c r="J2786" s="2">
        <v>3.312344</v>
      </c>
      <c r="K2786">
        <v>4</v>
      </c>
      <c r="L2786" s="2">
        <v>1.1544300000000001</v>
      </c>
      <c r="M2786" s="2">
        <v>2</v>
      </c>
      <c r="N2786" s="2">
        <v>0.153999</v>
      </c>
      <c r="O2786">
        <v>10</v>
      </c>
      <c r="P2786">
        <v>7</v>
      </c>
      <c r="Q2786" s="2">
        <v>5.2285709999999996</v>
      </c>
      <c r="R2786" s="2">
        <v>5</v>
      </c>
      <c r="S2786" s="2">
        <v>0.49061199999999999</v>
      </c>
      <c r="T2786">
        <v>-1</v>
      </c>
      <c r="U2786" s="2">
        <v>-1</v>
      </c>
      <c r="V2786" s="2">
        <v>-1</v>
      </c>
      <c r="W2786" s="2">
        <v>-1</v>
      </c>
      <c r="X2786" t="s">
        <v>3913</v>
      </c>
    </row>
    <row r="2787" spans="1:24" x14ac:dyDescent="0.25">
      <c r="A2787">
        <v>3</v>
      </c>
      <c r="B2787">
        <v>80</v>
      </c>
      <c r="C2787">
        <v>2</v>
      </c>
      <c r="D2787">
        <v>2</v>
      </c>
      <c r="E2787">
        <v>1</v>
      </c>
      <c r="F2787">
        <v>1</v>
      </c>
      <c r="G2787">
        <v>8</v>
      </c>
      <c r="H2787" s="2">
        <v>4.9000000000000004</v>
      </c>
      <c r="I2787" s="2">
        <v>4</v>
      </c>
      <c r="J2787" s="2">
        <v>2.7650000000000001</v>
      </c>
      <c r="K2787">
        <v>3</v>
      </c>
      <c r="L2787" s="2">
        <v>1.164873</v>
      </c>
      <c r="M2787" s="2">
        <v>2</v>
      </c>
      <c r="N2787" s="2">
        <v>0.15731000000000001</v>
      </c>
      <c r="O2787">
        <v>8</v>
      </c>
      <c r="P2787">
        <v>8</v>
      </c>
      <c r="Q2787" s="2">
        <v>5.2638889999999998</v>
      </c>
      <c r="R2787" s="2">
        <v>5</v>
      </c>
      <c r="S2787" s="2">
        <v>0.72202900000000003</v>
      </c>
      <c r="T2787">
        <v>-1</v>
      </c>
      <c r="U2787" s="2">
        <v>-1</v>
      </c>
      <c r="V2787" s="2">
        <v>-1</v>
      </c>
      <c r="W2787" s="2">
        <v>-1</v>
      </c>
      <c r="X2787" t="s">
        <v>3914</v>
      </c>
    </row>
    <row r="2788" spans="1:24" x14ac:dyDescent="0.25">
      <c r="A2788">
        <v>3</v>
      </c>
      <c r="B2788">
        <v>80</v>
      </c>
      <c r="C2788">
        <v>2</v>
      </c>
      <c r="D2788">
        <v>2</v>
      </c>
      <c r="E2788">
        <v>1</v>
      </c>
      <c r="F2788">
        <v>1</v>
      </c>
      <c r="G2788">
        <v>9</v>
      </c>
      <c r="H2788" s="2">
        <v>4.95</v>
      </c>
      <c r="I2788" s="2">
        <v>8</v>
      </c>
      <c r="J2788" s="2">
        <v>3.2725</v>
      </c>
      <c r="K2788">
        <v>3</v>
      </c>
      <c r="L2788" s="2">
        <v>1.1303799999999999</v>
      </c>
      <c r="M2788" s="2">
        <v>1</v>
      </c>
      <c r="N2788" s="2">
        <v>0.130469</v>
      </c>
      <c r="O2788">
        <v>10</v>
      </c>
      <c r="P2788">
        <v>6</v>
      </c>
      <c r="Q2788" s="2">
        <v>5.2285709999999996</v>
      </c>
      <c r="R2788" s="2">
        <v>5</v>
      </c>
      <c r="S2788" s="2">
        <v>0.34775499999999998</v>
      </c>
      <c r="T2788">
        <v>-1</v>
      </c>
      <c r="U2788" s="2">
        <v>-1</v>
      </c>
      <c r="V2788" s="2">
        <v>-1</v>
      </c>
      <c r="W2788" s="2">
        <v>-1</v>
      </c>
      <c r="X2788" t="s">
        <v>3915</v>
      </c>
    </row>
    <row r="2789" spans="1:24" x14ac:dyDescent="0.25">
      <c r="A2789">
        <v>3</v>
      </c>
      <c r="B2789">
        <v>80</v>
      </c>
      <c r="C2789">
        <v>2</v>
      </c>
      <c r="D2789">
        <v>2</v>
      </c>
      <c r="E2789">
        <v>1</v>
      </c>
      <c r="F2789">
        <v>1</v>
      </c>
      <c r="G2789">
        <v>12</v>
      </c>
      <c r="H2789" s="2">
        <v>6.2125000000000004</v>
      </c>
      <c r="I2789" s="2">
        <v>7</v>
      </c>
      <c r="J2789" s="2">
        <v>6.5173439999999996</v>
      </c>
      <c r="K2789">
        <v>3</v>
      </c>
      <c r="L2789" s="2">
        <v>1.142722</v>
      </c>
      <c r="M2789" s="2">
        <v>3</v>
      </c>
      <c r="N2789" s="2">
        <v>0.14133899999999999</v>
      </c>
      <c r="O2789">
        <v>13</v>
      </c>
      <c r="P2789">
        <v>7</v>
      </c>
      <c r="Q2789" s="2">
        <v>5.134328</v>
      </c>
      <c r="R2789" s="2">
        <v>4</v>
      </c>
      <c r="S2789" s="2">
        <v>0.44464199999999998</v>
      </c>
      <c r="T2789">
        <v>-1</v>
      </c>
      <c r="U2789" s="2">
        <v>-1</v>
      </c>
      <c r="V2789" s="2">
        <v>-1</v>
      </c>
      <c r="W2789" s="2">
        <v>-1</v>
      </c>
      <c r="X2789" t="s">
        <v>3916</v>
      </c>
    </row>
    <row r="2790" spans="1:24" x14ac:dyDescent="0.25">
      <c r="A2790">
        <v>3</v>
      </c>
      <c r="B2790">
        <v>80</v>
      </c>
      <c r="C2790">
        <v>2</v>
      </c>
      <c r="D2790">
        <v>2</v>
      </c>
      <c r="E2790">
        <v>1</v>
      </c>
      <c r="F2790">
        <v>1</v>
      </c>
      <c r="G2790">
        <v>13</v>
      </c>
      <c r="H2790" s="2">
        <v>6.0875000000000004</v>
      </c>
      <c r="I2790" s="2">
        <v>7.5</v>
      </c>
      <c r="J2790" s="2">
        <v>6.8548439999999999</v>
      </c>
      <c r="K2790">
        <v>3</v>
      </c>
      <c r="L2790" s="2">
        <v>1.1376580000000001</v>
      </c>
      <c r="M2790" s="2">
        <v>1</v>
      </c>
      <c r="N2790" s="2">
        <v>0.13706299999999999</v>
      </c>
      <c r="O2790">
        <v>7</v>
      </c>
      <c r="P2790">
        <v>7</v>
      </c>
      <c r="Q2790" s="2">
        <v>5.2054790000000004</v>
      </c>
      <c r="R2790" s="2">
        <v>4</v>
      </c>
      <c r="S2790" s="2">
        <v>0.43723000000000001</v>
      </c>
      <c r="T2790">
        <v>-1</v>
      </c>
      <c r="U2790" s="2">
        <v>-1</v>
      </c>
      <c r="V2790" s="2">
        <v>-1</v>
      </c>
      <c r="W2790" s="2">
        <v>-1</v>
      </c>
      <c r="X2790" t="s">
        <v>3917</v>
      </c>
    </row>
    <row r="2791" spans="1:24" x14ac:dyDescent="0.25">
      <c r="A2791">
        <v>3</v>
      </c>
      <c r="B2791">
        <v>80</v>
      </c>
      <c r="C2791">
        <v>2</v>
      </c>
      <c r="D2791">
        <v>2</v>
      </c>
      <c r="E2791">
        <v>1</v>
      </c>
      <c r="F2791">
        <v>1</v>
      </c>
      <c r="G2791">
        <v>11</v>
      </c>
      <c r="H2791" s="2">
        <v>5.2750000000000004</v>
      </c>
      <c r="I2791" s="2">
        <v>6.5</v>
      </c>
      <c r="J2791" s="2">
        <v>4.6993749999999999</v>
      </c>
      <c r="K2791">
        <v>3</v>
      </c>
      <c r="L2791" s="2">
        <v>1.131013</v>
      </c>
      <c r="M2791" s="2">
        <v>1</v>
      </c>
      <c r="N2791" s="2">
        <v>0.130937</v>
      </c>
      <c r="O2791">
        <v>9</v>
      </c>
      <c r="P2791">
        <v>7</v>
      </c>
      <c r="Q2791" s="2">
        <v>5.2112679999999996</v>
      </c>
      <c r="R2791" s="2">
        <v>5</v>
      </c>
      <c r="S2791" s="2">
        <v>0.307479</v>
      </c>
      <c r="T2791">
        <v>-1</v>
      </c>
      <c r="U2791" s="2">
        <v>-1</v>
      </c>
      <c r="V2791" s="2">
        <v>-1</v>
      </c>
      <c r="W2791" s="2">
        <v>-1</v>
      </c>
      <c r="X2791" t="s">
        <v>3918</v>
      </c>
    </row>
    <row r="2792" spans="1:24" x14ac:dyDescent="0.25">
      <c r="A2792">
        <v>3</v>
      </c>
      <c r="B2792">
        <v>80</v>
      </c>
      <c r="C2792">
        <v>2</v>
      </c>
      <c r="D2792">
        <v>2</v>
      </c>
      <c r="E2792">
        <v>1</v>
      </c>
      <c r="F2792">
        <v>1</v>
      </c>
      <c r="G2792">
        <v>8</v>
      </c>
      <c r="H2792" s="2">
        <v>5.1624999999999996</v>
      </c>
      <c r="I2792" s="2">
        <v>5.5</v>
      </c>
      <c r="J2792" s="2">
        <v>3.5110939999999999</v>
      </c>
      <c r="K2792">
        <v>3</v>
      </c>
      <c r="L2792" s="2">
        <v>1.1322779999999999</v>
      </c>
      <c r="M2792" s="2">
        <v>1</v>
      </c>
      <c r="N2792" s="2">
        <v>0.12807199999999999</v>
      </c>
      <c r="O2792">
        <v>8</v>
      </c>
      <c r="P2792">
        <v>7</v>
      </c>
      <c r="Q2792" s="2">
        <v>5.1805560000000002</v>
      </c>
      <c r="R2792" s="2">
        <v>6.5</v>
      </c>
      <c r="S2792" s="2">
        <v>0.42573299999999997</v>
      </c>
      <c r="T2792">
        <v>-1</v>
      </c>
      <c r="U2792" s="2">
        <v>-1</v>
      </c>
      <c r="V2792" s="2">
        <v>-1</v>
      </c>
      <c r="W2792" s="2">
        <v>-1</v>
      </c>
      <c r="X2792" t="s">
        <v>3919</v>
      </c>
    </row>
    <row r="2793" spans="1:24" x14ac:dyDescent="0.25">
      <c r="A2793">
        <v>3</v>
      </c>
      <c r="B2793">
        <v>80</v>
      </c>
      <c r="C2793">
        <v>2</v>
      </c>
      <c r="D2793">
        <v>2</v>
      </c>
      <c r="E2793">
        <v>1</v>
      </c>
      <c r="F2793">
        <v>1</v>
      </c>
      <c r="G2793">
        <v>11</v>
      </c>
      <c r="H2793" s="2">
        <v>5.6749999999999998</v>
      </c>
      <c r="I2793" s="2">
        <v>8.5</v>
      </c>
      <c r="J2793" s="2">
        <v>5.0943750000000003</v>
      </c>
      <c r="K2793">
        <v>3</v>
      </c>
      <c r="L2793" s="2">
        <v>1.1256330000000001</v>
      </c>
      <c r="M2793" s="2">
        <v>1</v>
      </c>
      <c r="N2793" s="2">
        <v>0.12503900000000001</v>
      </c>
      <c r="O2793">
        <v>4</v>
      </c>
      <c r="P2793">
        <v>7</v>
      </c>
      <c r="Q2793" s="2">
        <v>5.197368</v>
      </c>
      <c r="R2793" s="2">
        <v>6</v>
      </c>
      <c r="S2793" s="2">
        <v>0.50051900000000005</v>
      </c>
      <c r="T2793">
        <v>-1</v>
      </c>
      <c r="U2793" s="2">
        <v>-1</v>
      </c>
      <c r="V2793" s="2">
        <v>-1</v>
      </c>
      <c r="W2793" s="2">
        <v>-1</v>
      </c>
      <c r="X2793" t="s">
        <v>3920</v>
      </c>
    </row>
    <row r="2794" spans="1:24" x14ac:dyDescent="0.25">
      <c r="A2794">
        <v>3</v>
      </c>
      <c r="B2794">
        <v>80</v>
      </c>
      <c r="C2794">
        <v>2</v>
      </c>
      <c r="D2794">
        <v>2</v>
      </c>
      <c r="E2794">
        <v>1</v>
      </c>
      <c r="F2794">
        <v>1</v>
      </c>
      <c r="G2794">
        <v>9</v>
      </c>
      <c r="H2794" s="2">
        <v>5.2625000000000002</v>
      </c>
      <c r="I2794" s="2">
        <v>5.5</v>
      </c>
      <c r="J2794" s="2">
        <v>3.568594</v>
      </c>
      <c r="K2794">
        <v>3</v>
      </c>
      <c r="L2794" s="2">
        <v>1.1563289999999999</v>
      </c>
      <c r="M2794" s="2">
        <v>2</v>
      </c>
      <c r="N2794" s="2">
        <v>0.15784000000000001</v>
      </c>
      <c r="O2794">
        <v>15</v>
      </c>
      <c r="P2794">
        <v>7</v>
      </c>
      <c r="Q2794" s="2">
        <v>5.2923080000000002</v>
      </c>
      <c r="R2794" s="2">
        <v>5</v>
      </c>
      <c r="S2794" s="2">
        <v>0.63763300000000001</v>
      </c>
      <c r="T2794">
        <v>-1</v>
      </c>
      <c r="U2794" s="2">
        <v>-1</v>
      </c>
      <c r="V2794" s="2">
        <v>-1</v>
      </c>
      <c r="W2794" s="2">
        <v>-1</v>
      </c>
      <c r="X2794" t="s">
        <v>3921</v>
      </c>
    </row>
    <row r="2795" spans="1:24" x14ac:dyDescent="0.25">
      <c r="A2795">
        <v>3</v>
      </c>
      <c r="B2795">
        <v>80</v>
      </c>
      <c r="C2795">
        <v>2</v>
      </c>
      <c r="D2795">
        <v>2</v>
      </c>
      <c r="E2795">
        <v>1</v>
      </c>
      <c r="F2795">
        <v>1</v>
      </c>
      <c r="G2795">
        <v>10</v>
      </c>
      <c r="H2795" s="2">
        <v>5.25</v>
      </c>
      <c r="I2795" s="2">
        <v>6</v>
      </c>
      <c r="J2795" s="2">
        <v>4.0625</v>
      </c>
      <c r="K2795">
        <v>3</v>
      </c>
      <c r="L2795" s="2">
        <v>1.1256330000000001</v>
      </c>
      <c r="M2795" s="2">
        <v>1</v>
      </c>
      <c r="N2795" s="2">
        <v>0.126938</v>
      </c>
      <c r="O2795">
        <v>10</v>
      </c>
      <c r="P2795">
        <v>7</v>
      </c>
      <c r="Q2795" s="2">
        <v>5.1714289999999998</v>
      </c>
      <c r="R2795" s="2">
        <v>5</v>
      </c>
      <c r="S2795" s="2">
        <v>0.39918399999999998</v>
      </c>
      <c r="T2795">
        <v>-1</v>
      </c>
      <c r="U2795" s="2">
        <v>-1</v>
      </c>
      <c r="V2795" s="2">
        <v>-1</v>
      </c>
      <c r="W2795" s="2">
        <v>-1</v>
      </c>
      <c r="X2795" t="s">
        <v>3922</v>
      </c>
    </row>
    <row r="2796" spans="1:24" x14ac:dyDescent="0.25">
      <c r="A2796">
        <v>3</v>
      </c>
      <c r="B2796">
        <v>80</v>
      </c>
      <c r="C2796">
        <v>2</v>
      </c>
      <c r="D2796">
        <v>2</v>
      </c>
      <c r="E2796">
        <v>1</v>
      </c>
      <c r="F2796">
        <v>1</v>
      </c>
      <c r="G2796">
        <v>10</v>
      </c>
      <c r="H2796" s="2">
        <v>5.125</v>
      </c>
      <c r="I2796" s="2">
        <v>8.5</v>
      </c>
      <c r="J2796" s="2">
        <v>3.4593750000000001</v>
      </c>
      <c r="K2796">
        <v>4</v>
      </c>
      <c r="L2796" s="2">
        <v>1.133861</v>
      </c>
      <c r="M2796" s="2">
        <v>1</v>
      </c>
      <c r="N2796" s="2">
        <v>0.13176499999999999</v>
      </c>
      <c r="O2796">
        <v>5</v>
      </c>
      <c r="P2796">
        <v>6</v>
      </c>
      <c r="Q2796" s="2">
        <v>5.1733330000000004</v>
      </c>
      <c r="R2796" s="2">
        <v>4</v>
      </c>
      <c r="S2796" s="2">
        <v>0.32995600000000003</v>
      </c>
      <c r="T2796">
        <v>-1</v>
      </c>
      <c r="U2796" s="2">
        <v>-1</v>
      </c>
      <c r="V2796" s="2">
        <v>-1</v>
      </c>
      <c r="W2796" s="2">
        <v>-1</v>
      </c>
      <c r="X2796" t="s">
        <v>3923</v>
      </c>
    </row>
    <row r="2797" spans="1:24" x14ac:dyDescent="0.25">
      <c r="A2797">
        <v>3</v>
      </c>
      <c r="B2797">
        <v>80</v>
      </c>
      <c r="C2797">
        <v>2</v>
      </c>
      <c r="D2797">
        <v>2</v>
      </c>
      <c r="E2797">
        <v>1</v>
      </c>
      <c r="F2797">
        <v>1</v>
      </c>
      <c r="G2797">
        <v>10</v>
      </c>
      <c r="H2797" s="2">
        <v>5.4249999999999998</v>
      </c>
      <c r="I2797" s="2">
        <v>6.5</v>
      </c>
      <c r="J2797" s="2">
        <v>4.5443749999999996</v>
      </c>
      <c r="K2797">
        <v>3</v>
      </c>
      <c r="L2797" s="2">
        <v>1.1268990000000001</v>
      </c>
      <c r="M2797" s="2">
        <v>1</v>
      </c>
      <c r="N2797" s="2">
        <v>0.12661800000000001</v>
      </c>
      <c r="O2797">
        <v>8</v>
      </c>
      <c r="P2797">
        <v>6</v>
      </c>
      <c r="Q2797" s="2">
        <v>5.0833329999999997</v>
      </c>
      <c r="R2797" s="2">
        <v>5</v>
      </c>
      <c r="S2797" s="2">
        <v>0.215278</v>
      </c>
      <c r="T2797">
        <v>-1</v>
      </c>
      <c r="U2797" s="2">
        <v>-1</v>
      </c>
      <c r="V2797" s="2">
        <v>-1</v>
      </c>
      <c r="W2797" s="2">
        <v>-1</v>
      </c>
      <c r="X2797" t="s">
        <v>3924</v>
      </c>
    </row>
    <row r="2798" spans="1:24" x14ac:dyDescent="0.25">
      <c r="A2798">
        <v>3</v>
      </c>
      <c r="B2798">
        <v>80</v>
      </c>
      <c r="C2798">
        <v>2</v>
      </c>
      <c r="D2798">
        <v>2</v>
      </c>
      <c r="E2798">
        <v>1</v>
      </c>
      <c r="F2798">
        <v>1</v>
      </c>
      <c r="G2798">
        <v>12</v>
      </c>
      <c r="H2798" s="2">
        <v>5.5875000000000004</v>
      </c>
      <c r="I2798" s="2">
        <v>6.5</v>
      </c>
      <c r="J2798" s="2">
        <v>5.4923440000000001</v>
      </c>
      <c r="K2798">
        <v>3</v>
      </c>
      <c r="L2798" s="2">
        <v>1.1471519999999999</v>
      </c>
      <c r="M2798" s="2">
        <v>3</v>
      </c>
      <c r="N2798" s="2">
        <v>0.148283</v>
      </c>
      <c r="O2798">
        <v>14</v>
      </c>
      <c r="P2798">
        <v>6</v>
      </c>
      <c r="Q2798" s="2">
        <v>5.0909089999999999</v>
      </c>
      <c r="R2798" s="2">
        <v>5</v>
      </c>
      <c r="S2798" s="2">
        <v>0.325069</v>
      </c>
      <c r="T2798">
        <v>-1</v>
      </c>
      <c r="U2798" s="2">
        <v>-1</v>
      </c>
      <c r="V2798" s="2">
        <v>-1</v>
      </c>
      <c r="W2798" s="2">
        <v>-1</v>
      </c>
      <c r="X2798" t="s">
        <v>3925</v>
      </c>
    </row>
    <row r="2799" spans="1:24" x14ac:dyDescent="0.25">
      <c r="A2799">
        <v>3</v>
      </c>
      <c r="B2799">
        <v>80</v>
      </c>
      <c r="C2799">
        <v>2</v>
      </c>
      <c r="D2799">
        <v>2</v>
      </c>
      <c r="E2799">
        <v>1</v>
      </c>
      <c r="F2799">
        <v>1</v>
      </c>
      <c r="G2799">
        <v>9</v>
      </c>
      <c r="H2799" s="2">
        <v>5.1375000000000002</v>
      </c>
      <c r="I2799" s="2">
        <v>2.5</v>
      </c>
      <c r="J2799" s="2">
        <v>3.4185940000000001</v>
      </c>
      <c r="K2799">
        <v>3</v>
      </c>
      <c r="L2799" s="2">
        <v>1.1439870000000001</v>
      </c>
      <c r="M2799" s="2">
        <v>1</v>
      </c>
      <c r="N2799" s="2">
        <v>0.143508</v>
      </c>
      <c r="O2799">
        <v>10</v>
      </c>
      <c r="P2799">
        <v>7</v>
      </c>
      <c r="Q2799" s="2">
        <v>5.4428570000000001</v>
      </c>
      <c r="R2799" s="2">
        <v>5</v>
      </c>
      <c r="S2799" s="2">
        <v>0.44673499999999999</v>
      </c>
      <c r="T2799">
        <v>-1</v>
      </c>
      <c r="U2799" s="2">
        <v>-1</v>
      </c>
      <c r="V2799" s="2">
        <v>-1</v>
      </c>
      <c r="W2799" s="2">
        <v>-1</v>
      </c>
      <c r="X2799" t="s">
        <v>3926</v>
      </c>
    </row>
    <row r="2800" spans="1:24" x14ac:dyDescent="0.25">
      <c r="A2800">
        <v>3</v>
      </c>
      <c r="B2800">
        <v>80</v>
      </c>
      <c r="C2800">
        <v>2</v>
      </c>
      <c r="D2800">
        <v>2</v>
      </c>
      <c r="E2800">
        <v>1</v>
      </c>
      <c r="F2800">
        <v>1</v>
      </c>
      <c r="G2800">
        <v>10</v>
      </c>
      <c r="H2800" s="2">
        <v>5.3250000000000002</v>
      </c>
      <c r="I2800" s="2">
        <v>3.5</v>
      </c>
      <c r="J2800" s="2">
        <v>4.1693749999999996</v>
      </c>
      <c r="K2800">
        <v>4</v>
      </c>
      <c r="L2800" s="2">
        <v>1.127532</v>
      </c>
      <c r="M2800" s="2">
        <v>1</v>
      </c>
      <c r="N2800" s="2">
        <v>0.134052</v>
      </c>
      <c r="O2800">
        <v>17</v>
      </c>
      <c r="P2800">
        <v>7</v>
      </c>
      <c r="Q2800" s="2">
        <v>5.2539680000000004</v>
      </c>
      <c r="R2800" s="2">
        <v>4</v>
      </c>
      <c r="S2800" s="2">
        <v>0.34819899999999998</v>
      </c>
      <c r="T2800">
        <v>-1</v>
      </c>
      <c r="U2800" s="2">
        <v>-1</v>
      </c>
      <c r="V2800" s="2">
        <v>-1</v>
      </c>
      <c r="W2800" s="2">
        <v>-1</v>
      </c>
      <c r="X2800" t="s">
        <v>3927</v>
      </c>
    </row>
    <row r="2801" spans="1:24" x14ac:dyDescent="0.25">
      <c r="A2801">
        <v>3</v>
      </c>
      <c r="B2801">
        <v>80</v>
      </c>
      <c r="C2801">
        <v>2</v>
      </c>
      <c r="D2801">
        <v>2</v>
      </c>
      <c r="E2801">
        <v>1</v>
      </c>
      <c r="F2801">
        <v>1</v>
      </c>
      <c r="G2801">
        <v>10</v>
      </c>
      <c r="H2801" s="2">
        <v>5.5125000000000002</v>
      </c>
      <c r="I2801" s="2">
        <v>6.5</v>
      </c>
      <c r="J2801" s="2">
        <v>3.874844</v>
      </c>
      <c r="K2801">
        <v>4</v>
      </c>
      <c r="L2801" s="2">
        <v>1.132911</v>
      </c>
      <c r="M2801" s="2">
        <v>1</v>
      </c>
      <c r="N2801" s="2">
        <v>0.136132</v>
      </c>
      <c r="O2801">
        <v>10</v>
      </c>
      <c r="P2801">
        <v>7</v>
      </c>
      <c r="Q2801" s="2">
        <v>5.2142860000000004</v>
      </c>
      <c r="R2801" s="2">
        <v>5.5</v>
      </c>
      <c r="S2801" s="2">
        <v>0.311224</v>
      </c>
      <c r="T2801">
        <v>-1</v>
      </c>
      <c r="U2801" s="2">
        <v>-1</v>
      </c>
      <c r="V2801" s="2">
        <v>-1</v>
      </c>
      <c r="W2801" s="2">
        <v>-1</v>
      </c>
      <c r="X2801" t="s">
        <v>3928</v>
      </c>
    </row>
    <row r="2802" spans="1:24" x14ac:dyDescent="0.25">
      <c r="A2802">
        <v>3</v>
      </c>
      <c r="B2802">
        <v>90</v>
      </c>
      <c r="C2802">
        <v>2</v>
      </c>
      <c r="D2802">
        <v>2</v>
      </c>
      <c r="E2802">
        <v>1</v>
      </c>
      <c r="F2802">
        <v>1</v>
      </c>
      <c r="G2802">
        <v>11</v>
      </c>
      <c r="H2802" s="2">
        <v>6.2555560000000003</v>
      </c>
      <c r="I2802" s="2">
        <v>2.5</v>
      </c>
      <c r="J2802" s="2">
        <v>5.6569140000000004</v>
      </c>
      <c r="K2802">
        <v>3</v>
      </c>
      <c r="L2802" s="2">
        <v>1.1323350000000001</v>
      </c>
      <c r="M2802" s="2">
        <v>1</v>
      </c>
      <c r="N2802" s="2">
        <v>0.1328</v>
      </c>
      <c r="O2802">
        <v>9</v>
      </c>
      <c r="P2802">
        <v>6</v>
      </c>
      <c r="Q2802" s="2">
        <v>5.3209879999999998</v>
      </c>
      <c r="R2802" s="2">
        <v>6</v>
      </c>
      <c r="S2802" s="2">
        <v>0.36610300000000001</v>
      </c>
      <c r="T2802">
        <v>-1</v>
      </c>
      <c r="U2802" s="2">
        <v>-1</v>
      </c>
      <c r="V2802" s="2">
        <v>-1</v>
      </c>
      <c r="W2802" s="2">
        <v>-1</v>
      </c>
      <c r="X2802" t="s">
        <v>3929</v>
      </c>
    </row>
    <row r="2803" spans="1:24" x14ac:dyDescent="0.25">
      <c r="A2803">
        <v>3</v>
      </c>
      <c r="B2803">
        <v>90</v>
      </c>
      <c r="C2803">
        <v>2</v>
      </c>
      <c r="D2803">
        <v>2</v>
      </c>
      <c r="E2803">
        <v>1</v>
      </c>
      <c r="F2803">
        <v>1</v>
      </c>
      <c r="G2803">
        <v>10</v>
      </c>
      <c r="H2803" s="2">
        <v>5.3777780000000002</v>
      </c>
      <c r="I2803" s="2">
        <v>6.5</v>
      </c>
      <c r="J2803" s="2">
        <v>3.6572840000000002</v>
      </c>
      <c r="K2803">
        <v>3</v>
      </c>
      <c r="L2803" s="2">
        <v>1.1303369999999999</v>
      </c>
      <c r="M2803" s="2">
        <v>1</v>
      </c>
      <c r="N2803" s="2">
        <v>0.127831</v>
      </c>
      <c r="O2803">
        <v>6</v>
      </c>
      <c r="P2803">
        <v>6</v>
      </c>
      <c r="Q2803" s="2">
        <v>5.2857139999999996</v>
      </c>
      <c r="R2803" s="2">
        <v>5.5</v>
      </c>
      <c r="S2803" s="2">
        <v>0.25170100000000001</v>
      </c>
      <c r="T2803">
        <v>-1</v>
      </c>
      <c r="U2803" s="2">
        <v>-1</v>
      </c>
      <c r="V2803" s="2">
        <v>-1</v>
      </c>
      <c r="W2803" s="2">
        <v>-1</v>
      </c>
      <c r="X2803" t="s">
        <v>3930</v>
      </c>
    </row>
    <row r="2804" spans="1:24" x14ac:dyDescent="0.25">
      <c r="A2804">
        <v>3</v>
      </c>
      <c r="B2804">
        <v>90</v>
      </c>
      <c r="C2804">
        <v>2</v>
      </c>
      <c r="D2804">
        <v>2</v>
      </c>
      <c r="E2804">
        <v>1</v>
      </c>
      <c r="F2804">
        <v>1</v>
      </c>
      <c r="G2804">
        <v>9</v>
      </c>
      <c r="H2804" s="2">
        <v>5.588889</v>
      </c>
      <c r="I2804" s="2">
        <v>7</v>
      </c>
      <c r="J2804" s="2">
        <v>4.0198770000000001</v>
      </c>
      <c r="K2804">
        <v>4</v>
      </c>
      <c r="L2804" s="2">
        <v>1.176779</v>
      </c>
      <c r="M2804" s="2">
        <v>2</v>
      </c>
      <c r="N2804" s="2">
        <v>0.17898600000000001</v>
      </c>
      <c r="O2804">
        <v>14</v>
      </c>
      <c r="P2804">
        <v>7</v>
      </c>
      <c r="Q2804" s="2">
        <v>5.2368420000000002</v>
      </c>
      <c r="R2804" s="2">
        <v>5.5</v>
      </c>
      <c r="S2804" s="2">
        <v>0.57548500000000002</v>
      </c>
      <c r="T2804">
        <v>-1</v>
      </c>
      <c r="U2804" s="2">
        <v>-1</v>
      </c>
      <c r="V2804" s="2">
        <v>-1</v>
      </c>
      <c r="W2804" s="2">
        <v>-1</v>
      </c>
      <c r="X2804" t="s">
        <v>3931</v>
      </c>
    </row>
    <row r="2805" spans="1:24" x14ac:dyDescent="0.25">
      <c r="A2805">
        <v>3</v>
      </c>
      <c r="B2805">
        <v>90</v>
      </c>
      <c r="C2805">
        <v>2</v>
      </c>
      <c r="D2805">
        <v>2</v>
      </c>
      <c r="E2805">
        <v>1</v>
      </c>
      <c r="F2805">
        <v>1</v>
      </c>
      <c r="G2805">
        <v>11</v>
      </c>
      <c r="H2805" s="2">
        <v>5.4222219999999997</v>
      </c>
      <c r="I2805" s="2">
        <v>6.5</v>
      </c>
      <c r="J2805" s="2">
        <v>4.243951</v>
      </c>
      <c r="K2805">
        <v>4</v>
      </c>
      <c r="L2805" s="2">
        <v>1.147815</v>
      </c>
      <c r="M2805" s="2">
        <v>1</v>
      </c>
      <c r="N2805" s="2">
        <v>0.15243300000000001</v>
      </c>
      <c r="O2805">
        <v>13</v>
      </c>
      <c r="P2805">
        <v>7</v>
      </c>
      <c r="Q2805" s="2">
        <v>5.3116880000000002</v>
      </c>
      <c r="R2805" s="2">
        <v>5</v>
      </c>
      <c r="S2805" s="2">
        <v>0.39635700000000001</v>
      </c>
      <c r="T2805">
        <v>-1</v>
      </c>
      <c r="U2805" s="2">
        <v>-1</v>
      </c>
      <c r="V2805" s="2">
        <v>-1</v>
      </c>
      <c r="W2805" s="2">
        <v>-1</v>
      </c>
      <c r="X2805" t="s">
        <v>3932</v>
      </c>
    </row>
    <row r="2806" spans="1:24" x14ac:dyDescent="0.25">
      <c r="A2806">
        <v>3</v>
      </c>
      <c r="B2806">
        <v>90</v>
      </c>
      <c r="C2806">
        <v>2</v>
      </c>
      <c r="D2806">
        <v>2</v>
      </c>
      <c r="E2806">
        <v>1</v>
      </c>
      <c r="F2806">
        <v>1</v>
      </c>
      <c r="G2806">
        <v>10</v>
      </c>
      <c r="H2806" s="2">
        <v>5.1333330000000004</v>
      </c>
      <c r="I2806" s="2">
        <v>4</v>
      </c>
      <c r="J2806" s="2">
        <v>3.16</v>
      </c>
      <c r="K2806">
        <v>4</v>
      </c>
      <c r="L2806" s="2">
        <v>1.1373279999999999</v>
      </c>
      <c r="M2806" s="2">
        <v>1</v>
      </c>
      <c r="N2806" s="2">
        <v>0.13844400000000001</v>
      </c>
      <c r="O2806">
        <v>9</v>
      </c>
      <c r="P2806">
        <v>6</v>
      </c>
      <c r="Q2806" s="2">
        <v>5.3209879999999998</v>
      </c>
      <c r="R2806" s="2">
        <v>5</v>
      </c>
      <c r="S2806" s="2">
        <v>0.31672</v>
      </c>
      <c r="T2806">
        <v>-1</v>
      </c>
      <c r="U2806" s="2">
        <v>-1</v>
      </c>
      <c r="V2806" s="2">
        <v>-1</v>
      </c>
      <c r="W2806" s="2">
        <v>-1</v>
      </c>
      <c r="X2806" t="s">
        <v>3933</v>
      </c>
    </row>
    <row r="2807" spans="1:24" x14ac:dyDescent="0.25">
      <c r="A2807">
        <v>3</v>
      </c>
      <c r="B2807">
        <v>90</v>
      </c>
      <c r="C2807">
        <v>2</v>
      </c>
      <c r="D2807">
        <v>2</v>
      </c>
      <c r="E2807">
        <v>1</v>
      </c>
      <c r="F2807">
        <v>1</v>
      </c>
      <c r="G2807">
        <v>12</v>
      </c>
      <c r="H2807" s="2">
        <v>5.8666669999999996</v>
      </c>
      <c r="I2807" s="2">
        <v>5.5</v>
      </c>
      <c r="J2807" s="2">
        <v>4.871111</v>
      </c>
      <c r="K2807">
        <v>3</v>
      </c>
      <c r="L2807" s="2">
        <v>1.1545570000000001</v>
      </c>
      <c r="M2807" s="2">
        <v>1</v>
      </c>
      <c r="N2807" s="2">
        <v>0.155638</v>
      </c>
      <c r="O2807">
        <v>10</v>
      </c>
      <c r="P2807">
        <v>7</v>
      </c>
      <c r="Q2807" s="2">
        <v>5.2874999999999996</v>
      </c>
      <c r="R2807" s="2">
        <v>5</v>
      </c>
      <c r="S2807" s="2">
        <v>0.62984399999999996</v>
      </c>
      <c r="T2807">
        <v>-1</v>
      </c>
      <c r="U2807" s="2">
        <v>-1</v>
      </c>
      <c r="V2807" s="2">
        <v>-1</v>
      </c>
      <c r="W2807" s="2">
        <v>-1</v>
      </c>
      <c r="X2807" t="s">
        <v>3934</v>
      </c>
    </row>
    <row r="2808" spans="1:24" x14ac:dyDescent="0.25">
      <c r="A2808">
        <v>3</v>
      </c>
      <c r="B2808">
        <v>90</v>
      </c>
      <c r="C2808">
        <v>2</v>
      </c>
      <c r="D2808">
        <v>2</v>
      </c>
      <c r="E2808">
        <v>1</v>
      </c>
      <c r="F2808">
        <v>1</v>
      </c>
      <c r="G2808">
        <v>9</v>
      </c>
      <c r="H2808" s="2">
        <v>5.233333</v>
      </c>
      <c r="I2808" s="2">
        <v>4.5</v>
      </c>
      <c r="J2808" s="2">
        <v>3.1344439999999998</v>
      </c>
      <c r="K2808">
        <v>4</v>
      </c>
      <c r="L2808" s="2">
        <v>1.1353310000000001</v>
      </c>
      <c r="M2808" s="2">
        <v>1</v>
      </c>
      <c r="N2808" s="2">
        <v>0.136991</v>
      </c>
      <c r="O2808">
        <v>12</v>
      </c>
      <c r="P2808">
        <v>7</v>
      </c>
      <c r="Q2808" s="2">
        <v>5.3846150000000002</v>
      </c>
      <c r="R2808" s="2">
        <v>5</v>
      </c>
      <c r="S2808" s="2">
        <v>0.39053300000000002</v>
      </c>
      <c r="T2808">
        <v>-1</v>
      </c>
      <c r="U2808" s="2">
        <v>-1</v>
      </c>
      <c r="V2808" s="2">
        <v>-1</v>
      </c>
      <c r="W2808" s="2">
        <v>-1</v>
      </c>
      <c r="X2808" t="s">
        <v>3935</v>
      </c>
    </row>
    <row r="2809" spans="1:24" x14ac:dyDescent="0.25">
      <c r="A2809">
        <v>3</v>
      </c>
      <c r="B2809">
        <v>90</v>
      </c>
      <c r="C2809">
        <v>2</v>
      </c>
      <c r="D2809">
        <v>2</v>
      </c>
      <c r="E2809">
        <v>1</v>
      </c>
      <c r="F2809">
        <v>1</v>
      </c>
      <c r="G2809">
        <v>13</v>
      </c>
      <c r="H2809" s="2">
        <v>6.2111109999999998</v>
      </c>
      <c r="I2809" s="2">
        <v>5.5</v>
      </c>
      <c r="J2809" s="2">
        <v>7.5887650000000004</v>
      </c>
      <c r="K2809">
        <v>3</v>
      </c>
      <c r="L2809" s="2">
        <v>1.15181</v>
      </c>
      <c r="M2809" s="2">
        <v>3</v>
      </c>
      <c r="N2809" s="2">
        <v>0.15173500000000001</v>
      </c>
      <c r="O2809">
        <v>16</v>
      </c>
      <c r="P2809">
        <v>7</v>
      </c>
      <c r="Q2809" s="2">
        <v>5.3243239999999998</v>
      </c>
      <c r="R2809" s="2">
        <v>5</v>
      </c>
      <c r="S2809" s="2">
        <v>0.48940800000000001</v>
      </c>
      <c r="T2809">
        <v>-1</v>
      </c>
      <c r="U2809" s="2">
        <v>-1</v>
      </c>
      <c r="V2809" s="2">
        <v>-1</v>
      </c>
      <c r="W2809" s="2">
        <v>-1</v>
      </c>
      <c r="X2809" t="s">
        <v>3936</v>
      </c>
    </row>
    <row r="2810" spans="1:24" x14ac:dyDescent="0.25">
      <c r="A2810">
        <v>3</v>
      </c>
      <c r="B2810">
        <v>90</v>
      </c>
      <c r="C2810">
        <v>2</v>
      </c>
      <c r="D2810">
        <v>2</v>
      </c>
      <c r="E2810">
        <v>1</v>
      </c>
      <c r="F2810">
        <v>1</v>
      </c>
      <c r="G2810">
        <v>9</v>
      </c>
      <c r="H2810" s="2">
        <v>5.2222220000000004</v>
      </c>
      <c r="I2810" s="2">
        <v>8.5</v>
      </c>
      <c r="J2810" s="2">
        <v>3.150617</v>
      </c>
      <c r="K2810">
        <v>3</v>
      </c>
      <c r="L2810" s="2">
        <v>1.1348309999999999</v>
      </c>
      <c r="M2810" s="2">
        <v>1</v>
      </c>
      <c r="N2810" s="2">
        <v>0.130135</v>
      </c>
      <c r="O2810">
        <v>15</v>
      </c>
      <c r="P2810">
        <v>7</v>
      </c>
      <c r="Q2810" s="2">
        <v>5.36</v>
      </c>
      <c r="R2810" s="2">
        <v>5</v>
      </c>
      <c r="S2810" s="2">
        <v>0.41706700000000002</v>
      </c>
      <c r="T2810">
        <v>-1</v>
      </c>
      <c r="U2810" s="2">
        <v>-1</v>
      </c>
      <c r="V2810" s="2">
        <v>-1</v>
      </c>
      <c r="W2810" s="2">
        <v>-1</v>
      </c>
      <c r="X2810" t="s">
        <v>3937</v>
      </c>
    </row>
    <row r="2811" spans="1:24" x14ac:dyDescent="0.25">
      <c r="A2811">
        <v>3</v>
      </c>
      <c r="B2811">
        <v>90</v>
      </c>
      <c r="C2811">
        <v>2</v>
      </c>
      <c r="D2811">
        <v>2</v>
      </c>
      <c r="E2811">
        <v>1</v>
      </c>
      <c r="F2811">
        <v>1</v>
      </c>
      <c r="G2811">
        <v>10</v>
      </c>
      <c r="H2811" s="2">
        <v>5.4</v>
      </c>
      <c r="I2811" s="2">
        <v>4.5</v>
      </c>
      <c r="J2811" s="2">
        <v>3.4177780000000002</v>
      </c>
      <c r="K2811">
        <v>3</v>
      </c>
      <c r="L2811" s="2">
        <v>1.1303369999999999</v>
      </c>
      <c r="M2811" s="2">
        <v>2</v>
      </c>
      <c r="N2811" s="2">
        <v>0.124835</v>
      </c>
      <c r="O2811">
        <v>8</v>
      </c>
      <c r="P2811">
        <v>7</v>
      </c>
      <c r="Q2811" s="2">
        <v>5.4512200000000002</v>
      </c>
      <c r="R2811" s="2">
        <v>5</v>
      </c>
      <c r="S2811" s="2">
        <v>0.32079099999999999</v>
      </c>
      <c r="T2811">
        <v>-1</v>
      </c>
      <c r="U2811" s="2">
        <v>-1</v>
      </c>
      <c r="V2811" s="2">
        <v>-1</v>
      </c>
      <c r="W2811" s="2">
        <v>-1</v>
      </c>
      <c r="X2811" t="s">
        <v>3938</v>
      </c>
    </row>
    <row r="2812" spans="1:24" x14ac:dyDescent="0.25">
      <c r="A2812">
        <v>3</v>
      </c>
      <c r="B2812">
        <v>90</v>
      </c>
      <c r="C2812">
        <v>2</v>
      </c>
      <c r="D2812">
        <v>2</v>
      </c>
      <c r="E2812">
        <v>1</v>
      </c>
      <c r="F2812">
        <v>1</v>
      </c>
      <c r="G2812">
        <v>8</v>
      </c>
      <c r="H2812" s="2">
        <v>5.2555560000000003</v>
      </c>
      <c r="I2812" s="2">
        <v>3.5</v>
      </c>
      <c r="J2812" s="2">
        <v>3.1458020000000002</v>
      </c>
      <c r="K2812">
        <v>3</v>
      </c>
      <c r="L2812" s="2">
        <v>1.1393260000000001</v>
      </c>
      <c r="M2812" s="2">
        <v>2</v>
      </c>
      <c r="N2812" s="2">
        <v>0.13689299999999999</v>
      </c>
      <c r="O2812">
        <v>12</v>
      </c>
      <c r="P2812">
        <v>7</v>
      </c>
      <c r="Q2812" s="2">
        <v>5.4487180000000004</v>
      </c>
      <c r="R2812" s="2">
        <v>5.5</v>
      </c>
      <c r="S2812" s="2">
        <v>0.37557499999999999</v>
      </c>
      <c r="T2812">
        <v>-1</v>
      </c>
      <c r="U2812" s="2">
        <v>-1</v>
      </c>
      <c r="V2812" s="2">
        <v>-1</v>
      </c>
      <c r="W2812" s="2">
        <v>-1</v>
      </c>
      <c r="X2812" t="s">
        <v>3939</v>
      </c>
    </row>
    <row r="2813" spans="1:24" x14ac:dyDescent="0.25">
      <c r="A2813">
        <v>3</v>
      </c>
      <c r="B2813">
        <v>90</v>
      </c>
      <c r="C2813">
        <v>2</v>
      </c>
      <c r="D2813">
        <v>2</v>
      </c>
      <c r="E2813">
        <v>1</v>
      </c>
      <c r="F2813">
        <v>1</v>
      </c>
      <c r="G2813">
        <v>9</v>
      </c>
      <c r="H2813" s="2">
        <v>5.266667</v>
      </c>
      <c r="I2813" s="2">
        <v>7.5</v>
      </c>
      <c r="J2813" s="2">
        <v>3.2844440000000001</v>
      </c>
      <c r="K2813">
        <v>3</v>
      </c>
      <c r="L2813" s="2">
        <v>1.133084</v>
      </c>
      <c r="M2813" s="2">
        <v>2</v>
      </c>
      <c r="N2813" s="2">
        <v>0.131852</v>
      </c>
      <c r="O2813">
        <v>7</v>
      </c>
      <c r="P2813">
        <v>7</v>
      </c>
      <c r="Q2813" s="2">
        <v>5.3975900000000001</v>
      </c>
      <c r="R2813" s="2">
        <v>5</v>
      </c>
      <c r="S2813" s="2">
        <v>0.38409100000000002</v>
      </c>
      <c r="T2813">
        <v>-1</v>
      </c>
      <c r="U2813" s="2">
        <v>-1</v>
      </c>
      <c r="V2813" s="2">
        <v>-1</v>
      </c>
      <c r="W2813" s="2">
        <v>-1</v>
      </c>
      <c r="X2813" t="s">
        <v>3940</v>
      </c>
    </row>
    <row r="2814" spans="1:24" x14ac:dyDescent="0.25">
      <c r="A2814">
        <v>3</v>
      </c>
      <c r="B2814">
        <v>90</v>
      </c>
      <c r="C2814">
        <v>2</v>
      </c>
      <c r="D2814">
        <v>2</v>
      </c>
      <c r="E2814">
        <v>1</v>
      </c>
      <c r="F2814">
        <v>1</v>
      </c>
      <c r="G2814">
        <v>8</v>
      </c>
      <c r="H2814" s="2">
        <v>5.2444439999999997</v>
      </c>
      <c r="I2814" s="2">
        <v>4.5</v>
      </c>
      <c r="J2814" s="2">
        <v>3.051358</v>
      </c>
      <c r="K2814">
        <v>3</v>
      </c>
      <c r="L2814" s="2">
        <v>1.131586</v>
      </c>
      <c r="M2814" s="2">
        <v>1</v>
      </c>
      <c r="N2814" s="2">
        <v>0.13025100000000001</v>
      </c>
      <c r="O2814">
        <v>9</v>
      </c>
      <c r="P2814">
        <v>7</v>
      </c>
      <c r="Q2814" s="2">
        <v>5.419753</v>
      </c>
      <c r="R2814" s="2">
        <v>5</v>
      </c>
      <c r="S2814" s="2">
        <v>0.34232600000000002</v>
      </c>
      <c r="T2814">
        <v>-1</v>
      </c>
      <c r="U2814" s="2">
        <v>-1</v>
      </c>
      <c r="V2814" s="2">
        <v>-1</v>
      </c>
      <c r="W2814" s="2">
        <v>-1</v>
      </c>
      <c r="X2814" t="s">
        <v>3941</v>
      </c>
    </row>
    <row r="2815" spans="1:24" x14ac:dyDescent="0.25">
      <c r="A2815">
        <v>3</v>
      </c>
      <c r="B2815">
        <v>90</v>
      </c>
      <c r="C2815">
        <v>2</v>
      </c>
      <c r="D2815">
        <v>2</v>
      </c>
      <c r="E2815">
        <v>1</v>
      </c>
      <c r="F2815">
        <v>1</v>
      </c>
      <c r="G2815">
        <v>12</v>
      </c>
      <c r="H2815" s="2">
        <v>5.6333330000000004</v>
      </c>
      <c r="I2815" s="2">
        <v>9</v>
      </c>
      <c r="J2815" s="2">
        <v>4.8766670000000003</v>
      </c>
      <c r="K2815">
        <v>4</v>
      </c>
      <c r="L2815" s="2">
        <v>1.144819</v>
      </c>
      <c r="M2815" s="2">
        <v>3</v>
      </c>
      <c r="N2815" s="2">
        <v>0.147816</v>
      </c>
      <c r="O2815">
        <v>10</v>
      </c>
      <c r="P2815">
        <v>7</v>
      </c>
      <c r="Q2815" s="2">
        <v>5.35</v>
      </c>
      <c r="R2815" s="2">
        <v>5</v>
      </c>
      <c r="S2815" s="2">
        <v>0.30249999999999999</v>
      </c>
      <c r="T2815">
        <v>-1</v>
      </c>
      <c r="U2815" s="2">
        <v>-1</v>
      </c>
      <c r="V2815" s="2">
        <v>-1</v>
      </c>
      <c r="W2815" s="2">
        <v>-1</v>
      </c>
      <c r="X2815" t="s">
        <v>3942</v>
      </c>
    </row>
    <row r="2816" spans="1:24" x14ac:dyDescent="0.25">
      <c r="A2816">
        <v>3</v>
      </c>
      <c r="B2816">
        <v>90</v>
      </c>
      <c r="C2816">
        <v>2</v>
      </c>
      <c r="D2816">
        <v>2</v>
      </c>
      <c r="E2816">
        <v>1</v>
      </c>
      <c r="F2816">
        <v>1</v>
      </c>
      <c r="G2816">
        <v>10</v>
      </c>
      <c r="H2816" s="2">
        <v>5.3333329999999997</v>
      </c>
      <c r="I2816" s="2">
        <v>4.5</v>
      </c>
      <c r="J2816" s="2">
        <v>3.644444</v>
      </c>
      <c r="K2816">
        <v>4</v>
      </c>
      <c r="L2816" s="2">
        <v>1.133084</v>
      </c>
      <c r="M2816" s="2">
        <v>1</v>
      </c>
      <c r="N2816" s="2">
        <v>0.13884299999999999</v>
      </c>
      <c r="O2816">
        <v>17</v>
      </c>
      <c r="P2816">
        <v>7</v>
      </c>
      <c r="Q2816" s="2">
        <v>5.2876709999999996</v>
      </c>
      <c r="R2816" s="2">
        <v>5</v>
      </c>
      <c r="S2816" s="2">
        <v>0.31450600000000001</v>
      </c>
      <c r="T2816">
        <v>-1</v>
      </c>
      <c r="U2816" s="2">
        <v>-1</v>
      </c>
      <c r="V2816" s="2">
        <v>-1</v>
      </c>
      <c r="W2816" s="2">
        <v>-1</v>
      </c>
      <c r="X2816" t="s">
        <v>3943</v>
      </c>
    </row>
    <row r="2817" spans="1:24" x14ac:dyDescent="0.25">
      <c r="A2817">
        <v>3</v>
      </c>
      <c r="B2817">
        <v>90</v>
      </c>
      <c r="C2817">
        <v>2</v>
      </c>
      <c r="D2817">
        <v>2</v>
      </c>
      <c r="E2817">
        <v>1</v>
      </c>
      <c r="F2817">
        <v>1</v>
      </c>
      <c r="G2817">
        <v>9</v>
      </c>
      <c r="H2817" s="2">
        <v>5.1666670000000003</v>
      </c>
      <c r="I2817" s="2">
        <v>6</v>
      </c>
      <c r="J2817" s="2">
        <v>3.0944440000000002</v>
      </c>
      <c r="K2817">
        <v>3</v>
      </c>
      <c r="L2817" s="2">
        <v>1.1303369999999999</v>
      </c>
      <c r="M2817" s="2">
        <v>1</v>
      </c>
      <c r="N2817" s="2">
        <v>0.129829</v>
      </c>
      <c r="O2817">
        <v>14</v>
      </c>
      <c r="P2817">
        <v>6</v>
      </c>
      <c r="Q2817" s="2">
        <v>5.3815790000000003</v>
      </c>
      <c r="R2817" s="2">
        <v>5</v>
      </c>
      <c r="S2817" s="2">
        <v>0.31492399999999998</v>
      </c>
      <c r="T2817">
        <v>-1</v>
      </c>
      <c r="U2817" s="2">
        <v>-1</v>
      </c>
      <c r="V2817" s="2">
        <v>-1</v>
      </c>
      <c r="W2817" s="2">
        <v>-1</v>
      </c>
      <c r="X2817" t="s">
        <v>3944</v>
      </c>
    </row>
    <row r="2818" spans="1:24" x14ac:dyDescent="0.25">
      <c r="A2818">
        <v>3</v>
      </c>
      <c r="B2818">
        <v>90</v>
      </c>
      <c r="C2818">
        <v>2</v>
      </c>
      <c r="D2818">
        <v>2</v>
      </c>
      <c r="E2818">
        <v>1</v>
      </c>
      <c r="F2818">
        <v>1</v>
      </c>
      <c r="G2818">
        <v>10</v>
      </c>
      <c r="H2818" s="2">
        <v>5.6222219999999998</v>
      </c>
      <c r="I2818" s="2">
        <v>6</v>
      </c>
      <c r="J2818" s="2">
        <v>4.2350620000000001</v>
      </c>
      <c r="K2818">
        <v>4</v>
      </c>
      <c r="L2818" s="2">
        <v>1.1465669999999999</v>
      </c>
      <c r="M2818" s="2">
        <v>1</v>
      </c>
      <c r="N2818" s="2">
        <v>0.14705799999999999</v>
      </c>
      <c r="O2818">
        <v>7</v>
      </c>
      <c r="P2818">
        <v>8</v>
      </c>
      <c r="Q2818" s="2">
        <v>5.3975900000000001</v>
      </c>
      <c r="R2818" s="2">
        <v>6</v>
      </c>
      <c r="S2818" s="2">
        <v>0.60095799999999999</v>
      </c>
      <c r="T2818">
        <v>-1</v>
      </c>
      <c r="U2818" s="2">
        <v>-1</v>
      </c>
      <c r="V2818" s="2">
        <v>-1</v>
      </c>
      <c r="W2818" s="2">
        <v>-1</v>
      </c>
      <c r="X2818" t="s">
        <v>3945</v>
      </c>
    </row>
    <row r="2819" spans="1:24" x14ac:dyDescent="0.25">
      <c r="A2819">
        <v>3</v>
      </c>
      <c r="B2819">
        <v>90</v>
      </c>
      <c r="C2819">
        <v>2</v>
      </c>
      <c r="D2819">
        <v>2</v>
      </c>
      <c r="E2819">
        <v>1</v>
      </c>
      <c r="F2819">
        <v>1</v>
      </c>
      <c r="G2819">
        <v>10</v>
      </c>
      <c r="H2819" s="2">
        <v>5.8333329999999997</v>
      </c>
      <c r="I2819" s="2">
        <v>8</v>
      </c>
      <c r="J2819" s="2">
        <v>3.8722219999999998</v>
      </c>
      <c r="K2819">
        <v>4</v>
      </c>
      <c r="L2819" s="2">
        <v>1.1343319999999999</v>
      </c>
      <c r="M2819" s="2">
        <v>2</v>
      </c>
      <c r="N2819" s="2">
        <v>0.13526299999999999</v>
      </c>
      <c r="O2819">
        <v>11</v>
      </c>
      <c r="P2819">
        <v>7</v>
      </c>
      <c r="Q2819" s="2">
        <v>5.2784810000000002</v>
      </c>
      <c r="R2819" s="2">
        <v>5</v>
      </c>
      <c r="S2819" s="2">
        <v>0.40346100000000001</v>
      </c>
      <c r="T2819">
        <v>-1</v>
      </c>
      <c r="U2819" s="2">
        <v>-1</v>
      </c>
      <c r="V2819" s="2">
        <v>-1</v>
      </c>
      <c r="W2819" s="2">
        <v>-1</v>
      </c>
      <c r="X2819" t="s">
        <v>3946</v>
      </c>
    </row>
    <row r="2820" spans="1:24" x14ac:dyDescent="0.25">
      <c r="A2820">
        <v>3</v>
      </c>
      <c r="B2820">
        <v>90</v>
      </c>
      <c r="C2820">
        <v>2</v>
      </c>
      <c r="D2820">
        <v>2</v>
      </c>
      <c r="E2820">
        <v>1</v>
      </c>
      <c r="F2820">
        <v>1</v>
      </c>
      <c r="G2820">
        <v>8</v>
      </c>
      <c r="H2820" s="2">
        <v>5.588889</v>
      </c>
      <c r="I2820" s="2">
        <v>6.5</v>
      </c>
      <c r="J2820" s="2">
        <v>3.6865429999999999</v>
      </c>
      <c r="K2820">
        <v>4</v>
      </c>
      <c r="L2820" s="2">
        <v>1.1368290000000001</v>
      </c>
      <c r="M2820" s="2">
        <v>2</v>
      </c>
      <c r="N2820" s="2">
        <v>0.14107800000000001</v>
      </c>
      <c r="O2820">
        <v>11</v>
      </c>
      <c r="P2820">
        <v>8</v>
      </c>
      <c r="Q2820" s="2">
        <v>5.3797470000000001</v>
      </c>
      <c r="R2820" s="2">
        <v>6</v>
      </c>
      <c r="S2820" s="2">
        <v>0.48870400000000003</v>
      </c>
      <c r="T2820">
        <v>-1</v>
      </c>
      <c r="U2820" s="2">
        <v>-1</v>
      </c>
      <c r="V2820" s="2">
        <v>-1</v>
      </c>
      <c r="W2820" s="2">
        <v>-1</v>
      </c>
      <c r="X2820" t="s">
        <v>3947</v>
      </c>
    </row>
    <row r="2821" spans="1:24" x14ac:dyDescent="0.25">
      <c r="A2821">
        <v>3</v>
      </c>
      <c r="B2821">
        <v>90</v>
      </c>
      <c r="C2821">
        <v>2</v>
      </c>
      <c r="D2821">
        <v>2</v>
      </c>
      <c r="E2821">
        <v>1</v>
      </c>
      <c r="F2821">
        <v>1</v>
      </c>
      <c r="G2821">
        <v>9</v>
      </c>
      <c r="H2821" s="2">
        <v>5.6111110000000002</v>
      </c>
      <c r="I2821" s="2">
        <v>7.5</v>
      </c>
      <c r="J2821" s="2">
        <v>4.326543</v>
      </c>
      <c r="K2821">
        <v>3</v>
      </c>
      <c r="L2821" s="2">
        <v>1.123845</v>
      </c>
      <c r="M2821" s="2">
        <v>1</v>
      </c>
      <c r="N2821" s="2">
        <v>0.121991</v>
      </c>
      <c r="O2821">
        <v>7</v>
      </c>
      <c r="P2821">
        <v>7</v>
      </c>
      <c r="Q2821" s="2">
        <v>5.4096390000000003</v>
      </c>
      <c r="R2821" s="2">
        <v>6</v>
      </c>
      <c r="S2821" s="2">
        <v>0.53099099999999999</v>
      </c>
      <c r="T2821">
        <v>-1</v>
      </c>
      <c r="U2821" s="2">
        <v>-1</v>
      </c>
      <c r="V2821" s="2">
        <v>-1</v>
      </c>
      <c r="W2821" s="2">
        <v>-1</v>
      </c>
      <c r="X2821" t="s">
        <v>3948</v>
      </c>
    </row>
    <row r="2822" spans="1:24" x14ac:dyDescent="0.25">
      <c r="A2822">
        <v>3</v>
      </c>
      <c r="B2822">
        <v>90</v>
      </c>
      <c r="C2822">
        <v>2</v>
      </c>
      <c r="D2822">
        <v>2</v>
      </c>
      <c r="E2822">
        <v>1</v>
      </c>
      <c r="F2822">
        <v>1</v>
      </c>
      <c r="G2822">
        <v>10</v>
      </c>
      <c r="H2822" s="2">
        <v>5.6555559999999998</v>
      </c>
      <c r="I2822" s="2">
        <v>7</v>
      </c>
      <c r="J2822" s="2">
        <v>4.2702470000000003</v>
      </c>
      <c r="K2822">
        <v>3</v>
      </c>
      <c r="L2822" s="2">
        <v>1.1530590000000001</v>
      </c>
      <c r="M2822" s="2">
        <v>1</v>
      </c>
      <c r="N2822" s="2">
        <v>0.16009399999999999</v>
      </c>
      <c r="O2822">
        <v>6</v>
      </c>
      <c r="P2822">
        <v>8</v>
      </c>
      <c r="Q2822" s="2">
        <v>5.3571429999999998</v>
      </c>
      <c r="R2822" s="2">
        <v>4.5</v>
      </c>
      <c r="S2822" s="2">
        <v>0.56292500000000001</v>
      </c>
      <c r="T2822">
        <v>-1</v>
      </c>
      <c r="U2822" s="2">
        <v>-1</v>
      </c>
      <c r="V2822" s="2">
        <v>-1</v>
      </c>
      <c r="W2822" s="2">
        <v>-1</v>
      </c>
      <c r="X2822" t="s">
        <v>3949</v>
      </c>
    </row>
    <row r="2823" spans="1:24" x14ac:dyDescent="0.25">
      <c r="A2823">
        <v>3</v>
      </c>
      <c r="B2823">
        <v>90</v>
      </c>
      <c r="C2823">
        <v>2</v>
      </c>
      <c r="D2823">
        <v>2</v>
      </c>
      <c r="E2823">
        <v>1</v>
      </c>
      <c r="F2823">
        <v>1</v>
      </c>
      <c r="G2823">
        <v>10</v>
      </c>
      <c r="H2823" s="2">
        <v>5.4555559999999996</v>
      </c>
      <c r="I2823" s="2">
        <v>6.5</v>
      </c>
      <c r="J2823" s="2">
        <v>3.959136</v>
      </c>
      <c r="K2823">
        <v>3</v>
      </c>
      <c r="L2823" s="2">
        <v>1.1450689999999999</v>
      </c>
      <c r="M2823" s="2">
        <v>3</v>
      </c>
      <c r="N2823" s="2">
        <v>0.14699499999999999</v>
      </c>
      <c r="O2823">
        <v>10</v>
      </c>
      <c r="P2823">
        <v>7</v>
      </c>
      <c r="Q2823" s="2">
        <v>5.3875000000000002</v>
      </c>
      <c r="R2823" s="2">
        <v>7</v>
      </c>
      <c r="S2823" s="2">
        <v>0.63734400000000002</v>
      </c>
      <c r="T2823">
        <v>-1</v>
      </c>
      <c r="U2823" s="2">
        <v>-1</v>
      </c>
      <c r="V2823" s="2">
        <v>-1</v>
      </c>
      <c r="W2823" s="2">
        <v>-1</v>
      </c>
      <c r="X2823" t="s">
        <v>3950</v>
      </c>
    </row>
    <row r="2824" spans="1:24" x14ac:dyDescent="0.25">
      <c r="A2824">
        <v>3</v>
      </c>
      <c r="B2824">
        <v>90</v>
      </c>
      <c r="C2824">
        <v>2</v>
      </c>
      <c r="D2824">
        <v>2</v>
      </c>
      <c r="E2824">
        <v>1</v>
      </c>
      <c r="F2824">
        <v>1</v>
      </c>
      <c r="G2824">
        <v>10</v>
      </c>
      <c r="H2824" s="2">
        <v>5.6333330000000004</v>
      </c>
      <c r="I2824" s="2">
        <v>6.5</v>
      </c>
      <c r="J2824" s="2">
        <v>4.0544440000000002</v>
      </c>
      <c r="K2824">
        <v>4</v>
      </c>
      <c r="L2824" s="2">
        <v>1.140574</v>
      </c>
      <c r="M2824" s="2">
        <v>3</v>
      </c>
      <c r="N2824" s="2">
        <v>0.142286</v>
      </c>
      <c r="O2824">
        <v>14</v>
      </c>
      <c r="P2824">
        <v>7</v>
      </c>
      <c r="Q2824" s="2">
        <v>5.25</v>
      </c>
      <c r="R2824" s="2">
        <v>5</v>
      </c>
      <c r="S2824" s="2">
        <v>0.39802599999999999</v>
      </c>
      <c r="T2824">
        <v>-1</v>
      </c>
      <c r="U2824" s="2">
        <v>-1</v>
      </c>
      <c r="V2824" s="2">
        <v>-1</v>
      </c>
      <c r="W2824" s="2">
        <v>-1</v>
      </c>
      <c r="X2824" t="s">
        <v>3951</v>
      </c>
    </row>
    <row r="2825" spans="1:24" x14ac:dyDescent="0.25">
      <c r="A2825">
        <v>3</v>
      </c>
      <c r="B2825">
        <v>90</v>
      </c>
      <c r="C2825">
        <v>2</v>
      </c>
      <c r="D2825">
        <v>2</v>
      </c>
      <c r="E2825">
        <v>1</v>
      </c>
      <c r="F2825">
        <v>1</v>
      </c>
      <c r="G2825">
        <v>11</v>
      </c>
      <c r="H2825" s="2">
        <v>6.7444439999999997</v>
      </c>
      <c r="I2825" s="2">
        <v>9.5</v>
      </c>
      <c r="J2825" s="2">
        <v>5.3235799999999998</v>
      </c>
      <c r="K2825">
        <v>4</v>
      </c>
      <c r="L2825" s="2">
        <v>1.1343319999999999</v>
      </c>
      <c r="M2825" s="2">
        <v>1</v>
      </c>
      <c r="N2825" s="2">
        <v>0.13676099999999999</v>
      </c>
      <c r="O2825">
        <v>19</v>
      </c>
      <c r="P2825">
        <v>7</v>
      </c>
      <c r="Q2825" s="2">
        <v>5.2112679999999996</v>
      </c>
      <c r="R2825" s="2">
        <v>5</v>
      </c>
      <c r="S2825" s="2">
        <v>0.391986</v>
      </c>
      <c r="T2825">
        <v>-1</v>
      </c>
      <c r="U2825" s="2">
        <v>-1</v>
      </c>
      <c r="V2825" s="2">
        <v>-1</v>
      </c>
      <c r="W2825" s="2">
        <v>-1</v>
      </c>
      <c r="X2825" t="s">
        <v>3952</v>
      </c>
    </row>
    <row r="2826" spans="1:24" x14ac:dyDescent="0.25">
      <c r="A2826">
        <v>3</v>
      </c>
      <c r="B2826">
        <v>90</v>
      </c>
      <c r="C2826">
        <v>2</v>
      </c>
      <c r="D2826">
        <v>2</v>
      </c>
      <c r="E2826">
        <v>1</v>
      </c>
      <c r="F2826">
        <v>1</v>
      </c>
      <c r="G2826">
        <v>9</v>
      </c>
      <c r="H2826" s="2">
        <v>5.5666669999999998</v>
      </c>
      <c r="I2826" s="2">
        <v>3.5</v>
      </c>
      <c r="J2826" s="2">
        <v>3.8677779999999999</v>
      </c>
      <c r="K2826">
        <v>4</v>
      </c>
      <c r="L2826" s="2">
        <v>1.136579</v>
      </c>
      <c r="M2826" s="2">
        <v>2</v>
      </c>
      <c r="N2826" s="2">
        <v>0.136402</v>
      </c>
      <c r="O2826">
        <v>6</v>
      </c>
      <c r="P2826">
        <v>7</v>
      </c>
      <c r="Q2826" s="2">
        <v>5.2976190000000001</v>
      </c>
      <c r="R2826" s="2">
        <v>5</v>
      </c>
      <c r="S2826" s="2">
        <v>0.35189900000000002</v>
      </c>
      <c r="T2826">
        <v>-1</v>
      </c>
      <c r="U2826" s="2">
        <v>-1</v>
      </c>
      <c r="V2826" s="2">
        <v>-1</v>
      </c>
      <c r="W2826" s="2">
        <v>-1</v>
      </c>
      <c r="X2826" t="s">
        <v>3953</v>
      </c>
    </row>
    <row r="2827" spans="1:24" x14ac:dyDescent="0.25">
      <c r="A2827">
        <v>3</v>
      </c>
      <c r="B2827">
        <v>90</v>
      </c>
      <c r="C2827">
        <v>2</v>
      </c>
      <c r="D2827">
        <v>2</v>
      </c>
      <c r="E2827">
        <v>1</v>
      </c>
      <c r="F2827">
        <v>1</v>
      </c>
      <c r="G2827">
        <v>13</v>
      </c>
      <c r="H2827" s="2">
        <v>6.6333330000000004</v>
      </c>
      <c r="I2827" s="2">
        <v>7.5</v>
      </c>
      <c r="J2827" s="2">
        <v>7.9655560000000003</v>
      </c>
      <c r="K2827">
        <v>4</v>
      </c>
      <c r="L2827" s="2">
        <v>1.1538079999999999</v>
      </c>
      <c r="M2827" s="2">
        <v>3</v>
      </c>
      <c r="N2827" s="2">
        <v>0.15362200000000001</v>
      </c>
      <c r="O2827">
        <v>7</v>
      </c>
      <c r="P2827">
        <v>7</v>
      </c>
      <c r="Q2827" s="2">
        <v>5.4578309999999997</v>
      </c>
      <c r="R2827" s="2">
        <v>5</v>
      </c>
      <c r="S2827" s="2">
        <v>0.48918600000000001</v>
      </c>
      <c r="T2827">
        <v>-1</v>
      </c>
      <c r="U2827" s="2">
        <v>-1</v>
      </c>
      <c r="V2827" s="2">
        <v>-1</v>
      </c>
      <c r="W2827" s="2">
        <v>-1</v>
      </c>
      <c r="X2827" t="s">
        <v>3954</v>
      </c>
    </row>
    <row r="2828" spans="1:24" x14ac:dyDescent="0.25">
      <c r="A2828">
        <v>3</v>
      </c>
      <c r="B2828">
        <v>90</v>
      </c>
      <c r="C2828">
        <v>2</v>
      </c>
      <c r="D2828">
        <v>2</v>
      </c>
      <c r="E2828">
        <v>1</v>
      </c>
      <c r="F2828">
        <v>1</v>
      </c>
      <c r="G2828">
        <v>11</v>
      </c>
      <c r="H2828" s="2">
        <v>5.766667</v>
      </c>
      <c r="I2828" s="2">
        <v>4.5</v>
      </c>
      <c r="J2828" s="2">
        <v>5.29</v>
      </c>
      <c r="K2828">
        <v>4</v>
      </c>
      <c r="L2828" s="2">
        <v>1.1243449999999999</v>
      </c>
      <c r="M2828" s="2">
        <v>1</v>
      </c>
      <c r="N2828" s="2">
        <v>0.123864</v>
      </c>
      <c r="O2828">
        <v>4</v>
      </c>
      <c r="P2828">
        <v>6</v>
      </c>
      <c r="Q2828" s="2">
        <v>5.4418600000000001</v>
      </c>
      <c r="R2828" s="2">
        <v>5</v>
      </c>
      <c r="S2828" s="2">
        <v>0.269876</v>
      </c>
      <c r="T2828">
        <v>-1</v>
      </c>
      <c r="U2828" s="2">
        <v>-1</v>
      </c>
      <c r="V2828" s="2">
        <v>-1</v>
      </c>
      <c r="W2828" s="2">
        <v>-1</v>
      </c>
      <c r="X2828" t="s">
        <v>3955</v>
      </c>
    </row>
    <row r="2829" spans="1:24" x14ac:dyDescent="0.25">
      <c r="A2829">
        <v>3</v>
      </c>
      <c r="B2829">
        <v>90</v>
      </c>
      <c r="C2829">
        <v>2</v>
      </c>
      <c r="D2829">
        <v>2</v>
      </c>
      <c r="E2829">
        <v>1</v>
      </c>
      <c r="F2829">
        <v>1</v>
      </c>
      <c r="G2829">
        <v>12</v>
      </c>
      <c r="H2829" s="2">
        <v>5.6333330000000004</v>
      </c>
      <c r="I2829" s="2">
        <v>6.5</v>
      </c>
      <c r="J2829" s="2">
        <v>4.41</v>
      </c>
      <c r="K2829">
        <v>4</v>
      </c>
      <c r="L2829" s="2">
        <v>1.135581</v>
      </c>
      <c r="M2829" s="2">
        <v>1</v>
      </c>
      <c r="N2829" s="2">
        <v>0.13517599999999999</v>
      </c>
      <c r="O2829">
        <v>11</v>
      </c>
      <c r="P2829">
        <v>7</v>
      </c>
      <c r="Q2829" s="2">
        <v>5.3924050000000001</v>
      </c>
      <c r="R2829" s="2">
        <v>5</v>
      </c>
      <c r="S2829" s="2">
        <v>0.46627099999999999</v>
      </c>
      <c r="T2829">
        <v>-1</v>
      </c>
      <c r="U2829" s="2">
        <v>-1</v>
      </c>
      <c r="V2829" s="2">
        <v>-1</v>
      </c>
      <c r="W2829" s="2">
        <v>-1</v>
      </c>
      <c r="X2829" t="s">
        <v>3956</v>
      </c>
    </row>
    <row r="2830" spans="1:24" x14ac:dyDescent="0.25">
      <c r="A2830">
        <v>3</v>
      </c>
      <c r="B2830">
        <v>90</v>
      </c>
      <c r="C2830">
        <v>2</v>
      </c>
      <c r="D2830">
        <v>2</v>
      </c>
      <c r="E2830">
        <v>1</v>
      </c>
      <c r="F2830">
        <v>1</v>
      </c>
      <c r="G2830">
        <v>10</v>
      </c>
      <c r="H2830" s="2">
        <v>5.5111109999999996</v>
      </c>
      <c r="I2830" s="2">
        <v>6.5</v>
      </c>
      <c r="J2830" s="2">
        <v>4.1832099999999999</v>
      </c>
      <c r="K2830">
        <v>3</v>
      </c>
      <c r="L2830" s="2">
        <v>1.13608</v>
      </c>
      <c r="M2830" s="2">
        <v>1</v>
      </c>
      <c r="N2830" s="2">
        <v>0.13653799999999999</v>
      </c>
      <c r="O2830">
        <v>9</v>
      </c>
      <c r="P2830">
        <v>7</v>
      </c>
      <c r="Q2830" s="2">
        <v>5.4444439999999998</v>
      </c>
      <c r="R2830" s="2">
        <v>5</v>
      </c>
      <c r="S2830" s="2">
        <v>0.41975299999999999</v>
      </c>
      <c r="T2830">
        <v>-1</v>
      </c>
      <c r="U2830" s="2">
        <v>-1</v>
      </c>
      <c r="V2830" s="2">
        <v>-1</v>
      </c>
      <c r="W2830" s="2">
        <v>-1</v>
      </c>
      <c r="X2830" t="s">
        <v>3957</v>
      </c>
    </row>
    <row r="2831" spans="1:24" x14ac:dyDescent="0.25">
      <c r="A2831">
        <v>3</v>
      </c>
      <c r="B2831">
        <v>90</v>
      </c>
      <c r="C2831">
        <v>2</v>
      </c>
      <c r="D2831">
        <v>2</v>
      </c>
      <c r="E2831">
        <v>1</v>
      </c>
      <c r="F2831">
        <v>1</v>
      </c>
      <c r="G2831">
        <v>9</v>
      </c>
      <c r="H2831" s="2">
        <v>5.5555560000000002</v>
      </c>
      <c r="I2831" s="2">
        <v>5.5</v>
      </c>
      <c r="J2831" s="2">
        <v>3.9580250000000001</v>
      </c>
      <c r="K2831">
        <v>4</v>
      </c>
      <c r="L2831" s="2">
        <v>1.1535580000000001</v>
      </c>
      <c r="M2831" s="2">
        <v>2</v>
      </c>
      <c r="N2831" s="2">
        <v>0.151451</v>
      </c>
      <c r="O2831">
        <v>10</v>
      </c>
      <c r="P2831">
        <v>7</v>
      </c>
      <c r="Q2831" s="2">
        <v>5.375</v>
      </c>
      <c r="R2831" s="2">
        <v>5</v>
      </c>
      <c r="S2831" s="2">
        <v>0.45937499999999998</v>
      </c>
      <c r="T2831">
        <v>-1</v>
      </c>
      <c r="U2831" s="2">
        <v>-1</v>
      </c>
      <c r="V2831" s="2">
        <v>-1</v>
      </c>
      <c r="W2831" s="2">
        <v>-1</v>
      </c>
      <c r="X2831" t="s">
        <v>3958</v>
      </c>
    </row>
    <row r="2832" spans="1:24" x14ac:dyDescent="0.25">
      <c r="A2832">
        <v>3</v>
      </c>
      <c r="B2832">
        <v>90</v>
      </c>
      <c r="C2832">
        <v>2</v>
      </c>
      <c r="D2832">
        <v>2</v>
      </c>
      <c r="E2832">
        <v>1</v>
      </c>
      <c r="F2832">
        <v>1</v>
      </c>
      <c r="G2832">
        <v>11</v>
      </c>
      <c r="H2832" s="2">
        <v>6.3666669999999996</v>
      </c>
      <c r="I2832" s="2">
        <v>5.5</v>
      </c>
      <c r="J2832" s="2">
        <v>4.3655559999999998</v>
      </c>
      <c r="K2832">
        <v>3</v>
      </c>
      <c r="L2832" s="2">
        <v>1.1318349999999999</v>
      </c>
      <c r="M2832" s="2">
        <v>1</v>
      </c>
      <c r="N2832" s="2">
        <v>0.13193299999999999</v>
      </c>
      <c r="O2832">
        <v>6</v>
      </c>
      <c r="P2832">
        <v>7</v>
      </c>
      <c r="Q2832" s="2">
        <v>5.3690480000000003</v>
      </c>
      <c r="R2832" s="2">
        <v>5</v>
      </c>
      <c r="S2832" s="2">
        <v>0.470947</v>
      </c>
      <c r="T2832">
        <v>-1</v>
      </c>
      <c r="U2832" s="2">
        <v>-1</v>
      </c>
      <c r="V2832" s="2">
        <v>-1</v>
      </c>
      <c r="W2832" s="2">
        <v>-1</v>
      </c>
      <c r="X2832" t="s">
        <v>3959</v>
      </c>
    </row>
    <row r="2833" spans="1:24" x14ac:dyDescent="0.25">
      <c r="A2833">
        <v>3</v>
      </c>
      <c r="B2833">
        <v>90</v>
      </c>
      <c r="C2833">
        <v>2</v>
      </c>
      <c r="D2833">
        <v>2</v>
      </c>
      <c r="E2833">
        <v>1</v>
      </c>
      <c r="F2833">
        <v>1</v>
      </c>
      <c r="G2833">
        <v>11</v>
      </c>
      <c r="H2833" s="2">
        <v>5.9</v>
      </c>
      <c r="I2833" s="2">
        <v>6.5</v>
      </c>
      <c r="J2833" s="2">
        <v>5.29</v>
      </c>
      <c r="K2833">
        <v>4</v>
      </c>
      <c r="L2833" s="2">
        <v>1.1450689999999999</v>
      </c>
      <c r="M2833" s="2">
        <v>1</v>
      </c>
      <c r="N2833" s="2">
        <v>0.14899299999999999</v>
      </c>
      <c r="O2833">
        <v>17</v>
      </c>
      <c r="P2833">
        <v>7</v>
      </c>
      <c r="Q2833" s="2">
        <v>5.3013700000000004</v>
      </c>
      <c r="R2833" s="2">
        <v>6</v>
      </c>
      <c r="S2833" s="2">
        <v>0.42972399999999999</v>
      </c>
      <c r="T2833">
        <v>-1</v>
      </c>
      <c r="U2833" s="2">
        <v>-1</v>
      </c>
      <c r="V2833" s="2">
        <v>-1</v>
      </c>
      <c r="W2833" s="2">
        <v>-1</v>
      </c>
      <c r="X2833" t="s">
        <v>3960</v>
      </c>
    </row>
    <row r="2834" spans="1:24" x14ac:dyDescent="0.25">
      <c r="A2834">
        <v>3</v>
      </c>
      <c r="B2834">
        <v>90</v>
      </c>
      <c r="C2834">
        <v>2</v>
      </c>
      <c r="D2834">
        <v>2</v>
      </c>
      <c r="E2834">
        <v>1</v>
      </c>
      <c r="F2834">
        <v>1</v>
      </c>
      <c r="G2834">
        <v>10</v>
      </c>
      <c r="H2834" s="2">
        <v>5.5444440000000004</v>
      </c>
      <c r="I2834" s="2">
        <v>4.5</v>
      </c>
      <c r="J2834" s="2">
        <v>4.1813580000000004</v>
      </c>
      <c r="K2834">
        <v>3</v>
      </c>
      <c r="L2834" s="2">
        <v>1.147316</v>
      </c>
      <c r="M2834" s="2">
        <v>3</v>
      </c>
      <c r="N2834" s="2">
        <v>0.14509</v>
      </c>
      <c r="O2834">
        <v>12</v>
      </c>
      <c r="P2834">
        <v>7</v>
      </c>
      <c r="Q2834" s="2">
        <v>5.2435900000000002</v>
      </c>
      <c r="R2834" s="2">
        <v>5</v>
      </c>
      <c r="S2834" s="2">
        <v>0.440664</v>
      </c>
      <c r="T2834">
        <v>-1</v>
      </c>
      <c r="U2834" s="2">
        <v>-1</v>
      </c>
      <c r="V2834" s="2">
        <v>-1</v>
      </c>
      <c r="W2834" s="2">
        <v>-1</v>
      </c>
      <c r="X2834" t="s">
        <v>3961</v>
      </c>
    </row>
    <row r="2835" spans="1:24" x14ac:dyDescent="0.25">
      <c r="A2835">
        <v>3</v>
      </c>
      <c r="B2835">
        <v>90</v>
      </c>
      <c r="C2835">
        <v>2</v>
      </c>
      <c r="D2835">
        <v>2</v>
      </c>
      <c r="E2835">
        <v>1</v>
      </c>
      <c r="F2835">
        <v>1</v>
      </c>
      <c r="G2835">
        <v>10</v>
      </c>
      <c r="H2835" s="2">
        <v>6.5555560000000002</v>
      </c>
      <c r="I2835" s="2">
        <v>8</v>
      </c>
      <c r="J2835" s="2">
        <v>4.2469140000000003</v>
      </c>
      <c r="K2835">
        <v>3</v>
      </c>
      <c r="L2835" s="2">
        <v>1.123596</v>
      </c>
      <c r="M2835" s="2">
        <v>1</v>
      </c>
      <c r="N2835" s="2">
        <v>0.120305</v>
      </c>
      <c r="O2835">
        <v>10</v>
      </c>
      <c r="P2835">
        <v>7</v>
      </c>
      <c r="Q2835" s="2">
        <v>5.35</v>
      </c>
      <c r="R2835" s="2">
        <v>5</v>
      </c>
      <c r="S2835" s="2">
        <v>0.42749999999999999</v>
      </c>
      <c r="T2835">
        <v>-1</v>
      </c>
      <c r="U2835" s="2">
        <v>-1</v>
      </c>
      <c r="V2835" s="2">
        <v>-1</v>
      </c>
      <c r="W2835" s="2">
        <v>-1</v>
      </c>
      <c r="X2835" t="s">
        <v>3962</v>
      </c>
    </row>
    <row r="2836" spans="1:24" x14ac:dyDescent="0.25">
      <c r="A2836">
        <v>3</v>
      </c>
      <c r="B2836">
        <v>90</v>
      </c>
      <c r="C2836">
        <v>2</v>
      </c>
      <c r="D2836">
        <v>2</v>
      </c>
      <c r="E2836">
        <v>1</v>
      </c>
      <c r="F2836">
        <v>1</v>
      </c>
      <c r="G2836">
        <v>11</v>
      </c>
      <c r="H2836" s="2">
        <v>5.6222219999999998</v>
      </c>
      <c r="I2836" s="2">
        <v>7.5</v>
      </c>
      <c r="J2836" s="2">
        <v>4.6350619999999996</v>
      </c>
      <c r="K2836">
        <v>4</v>
      </c>
      <c r="L2836" s="2">
        <v>1.155556</v>
      </c>
      <c r="M2836" s="2">
        <v>2</v>
      </c>
      <c r="N2836" s="2">
        <v>0.15882399999999999</v>
      </c>
      <c r="O2836">
        <v>9</v>
      </c>
      <c r="P2836">
        <v>7</v>
      </c>
      <c r="Q2836" s="2">
        <v>5.419753</v>
      </c>
      <c r="R2836" s="2">
        <v>4</v>
      </c>
      <c r="S2836" s="2">
        <v>0.465783</v>
      </c>
      <c r="T2836">
        <v>-1</v>
      </c>
      <c r="U2836" s="2">
        <v>-1</v>
      </c>
      <c r="V2836" s="2">
        <v>-1</v>
      </c>
      <c r="W2836" s="2">
        <v>-1</v>
      </c>
      <c r="X2836" t="s">
        <v>3963</v>
      </c>
    </row>
    <row r="2837" spans="1:24" x14ac:dyDescent="0.25">
      <c r="A2837">
        <v>3</v>
      </c>
      <c r="B2837">
        <v>90</v>
      </c>
      <c r="C2837">
        <v>2</v>
      </c>
      <c r="D2837">
        <v>2</v>
      </c>
      <c r="E2837">
        <v>1</v>
      </c>
      <c r="F2837">
        <v>1</v>
      </c>
      <c r="G2837">
        <v>9</v>
      </c>
      <c r="H2837" s="2">
        <v>5.6555559999999998</v>
      </c>
      <c r="I2837" s="2">
        <v>7.5</v>
      </c>
      <c r="J2837" s="2">
        <v>3.959136</v>
      </c>
      <c r="K2837">
        <v>4</v>
      </c>
      <c r="L2837" s="2">
        <v>1.144819</v>
      </c>
      <c r="M2837" s="2">
        <v>2</v>
      </c>
      <c r="N2837" s="2">
        <v>0.150313</v>
      </c>
      <c r="O2837">
        <v>4</v>
      </c>
      <c r="P2837">
        <v>7</v>
      </c>
      <c r="Q2837" s="2">
        <v>5.4186050000000003</v>
      </c>
      <c r="R2837" s="2">
        <v>5.5</v>
      </c>
      <c r="S2837" s="2">
        <v>0.47593299999999999</v>
      </c>
      <c r="T2837">
        <v>-1</v>
      </c>
      <c r="U2837" s="2">
        <v>-1</v>
      </c>
      <c r="V2837" s="2">
        <v>-1</v>
      </c>
      <c r="W2837" s="2">
        <v>-1</v>
      </c>
      <c r="X2837" t="s">
        <v>3964</v>
      </c>
    </row>
    <row r="2838" spans="1:24" x14ac:dyDescent="0.25">
      <c r="A2838">
        <v>3</v>
      </c>
      <c r="B2838">
        <v>90</v>
      </c>
      <c r="C2838">
        <v>2</v>
      </c>
      <c r="D2838">
        <v>2</v>
      </c>
      <c r="E2838">
        <v>1</v>
      </c>
      <c r="F2838">
        <v>1</v>
      </c>
      <c r="G2838">
        <v>11</v>
      </c>
      <c r="H2838" s="2">
        <v>5.6888889999999996</v>
      </c>
      <c r="I2838" s="2">
        <v>4</v>
      </c>
      <c r="J2838" s="2">
        <v>5.2365430000000002</v>
      </c>
      <c r="K2838">
        <v>3</v>
      </c>
      <c r="L2838" s="2">
        <v>1.1283399999999999</v>
      </c>
      <c r="M2838" s="2">
        <v>1</v>
      </c>
      <c r="N2838" s="2">
        <v>0.12784899999999999</v>
      </c>
      <c r="O2838">
        <v>9</v>
      </c>
      <c r="P2838">
        <v>7</v>
      </c>
      <c r="Q2838" s="2">
        <v>5.4567899999999998</v>
      </c>
      <c r="R2838" s="2">
        <v>5</v>
      </c>
      <c r="S2838" s="2">
        <v>0.34689799999999998</v>
      </c>
      <c r="T2838">
        <v>-1</v>
      </c>
      <c r="U2838" s="2">
        <v>-1</v>
      </c>
      <c r="V2838" s="2">
        <v>-1</v>
      </c>
      <c r="W2838" s="2">
        <v>-1</v>
      </c>
      <c r="X2838" t="s">
        <v>3965</v>
      </c>
    </row>
    <row r="2839" spans="1:24" x14ac:dyDescent="0.25">
      <c r="A2839">
        <v>3</v>
      </c>
      <c r="B2839">
        <v>90</v>
      </c>
      <c r="C2839">
        <v>2</v>
      </c>
      <c r="D2839">
        <v>2</v>
      </c>
      <c r="E2839">
        <v>1</v>
      </c>
      <c r="F2839">
        <v>1</v>
      </c>
      <c r="G2839">
        <v>11</v>
      </c>
      <c r="H2839" s="2">
        <v>5.6222219999999998</v>
      </c>
      <c r="I2839" s="2">
        <v>3.5</v>
      </c>
      <c r="J2839" s="2">
        <v>4.5239510000000003</v>
      </c>
      <c r="K2839">
        <v>3</v>
      </c>
      <c r="L2839" s="2">
        <v>1.132584</v>
      </c>
      <c r="M2839" s="2">
        <v>1</v>
      </c>
      <c r="N2839" s="2">
        <v>0.13398199999999999</v>
      </c>
      <c r="O2839">
        <v>17</v>
      </c>
      <c r="P2839">
        <v>7</v>
      </c>
      <c r="Q2839" s="2">
        <v>5.3150680000000001</v>
      </c>
      <c r="R2839" s="2">
        <v>5</v>
      </c>
      <c r="S2839" s="2">
        <v>0.32538899999999998</v>
      </c>
      <c r="T2839">
        <v>-1</v>
      </c>
      <c r="U2839" s="2">
        <v>-1</v>
      </c>
      <c r="V2839" s="2">
        <v>-1</v>
      </c>
      <c r="W2839" s="2">
        <v>-1</v>
      </c>
      <c r="X2839" t="s">
        <v>3966</v>
      </c>
    </row>
    <row r="2840" spans="1:24" x14ac:dyDescent="0.25">
      <c r="A2840">
        <v>3</v>
      </c>
      <c r="B2840">
        <v>90</v>
      </c>
      <c r="C2840">
        <v>2</v>
      </c>
      <c r="D2840">
        <v>2</v>
      </c>
      <c r="E2840">
        <v>1</v>
      </c>
      <c r="F2840">
        <v>1</v>
      </c>
      <c r="G2840">
        <v>9</v>
      </c>
      <c r="H2840" s="2">
        <v>5.3</v>
      </c>
      <c r="I2840" s="2">
        <v>6.5</v>
      </c>
      <c r="J2840" s="2">
        <v>3.2322220000000002</v>
      </c>
      <c r="K2840">
        <v>3</v>
      </c>
      <c r="L2840" s="2">
        <v>1.1363300000000001</v>
      </c>
      <c r="M2840" s="2">
        <v>1</v>
      </c>
      <c r="N2840" s="2">
        <v>0.13622100000000001</v>
      </c>
      <c r="O2840">
        <v>7</v>
      </c>
      <c r="P2840">
        <v>7</v>
      </c>
      <c r="Q2840" s="2">
        <v>5.4457829999999996</v>
      </c>
      <c r="R2840" s="2">
        <v>5</v>
      </c>
      <c r="S2840" s="2">
        <v>0.51212100000000005</v>
      </c>
      <c r="T2840">
        <v>-1</v>
      </c>
      <c r="U2840" s="2">
        <v>-1</v>
      </c>
      <c r="V2840" s="2">
        <v>-1</v>
      </c>
      <c r="W2840" s="2">
        <v>-1</v>
      </c>
      <c r="X2840" t="s">
        <v>3967</v>
      </c>
    </row>
    <row r="2841" spans="1:24" x14ac:dyDescent="0.25">
      <c r="A2841">
        <v>3</v>
      </c>
      <c r="B2841">
        <v>90</v>
      </c>
      <c r="C2841">
        <v>2</v>
      </c>
      <c r="D2841">
        <v>2</v>
      </c>
      <c r="E2841">
        <v>1</v>
      </c>
      <c r="F2841">
        <v>1</v>
      </c>
      <c r="G2841">
        <v>10</v>
      </c>
      <c r="H2841" s="2">
        <v>5.5111109999999996</v>
      </c>
      <c r="I2841" s="2">
        <v>6.5</v>
      </c>
      <c r="J2841" s="2">
        <v>3.960988</v>
      </c>
      <c r="K2841">
        <v>3</v>
      </c>
      <c r="L2841" s="2">
        <v>1.13608</v>
      </c>
      <c r="M2841" s="2">
        <v>1</v>
      </c>
      <c r="N2841" s="2">
        <v>0.13503999999999999</v>
      </c>
      <c r="O2841">
        <v>11</v>
      </c>
      <c r="P2841">
        <v>7</v>
      </c>
      <c r="Q2841" s="2">
        <v>5.3544299999999998</v>
      </c>
      <c r="R2841" s="2">
        <v>5</v>
      </c>
      <c r="S2841" s="2">
        <v>0.38070799999999999</v>
      </c>
      <c r="T2841">
        <v>-1</v>
      </c>
      <c r="U2841" s="2">
        <v>-1</v>
      </c>
      <c r="V2841" s="2">
        <v>-1</v>
      </c>
      <c r="W2841" s="2">
        <v>-1</v>
      </c>
      <c r="X2841" t="s">
        <v>3968</v>
      </c>
    </row>
    <row r="2842" spans="1:24" x14ac:dyDescent="0.25">
      <c r="A2842">
        <v>3</v>
      </c>
      <c r="B2842">
        <v>90</v>
      </c>
      <c r="C2842">
        <v>2</v>
      </c>
      <c r="D2842">
        <v>2</v>
      </c>
      <c r="E2842">
        <v>1</v>
      </c>
      <c r="F2842">
        <v>1</v>
      </c>
      <c r="G2842">
        <v>8</v>
      </c>
      <c r="H2842" s="2">
        <v>5.1888889999999996</v>
      </c>
      <c r="I2842" s="2">
        <v>5.5</v>
      </c>
      <c r="J2842" s="2">
        <v>2.9532099999999999</v>
      </c>
      <c r="K2842">
        <v>3</v>
      </c>
      <c r="L2842" s="2">
        <v>1.1378280000000001</v>
      </c>
      <c r="M2842" s="2">
        <v>1</v>
      </c>
      <c r="N2842" s="2">
        <v>0.13531099999999999</v>
      </c>
      <c r="O2842">
        <v>17</v>
      </c>
      <c r="P2842">
        <v>6</v>
      </c>
      <c r="Q2842" s="2">
        <v>5.328767</v>
      </c>
      <c r="R2842" s="2">
        <v>5</v>
      </c>
      <c r="S2842" s="2">
        <v>0.33026800000000001</v>
      </c>
      <c r="T2842">
        <v>-1</v>
      </c>
      <c r="U2842" s="2">
        <v>-1</v>
      </c>
      <c r="V2842" s="2">
        <v>-1</v>
      </c>
      <c r="W2842" s="2">
        <v>-1</v>
      </c>
      <c r="X2842" t="s">
        <v>3969</v>
      </c>
    </row>
    <row r="2843" spans="1:24" x14ac:dyDescent="0.25">
      <c r="A2843">
        <v>3</v>
      </c>
      <c r="B2843">
        <v>90</v>
      </c>
      <c r="C2843">
        <v>2</v>
      </c>
      <c r="D2843">
        <v>2</v>
      </c>
      <c r="E2843">
        <v>1</v>
      </c>
      <c r="F2843">
        <v>1</v>
      </c>
      <c r="G2843">
        <v>10</v>
      </c>
      <c r="H2843" s="2">
        <v>6.2111109999999998</v>
      </c>
      <c r="I2843" s="2">
        <v>5.5</v>
      </c>
      <c r="J2843" s="2">
        <v>5.899877</v>
      </c>
      <c r="K2843">
        <v>4</v>
      </c>
      <c r="L2843" s="2">
        <v>1.1530590000000001</v>
      </c>
      <c r="M2843" s="2">
        <v>2</v>
      </c>
      <c r="N2843" s="2">
        <v>0.15809599999999999</v>
      </c>
      <c r="O2843">
        <v>12</v>
      </c>
      <c r="P2843">
        <v>8</v>
      </c>
      <c r="Q2843" s="2">
        <v>5.4487180000000004</v>
      </c>
      <c r="R2843" s="2">
        <v>5</v>
      </c>
      <c r="S2843" s="2">
        <v>0.45249800000000001</v>
      </c>
      <c r="T2843">
        <v>-1</v>
      </c>
      <c r="U2843" s="2">
        <v>-1</v>
      </c>
      <c r="V2843" s="2">
        <v>-1</v>
      </c>
      <c r="W2843" s="2">
        <v>-1</v>
      </c>
      <c r="X2843" t="s">
        <v>3970</v>
      </c>
    </row>
    <row r="2844" spans="1:24" x14ac:dyDescent="0.25">
      <c r="A2844">
        <v>3</v>
      </c>
      <c r="B2844">
        <v>90</v>
      </c>
      <c r="C2844">
        <v>2</v>
      </c>
      <c r="D2844">
        <v>2</v>
      </c>
      <c r="E2844">
        <v>1</v>
      </c>
      <c r="F2844">
        <v>1</v>
      </c>
      <c r="G2844">
        <v>10</v>
      </c>
      <c r="H2844" s="2">
        <v>5.2555560000000003</v>
      </c>
      <c r="I2844" s="2">
        <v>5</v>
      </c>
      <c r="J2844" s="2">
        <v>3.656914</v>
      </c>
      <c r="K2844">
        <v>3</v>
      </c>
      <c r="L2844" s="2">
        <v>1.131086</v>
      </c>
      <c r="M2844" s="2">
        <v>1</v>
      </c>
      <c r="N2844" s="2">
        <v>0.129883</v>
      </c>
      <c r="O2844">
        <v>9</v>
      </c>
      <c r="P2844">
        <v>7</v>
      </c>
      <c r="Q2844" s="2">
        <v>5.3950620000000002</v>
      </c>
      <c r="R2844" s="2">
        <v>6</v>
      </c>
      <c r="S2844" s="2">
        <v>0.411827</v>
      </c>
      <c r="T2844">
        <v>-1</v>
      </c>
      <c r="U2844" s="2">
        <v>-1</v>
      </c>
      <c r="V2844" s="2">
        <v>-1</v>
      </c>
      <c r="W2844" s="2">
        <v>-1</v>
      </c>
      <c r="X2844" t="s">
        <v>3971</v>
      </c>
    </row>
    <row r="2845" spans="1:24" x14ac:dyDescent="0.25">
      <c r="A2845">
        <v>3</v>
      </c>
      <c r="B2845">
        <v>90</v>
      </c>
      <c r="C2845">
        <v>2</v>
      </c>
      <c r="D2845">
        <v>2</v>
      </c>
      <c r="E2845">
        <v>1</v>
      </c>
      <c r="F2845">
        <v>1</v>
      </c>
      <c r="G2845">
        <v>10</v>
      </c>
      <c r="H2845" s="2">
        <v>5.6111110000000002</v>
      </c>
      <c r="I2845" s="2">
        <v>3.5</v>
      </c>
      <c r="J2845" s="2">
        <v>4.0154319999999997</v>
      </c>
      <c r="K2845">
        <v>4</v>
      </c>
      <c r="L2845" s="2">
        <v>1.1303369999999999</v>
      </c>
      <c r="M2845" s="2">
        <v>1</v>
      </c>
      <c r="N2845" s="2">
        <v>0.130328</v>
      </c>
      <c r="O2845">
        <v>5</v>
      </c>
      <c r="P2845">
        <v>7</v>
      </c>
      <c r="Q2845" s="2">
        <v>5.3882349999999999</v>
      </c>
      <c r="R2845" s="2">
        <v>5</v>
      </c>
      <c r="S2845" s="2">
        <v>0.40221499999999999</v>
      </c>
      <c r="T2845">
        <v>-1</v>
      </c>
      <c r="U2845" s="2">
        <v>-1</v>
      </c>
      <c r="V2845" s="2">
        <v>-1</v>
      </c>
      <c r="W2845" s="2">
        <v>-1</v>
      </c>
      <c r="X2845" t="s">
        <v>3972</v>
      </c>
    </row>
    <row r="2846" spans="1:24" x14ac:dyDescent="0.25">
      <c r="A2846">
        <v>3</v>
      </c>
      <c r="B2846">
        <v>90</v>
      </c>
      <c r="C2846">
        <v>2</v>
      </c>
      <c r="D2846">
        <v>2</v>
      </c>
      <c r="E2846">
        <v>1</v>
      </c>
      <c r="F2846">
        <v>1</v>
      </c>
      <c r="G2846">
        <v>10</v>
      </c>
      <c r="H2846" s="2">
        <v>5.411111</v>
      </c>
      <c r="I2846" s="2">
        <v>7.5</v>
      </c>
      <c r="J2846" s="2">
        <v>4.2420989999999996</v>
      </c>
      <c r="K2846">
        <v>3</v>
      </c>
      <c r="L2846" s="2">
        <v>1.1273409999999999</v>
      </c>
      <c r="M2846" s="2">
        <v>1</v>
      </c>
      <c r="N2846" s="2">
        <v>0.125108</v>
      </c>
      <c r="O2846">
        <v>12</v>
      </c>
      <c r="P2846">
        <v>6</v>
      </c>
      <c r="Q2846" s="2">
        <v>5.3589739999999999</v>
      </c>
      <c r="R2846" s="2">
        <v>5</v>
      </c>
      <c r="S2846" s="2">
        <v>0.28139399999999998</v>
      </c>
      <c r="T2846">
        <v>-1</v>
      </c>
      <c r="U2846" s="2">
        <v>-1</v>
      </c>
      <c r="V2846" s="2">
        <v>-1</v>
      </c>
      <c r="W2846" s="2">
        <v>-1</v>
      </c>
      <c r="X2846" t="s">
        <v>3973</v>
      </c>
    </row>
    <row r="2847" spans="1:24" x14ac:dyDescent="0.25">
      <c r="A2847">
        <v>3</v>
      </c>
      <c r="B2847">
        <v>90</v>
      </c>
      <c r="C2847">
        <v>2</v>
      </c>
      <c r="D2847">
        <v>2</v>
      </c>
      <c r="E2847">
        <v>1</v>
      </c>
      <c r="F2847">
        <v>1</v>
      </c>
      <c r="G2847">
        <v>12</v>
      </c>
      <c r="H2847" s="2">
        <v>6.266667</v>
      </c>
      <c r="I2847" s="2">
        <v>6.5</v>
      </c>
      <c r="J2847" s="2">
        <v>6.8177779999999997</v>
      </c>
      <c r="K2847">
        <v>3</v>
      </c>
      <c r="L2847" s="2">
        <v>1.1283399999999999</v>
      </c>
      <c r="M2847" s="2">
        <v>2</v>
      </c>
      <c r="N2847" s="2">
        <v>0.124852</v>
      </c>
      <c r="O2847">
        <v>13</v>
      </c>
      <c r="P2847">
        <v>7</v>
      </c>
      <c r="Q2847" s="2">
        <v>5.3116880000000002</v>
      </c>
      <c r="R2847" s="2">
        <v>5</v>
      </c>
      <c r="S2847" s="2">
        <v>0.50025299999999995</v>
      </c>
      <c r="T2847">
        <v>-1</v>
      </c>
      <c r="U2847" s="2">
        <v>-1</v>
      </c>
      <c r="V2847" s="2">
        <v>-1</v>
      </c>
      <c r="W2847" s="2">
        <v>-1</v>
      </c>
      <c r="X2847" t="s">
        <v>3974</v>
      </c>
    </row>
    <row r="2848" spans="1:24" x14ac:dyDescent="0.25">
      <c r="A2848">
        <v>3</v>
      </c>
      <c r="B2848">
        <v>90</v>
      </c>
      <c r="C2848">
        <v>2</v>
      </c>
      <c r="D2848">
        <v>2</v>
      </c>
      <c r="E2848">
        <v>1</v>
      </c>
      <c r="F2848">
        <v>1</v>
      </c>
      <c r="G2848">
        <v>10</v>
      </c>
      <c r="H2848" s="2">
        <v>5.7</v>
      </c>
      <c r="I2848" s="2">
        <v>2.5</v>
      </c>
      <c r="J2848" s="2">
        <v>4.0544440000000002</v>
      </c>
      <c r="K2848">
        <v>3</v>
      </c>
      <c r="L2848" s="2">
        <v>1.133583</v>
      </c>
      <c r="M2848" s="2">
        <v>1</v>
      </c>
      <c r="N2848" s="2">
        <v>0.133217</v>
      </c>
      <c r="O2848">
        <v>12</v>
      </c>
      <c r="P2848">
        <v>7</v>
      </c>
      <c r="Q2848" s="2">
        <v>5.3076920000000003</v>
      </c>
      <c r="R2848" s="2">
        <v>6</v>
      </c>
      <c r="S2848" s="2">
        <v>0.341223</v>
      </c>
      <c r="T2848">
        <v>-1</v>
      </c>
      <c r="U2848" s="2">
        <v>-1</v>
      </c>
      <c r="V2848" s="2">
        <v>-1</v>
      </c>
      <c r="W2848" s="2">
        <v>-1</v>
      </c>
      <c r="X2848" t="s">
        <v>3975</v>
      </c>
    </row>
    <row r="2849" spans="1:24" x14ac:dyDescent="0.25">
      <c r="A2849">
        <v>3</v>
      </c>
      <c r="B2849">
        <v>90</v>
      </c>
      <c r="C2849">
        <v>2</v>
      </c>
      <c r="D2849">
        <v>2</v>
      </c>
      <c r="E2849">
        <v>1</v>
      </c>
      <c r="F2849">
        <v>1</v>
      </c>
      <c r="G2849">
        <v>11</v>
      </c>
      <c r="H2849" s="2">
        <v>6.588889</v>
      </c>
      <c r="I2849" s="2">
        <v>1.5</v>
      </c>
      <c r="J2849" s="2">
        <v>5.8643210000000003</v>
      </c>
      <c r="K2849">
        <v>4</v>
      </c>
      <c r="L2849" s="2">
        <v>1.1652929999999999</v>
      </c>
      <c r="M2849" s="2">
        <v>3</v>
      </c>
      <c r="N2849" s="2">
        <v>0.172428</v>
      </c>
      <c r="O2849">
        <v>7</v>
      </c>
      <c r="P2849">
        <v>7</v>
      </c>
      <c r="Q2849" s="2">
        <v>5.3493979999999999</v>
      </c>
      <c r="R2849" s="2">
        <v>6</v>
      </c>
      <c r="S2849" s="2">
        <v>0.54057200000000005</v>
      </c>
      <c r="T2849">
        <v>-1</v>
      </c>
      <c r="U2849" s="2">
        <v>-1</v>
      </c>
      <c r="V2849" s="2">
        <v>-1</v>
      </c>
      <c r="W2849" s="2">
        <v>-1</v>
      </c>
      <c r="X2849" t="s">
        <v>3976</v>
      </c>
    </row>
    <row r="2850" spans="1:24" x14ac:dyDescent="0.25">
      <c r="A2850">
        <v>3</v>
      </c>
      <c r="B2850">
        <v>90</v>
      </c>
      <c r="C2850">
        <v>2</v>
      </c>
      <c r="D2850">
        <v>2</v>
      </c>
      <c r="E2850">
        <v>1</v>
      </c>
      <c r="F2850">
        <v>1</v>
      </c>
      <c r="G2850">
        <v>10</v>
      </c>
      <c r="H2850" s="2">
        <v>5.766667</v>
      </c>
      <c r="I2850" s="2">
        <v>7</v>
      </c>
      <c r="J2850" s="2">
        <v>4.49</v>
      </c>
      <c r="K2850">
        <v>3</v>
      </c>
      <c r="L2850" s="2">
        <v>1.129089</v>
      </c>
      <c r="M2850" s="2">
        <v>1</v>
      </c>
      <c r="N2850" s="2">
        <v>0.12940399999999999</v>
      </c>
      <c r="O2850">
        <v>20</v>
      </c>
      <c r="P2850">
        <v>6</v>
      </c>
      <c r="Q2850" s="2">
        <v>5.2571430000000001</v>
      </c>
      <c r="R2850" s="2">
        <v>5</v>
      </c>
      <c r="S2850" s="2">
        <v>0.30530600000000002</v>
      </c>
      <c r="T2850">
        <v>-1</v>
      </c>
      <c r="U2850" s="2">
        <v>-1</v>
      </c>
      <c r="V2850" s="2">
        <v>-1</v>
      </c>
      <c r="W2850" s="2">
        <v>-1</v>
      </c>
      <c r="X2850" t="s">
        <v>3977</v>
      </c>
    </row>
    <row r="2851" spans="1:24" x14ac:dyDescent="0.25">
      <c r="A2851">
        <v>3</v>
      </c>
      <c r="B2851">
        <v>90</v>
      </c>
      <c r="C2851">
        <v>2</v>
      </c>
      <c r="D2851">
        <v>2</v>
      </c>
      <c r="E2851">
        <v>1</v>
      </c>
      <c r="F2851">
        <v>1</v>
      </c>
      <c r="G2851">
        <v>8</v>
      </c>
      <c r="H2851" s="2">
        <v>5.1666670000000003</v>
      </c>
      <c r="I2851" s="2">
        <v>4.5</v>
      </c>
      <c r="J2851" s="2">
        <v>3.1388889999999998</v>
      </c>
      <c r="K2851">
        <v>3</v>
      </c>
      <c r="L2851" s="2">
        <v>1.124844</v>
      </c>
      <c r="M2851" s="2">
        <v>1</v>
      </c>
      <c r="N2851" s="2">
        <v>0.119745</v>
      </c>
      <c r="O2851">
        <v>5</v>
      </c>
      <c r="P2851">
        <v>6</v>
      </c>
      <c r="Q2851" s="2">
        <v>5.3411759999999999</v>
      </c>
      <c r="R2851" s="2">
        <v>5</v>
      </c>
      <c r="S2851" s="2">
        <v>0.27183400000000002</v>
      </c>
      <c r="T2851">
        <v>-1</v>
      </c>
      <c r="U2851" s="2">
        <v>-1</v>
      </c>
      <c r="V2851" s="2">
        <v>-1</v>
      </c>
      <c r="W2851" s="2">
        <v>-1</v>
      </c>
      <c r="X2851" t="s">
        <v>3978</v>
      </c>
    </row>
    <row r="2852" spans="1:24" x14ac:dyDescent="0.25">
      <c r="A2852">
        <v>3</v>
      </c>
      <c r="B2852">
        <v>90</v>
      </c>
      <c r="C2852">
        <v>2</v>
      </c>
      <c r="D2852">
        <v>2</v>
      </c>
      <c r="E2852">
        <v>1</v>
      </c>
      <c r="F2852">
        <v>1</v>
      </c>
      <c r="G2852">
        <v>11</v>
      </c>
      <c r="H2852" s="2">
        <v>5.8</v>
      </c>
      <c r="I2852" s="2">
        <v>5.5</v>
      </c>
      <c r="J2852" s="2">
        <v>4.226667</v>
      </c>
      <c r="K2852">
        <v>4</v>
      </c>
      <c r="L2852" s="2">
        <v>1.129338</v>
      </c>
      <c r="M2852" s="2">
        <v>1</v>
      </c>
      <c r="N2852" s="2">
        <v>0.13208600000000001</v>
      </c>
      <c r="O2852">
        <v>13</v>
      </c>
      <c r="P2852">
        <v>7</v>
      </c>
      <c r="Q2852" s="2">
        <v>5.3636359999999996</v>
      </c>
      <c r="R2852" s="2">
        <v>5</v>
      </c>
      <c r="S2852" s="2">
        <v>0.33530100000000002</v>
      </c>
      <c r="T2852">
        <v>-1</v>
      </c>
      <c r="U2852" s="2">
        <v>-1</v>
      </c>
      <c r="V2852" s="2">
        <v>-1</v>
      </c>
      <c r="W2852" s="2">
        <v>-1</v>
      </c>
      <c r="X2852" t="s">
        <v>3979</v>
      </c>
    </row>
    <row r="2853" spans="1:24" x14ac:dyDescent="0.25">
      <c r="A2853">
        <v>3</v>
      </c>
      <c r="B2853">
        <v>90</v>
      </c>
      <c r="C2853">
        <v>2</v>
      </c>
      <c r="D2853">
        <v>2</v>
      </c>
      <c r="E2853">
        <v>1</v>
      </c>
      <c r="F2853">
        <v>1</v>
      </c>
      <c r="G2853">
        <v>9</v>
      </c>
      <c r="H2853" s="2">
        <v>5.233333</v>
      </c>
      <c r="I2853" s="2">
        <v>5</v>
      </c>
      <c r="J2853" s="2">
        <v>3.5788890000000002</v>
      </c>
      <c r="K2853">
        <v>3</v>
      </c>
      <c r="L2853" s="2">
        <v>1.1273409999999999</v>
      </c>
      <c r="M2853" s="2">
        <v>1</v>
      </c>
      <c r="N2853" s="2">
        <v>0.127105</v>
      </c>
      <c r="O2853">
        <v>17</v>
      </c>
      <c r="P2853">
        <v>7</v>
      </c>
      <c r="Q2853" s="2">
        <v>5.2739729999999998</v>
      </c>
      <c r="R2853" s="2">
        <v>6</v>
      </c>
      <c r="S2853" s="2">
        <v>0.33589799999999997</v>
      </c>
      <c r="T2853">
        <v>-1</v>
      </c>
      <c r="U2853" s="2">
        <v>-1</v>
      </c>
      <c r="V2853" s="2">
        <v>-1</v>
      </c>
      <c r="W2853" s="2">
        <v>-1</v>
      </c>
      <c r="X2853" t="s">
        <v>3980</v>
      </c>
    </row>
    <row r="2854" spans="1:24" x14ac:dyDescent="0.25">
      <c r="A2854">
        <v>3</v>
      </c>
      <c r="B2854">
        <v>90</v>
      </c>
      <c r="C2854">
        <v>2</v>
      </c>
      <c r="D2854">
        <v>2</v>
      </c>
      <c r="E2854">
        <v>1</v>
      </c>
      <c r="F2854">
        <v>1</v>
      </c>
      <c r="G2854">
        <v>8</v>
      </c>
      <c r="H2854" s="2">
        <v>5.0999999999999996</v>
      </c>
      <c r="I2854" s="2">
        <v>3</v>
      </c>
      <c r="J2854" s="2">
        <v>2.9566669999999999</v>
      </c>
      <c r="K2854">
        <v>3</v>
      </c>
      <c r="L2854" s="2">
        <v>1.129588</v>
      </c>
      <c r="M2854" s="2">
        <v>1</v>
      </c>
      <c r="N2854" s="2">
        <v>0.127776</v>
      </c>
      <c r="O2854">
        <v>8</v>
      </c>
      <c r="P2854">
        <v>7</v>
      </c>
      <c r="Q2854" s="2">
        <v>5.3414630000000001</v>
      </c>
      <c r="R2854" s="2">
        <v>4.5</v>
      </c>
      <c r="S2854" s="2">
        <v>0.298037</v>
      </c>
      <c r="T2854">
        <v>-1</v>
      </c>
      <c r="U2854" s="2">
        <v>-1</v>
      </c>
      <c r="V2854" s="2">
        <v>-1</v>
      </c>
      <c r="W2854" s="2">
        <v>-1</v>
      </c>
      <c r="X2854" t="s">
        <v>3981</v>
      </c>
    </row>
    <row r="2855" spans="1:24" x14ac:dyDescent="0.25">
      <c r="A2855">
        <v>3</v>
      </c>
      <c r="B2855">
        <v>90</v>
      </c>
      <c r="C2855">
        <v>2</v>
      </c>
      <c r="D2855">
        <v>2</v>
      </c>
      <c r="E2855">
        <v>1</v>
      </c>
      <c r="F2855">
        <v>1</v>
      </c>
      <c r="G2855">
        <v>10</v>
      </c>
      <c r="H2855" s="2">
        <v>5.5111109999999996</v>
      </c>
      <c r="I2855" s="2">
        <v>5.5</v>
      </c>
      <c r="J2855" s="2">
        <v>4.1609879999999997</v>
      </c>
      <c r="K2855">
        <v>4</v>
      </c>
      <c r="L2855" s="2">
        <v>1.1425719999999999</v>
      </c>
      <c r="M2855" s="2">
        <v>2</v>
      </c>
      <c r="N2855" s="2">
        <v>0.14122100000000001</v>
      </c>
      <c r="O2855">
        <v>18</v>
      </c>
      <c r="P2855">
        <v>8</v>
      </c>
      <c r="Q2855" s="2">
        <v>5.4027779999999996</v>
      </c>
      <c r="R2855" s="2">
        <v>4</v>
      </c>
      <c r="S2855" s="2">
        <v>0.54610300000000001</v>
      </c>
      <c r="T2855">
        <v>-1</v>
      </c>
      <c r="U2855" s="2">
        <v>-1</v>
      </c>
      <c r="V2855" s="2">
        <v>-1</v>
      </c>
      <c r="W2855" s="2">
        <v>-1</v>
      </c>
      <c r="X2855" t="s">
        <v>3982</v>
      </c>
    </row>
    <row r="2856" spans="1:24" x14ac:dyDescent="0.25">
      <c r="A2856">
        <v>3</v>
      </c>
      <c r="B2856">
        <v>90</v>
      </c>
      <c r="C2856">
        <v>2</v>
      </c>
      <c r="D2856">
        <v>2</v>
      </c>
      <c r="E2856">
        <v>1</v>
      </c>
      <c r="F2856">
        <v>1</v>
      </c>
      <c r="G2856">
        <v>11</v>
      </c>
      <c r="H2856" s="2">
        <v>5.911111</v>
      </c>
      <c r="I2856" s="2">
        <v>4.5</v>
      </c>
      <c r="J2856" s="2">
        <v>4.30321</v>
      </c>
      <c r="K2856">
        <v>3</v>
      </c>
      <c r="L2856" s="2">
        <v>1.148315</v>
      </c>
      <c r="M2856" s="2">
        <v>3</v>
      </c>
      <c r="N2856" s="2">
        <v>0.14779100000000001</v>
      </c>
      <c r="O2856">
        <v>8</v>
      </c>
      <c r="P2856">
        <v>7</v>
      </c>
      <c r="Q2856" s="2">
        <v>5.390244</v>
      </c>
      <c r="R2856" s="2">
        <v>5.5</v>
      </c>
      <c r="S2856" s="2">
        <v>0.48185600000000001</v>
      </c>
      <c r="T2856">
        <v>-1</v>
      </c>
      <c r="U2856" s="2">
        <v>-1</v>
      </c>
      <c r="V2856" s="2">
        <v>-1</v>
      </c>
      <c r="W2856" s="2">
        <v>-1</v>
      </c>
      <c r="X2856" t="s">
        <v>3983</v>
      </c>
    </row>
    <row r="2857" spans="1:24" x14ac:dyDescent="0.25">
      <c r="A2857">
        <v>3</v>
      </c>
      <c r="B2857">
        <v>90</v>
      </c>
      <c r="C2857">
        <v>2</v>
      </c>
      <c r="D2857">
        <v>2</v>
      </c>
      <c r="E2857">
        <v>1</v>
      </c>
      <c r="F2857">
        <v>1</v>
      </c>
      <c r="G2857">
        <v>11</v>
      </c>
      <c r="H2857" s="2">
        <v>5.8444440000000002</v>
      </c>
      <c r="I2857" s="2">
        <v>3.5</v>
      </c>
      <c r="J2857" s="2">
        <v>4.8646909999999997</v>
      </c>
      <c r="K2857">
        <v>3</v>
      </c>
      <c r="L2857" s="2">
        <v>1.1270910000000001</v>
      </c>
      <c r="M2857" s="2">
        <v>1</v>
      </c>
      <c r="N2857" s="2">
        <v>0.127418</v>
      </c>
      <c r="O2857">
        <v>10</v>
      </c>
      <c r="P2857">
        <v>7</v>
      </c>
      <c r="Q2857" s="2">
        <v>5.3624999999999998</v>
      </c>
      <c r="R2857" s="2">
        <v>5</v>
      </c>
      <c r="S2857" s="2">
        <v>0.331094</v>
      </c>
      <c r="T2857">
        <v>-1</v>
      </c>
      <c r="U2857" s="2">
        <v>-1</v>
      </c>
      <c r="V2857" s="2">
        <v>-1</v>
      </c>
      <c r="W2857" s="2">
        <v>-1</v>
      </c>
      <c r="X2857" t="s">
        <v>3984</v>
      </c>
    </row>
    <row r="2858" spans="1:24" x14ac:dyDescent="0.25">
      <c r="A2858">
        <v>3</v>
      </c>
      <c r="B2858">
        <v>90</v>
      </c>
      <c r="C2858">
        <v>2</v>
      </c>
      <c r="D2858">
        <v>2</v>
      </c>
      <c r="E2858">
        <v>1</v>
      </c>
      <c r="F2858">
        <v>1</v>
      </c>
      <c r="G2858">
        <v>10</v>
      </c>
      <c r="H2858" s="2">
        <v>5.3777780000000002</v>
      </c>
      <c r="I2858" s="2">
        <v>5.5</v>
      </c>
      <c r="J2858" s="2">
        <v>4.0795060000000003</v>
      </c>
      <c r="K2858">
        <v>4</v>
      </c>
      <c r="L2858" s="2">
        <v>1.1338330000000001</v>
      </c>
      <c r="M2858" s="2">
        <v>1</v>
      </c>
      <c r="N2858" s="2">
        <v>0.13789399999999999</v>
      </c>
      <c r="O2858">
        <v>8</v>
      </c>
      <c r="P2858">
        <v>7</v>
      </c>
      <c r="Q2858" s="2">
        <v>5.3414630000000001</v>
      </c>
      <c r="R2858" s="2">
        <v>6</v>
      </c>
      <c r="S2858" s="2">
        <v>0.39559800000000001</v>
      </c>
      <c r="T2858">
        <v>-1</v>
      </c>
      <c r="U2858" s="2">
        <v>-1</v>
      </c>
      <c r="V2858" s="2">
        <v>-1</v>
      </c>
      <c r="W2858" s="2">
        <v>-1</v>
      </c>
      <c r="X2858" t="s">
        <v>3985</v>
      </c>
    </row>
    <row r="2859" spans="1:24" x14ac:dyDescent="0.25">
      <c r="A2859">
        <v>3</v>
      </c>
      <c r="B2859">
        <v>90</v>
      </c>
      <c r="C2859">
        <v>2</v>
      </c>
      <c r="D2859">
        <v>2</v>
      </c>
      <c r="E2859">
        <v>1</v>
      </c>
      <c r="F2859">
        <v>1</v>
      </c>
      <c r="G2859">
        <v>10</v>
      </c>
      <c r="H2859" s="2">
        <v>5.8111110000000004</v>
      </c>
      <c r="I2859" s="2">
        <v>9.5</v>
      </c>
      <c r="J2859" s="2">
        <v>4.8420990000000002</v>
      </c>
      <c r="K2859">
        <v>4</v>
      </c>
      <c r="L2859" s="2">
        <v>1.130836</v>
      </c>
      <c r="M2859" s="2">
        <v>1</v>
      </c>
      <c r="N2859" s="2">
        <v>0.13119600000000001</v>
      </c>
      <c r="O2859">
        <v>8</v>
      </c>
      <c r="P2859">
        <v>7</v>
      </c>
      <c r="Q2859" s="2">
        <v>5.4024390000000002</v>
      </c>
      <c r="R2859" s="2">
        <v>6</v>
      </c>
      <c r="S2859" s="2">
        <v>0.43560399999999999</v>
      </c>
      <c r="T2859">
        <v>-1</v>
      </c>
      <c r="U2859" s="2">
        <v>-1</v>
      </c>
      <c r="V2859" s="2">
        <v>-1</v>
      </c>
      <c r="W2859" s="2">
        <v>-1</v>
      </c>
      <c r="X2859" t="s">
        <v>3986</v>
      </c>
    </row>
    <row r="2860" spans="1:24" x14ac:dyDescent="0.25">
      <c r="A2860">
        <v>3</v>
      </c>
      <c r="B2860">
        <v>90</v>
      </c>
      <c r="C2860">
        <v>2</v>
      </c>
      <c r="D2860">
        <v>2</v>
      </c>
      <c r="E2860">
        <v>1</v>
      </c>
      <c r="F2860">
        <v>1</v>
      </c>
      <c r="G2860">
        <v>10</v>
      </c>
      <c r="H2860" s="2">
        <v>6.0666669999999998</v>
      </c>
      <c r="I2860" s="2">
        <v>4.5</v>
      </c>
      <c r="J2860" s="2">
        <v>4.7511109999999999</v>
      </c>
      <c r="K2860">
        <v>4</v>
      </c>
      <c r="L2860" s="2">
        <v>1.1378280000000001</v>
      </c>
      <c r="M2860" s="2">
        <v>1</v>
      </c>
      <c r="N2860" s="2">
        <v>0.14130300000000001</v>
      </c>
      <c r="O2860">
        <v>8</v>
      </c>
      <c r="P2860">
        <v>7</v>
      </c>
      <c r="Q2860" s="2">
        <v>5.3414630000000001</v>
      </c>
      <c r="R2860" s="2">
        <v>5.5</v>
      </c>
      <c r="S2860" s="2">
        <v>0.56633</v>
      </c>
      <c r="T2860">
        <v>-1</v>
      </c>
      <c r="U2860" s="2">
        <v>-1</v>
      </c>
      <c r="V2860" s="2">
        <v>-1</v>
      </c>
      <c r="W2860" s="2">
        <v>-1</v>
      </c>
      <c r="X2860" t="s">
        <v>3987</v>
      </c>
    </row>
    <row r="2861" spans="1:24" x14ac:dyDescent="0.25">
      <c r="A2861">
        <v>3</v>
      </c>
      <c r="B2861">
        <v>90</v>
      </c>
      <c r="C2861">
        <v>2</v>
      </c>
      <c r="D2861">
        <v>2</v>
      </c>
      <c r="E2861">
        <v>1</v>
      </c>
      <c r="F2861">
        <v>1</v>
      </c>
      <c r="G2861">
        <v>11</v>
      </c>
      <c r="H2861" s="2">
        <v>5.766667</v>
      </c>
      <c r="I2861" s="2">
        <v>4.5</v>
      </c>
      <c r="J2861" s="2">
        <v>4.7566670000000002</v>
      </c>
      <c r="K2861">
        <v>3</v>
      </c>
      <c r="L2861" s="2">
        <v>1.129089</v>
      </c>
      <c r="M2861" s="2">
        <v>1</v>
      </c>
      <c r="N2861" s="2">
        <v>0.12890399999999999</v>
      </c>
      <c r="O2861">
        <v>8</v>
      </c>
      <c r="P2861">
        <v>7</v>
      </c>
      <c r="Q2861" s="2">
        <v>5.4268289999999997</v>
      </c>
      <c r="R2861" s="2">
        <v>5</v>
      </c>
      <c r="S2861" s="2">
        <v>0.29342699999999999</v>
      </c>
      <c r="T2861">
        <v>-1</v>
      </c>
      <c r="U2861" s="2">
        <v>-1</v>
      </c>
      <c r="V2861" s="2">
        <v>-1</v>
      </c>
      <c r="W2861" s="2">
        <v>-1</v>
      </c>
      <c r="X2861" t="s">
        <v>3988</v>
      </c>
    </row>
    <row r="2862" spans="1:24" x14ac:dyDescent="0.25">
      <c r="A2862">
        <v>3</v>
      </c>
      <c r="B2862">
        <v>90</v>
      </c>
      <c r="C2862">
        <v>2</v>
      </c>
      <c r="D2862">
        <v>2</v>
      </c>
      <c r="E2862">
        <v>1</v>
      </c>
      <c r="F2862">
        <v>1</v>
      </c>
      <c r="G2862">
        <v>10</v>
      </c>
      <c r="H2862" s="2">
        <v>5.3111110000000004</v>
      </c>
      <c r="I2862" s="2">
        <v>4.5</v>
      </c>
      <c r="J2862" s="2">
        <v>3.4365429999999999</v>
      </c>
      <c r="K2862">
        <v>3</v>
      </c>
      <c r="L2862" s="2">
        <v>1.1393260000000001</v>
      </c>
      <c r="M2862" s="2">
        <v>3</v>
      </c>
      <c r="N2862" s="2">
        <v>0.13789199999999999</v>
      </c>
      <c r="O2862">
        <v>16</v>
      </c>
      <c r="P2862">
        <v>7</v>
      </c>
      <c r="Q2862" s="2">
        <v>5.3378379999999996</v>
      </c>
      <c r="R2862" s="2">
        <v>5.5</v>
      </c>
      <c r="S2862" s="2">
        <v>0.38586599999999999</v>
      </c>
      <c r="T2862">
        <v>-1</v>
      </c>
      <c r="U2862" s="2">
        <v>-1</v>
      </c>
      <c r="V2862" s="2">
        <v>-1</v>
      </c>
      <c r="W2862" s="2">
        <v>-1</v>
      </c>
      <c r="X2862" t="s">
        <v>3989</v>
      </c>
    </row>
    <row r="2863" spans="1:24" x14ac:dyDescent="0.25">
      <c r="A2863">
        <v>3</v>
      </c>
      <c r="B2863">
        <v>90</v>
      </c>
      <c r="C2863">
        <v>2</v>
      </c>
      <c r="D2863">
        <v>2</v>
      </c>
      <c r="E2863">
        <v>1</v>
      </c>
      <c r="F2863">
        <v>1</v>
      </c>
      <c r="G2863">
        <v>9</v>
      </c>
      <c r="H2863" s="2">
        <v>5.1666670000000003</v>
      </c>
      <c r="I2863" s="2">
        <v>6.5</v>
      </c>
      <c r="J2863" s="2">
        <v>3.338889</v>
      </c>
      <c r="K2863">
        <v>3</v>
      </c>
      <c r="L2863" s="2">
        <v>1.126841</v>
      </c>
      <c r="M2863" s="2">
        <v>1</v>
      </c>
      <c r="N2863" s="2">
        <v>0.124735</v>
      </c>
      <c r="O2863">
        <v>13</v>
      </c>
      <c r="P2863">
        <v>7</v>
      </c>
      <c r="Q2863" s="2">
        <v>5.3376619999999999</v>
      </c>
      <c r="R2863" s="2">
        <v>6</v>
      </c>
      <c r="S2863" s="2">
        <v>0.32754299999999997</v>
      </c>
      <c r="T2863">
        <v>-1</v>
      </c>
      <c r="U2863" s="2">
        <v>-1</v>
      </c>
      <c r="V2863" s="2">
        <v>-1</v>
      </c>
      <c r="W2863" s="2">
        <v>-1</v>
      </c>
      <c r="X2863" t="s">
        <v>3990</v>
      </c>
    </row>
    <row r="2864" spans="1:24" x14ac:dyDescent="0.25">
      <c r="A2864">
        <v>3</v>
      </c>
      <c r="B2864">
        <v>90</v>
      </c>
      <c r="C2864">
        <v>2</v>
      </c>
      <c r="D2864">
        <v>2</v>
      </c>
      <c r="E2864">
        <v>1</v>
      </c>
      <c r="F2864">
        <v>1</v>
      </c>
      <c r="G2864">
        <v>10</v>
      </c>
      <c r="H2864" s="2">
        <v>5.1555559999999998</v>
      </c>
      <c r="I2864" s="2">
        <v>6</v>
      </c>
      <c r="J2864" s="2">
        <v>3.0424690000000001</v>
      </c>
      <c r="K2864">
        <v>4</v>
      </c>
      <c r="L2864" s="2">
        <v>1.1393260000000001</v>
      </c>
      <c r="M2864" s="2">
        <v>1</v>
      </c>
      <c r="N2864" s="2">
        <v>0.13988900000000001</v>
      </c>
      <c r="O2864">
        <v>10</v>
      </c>
      <c r="P2864">
        <v>7</v>
      </c>
      <c r="Q2864" s="2">
        <v>5.35</v>
      </c>
      <c r="R2864" s="2">
        <v>5</v>
      </c>
      <c r="S2864" s="2">
        <v>0.32750000000000001</v>
      </c>
      <c r="T2864">
        <v>-1</v>
      </c>
      <c r="U2864" s="2">
        <v>-1</v>
      </c>
      <c r="V2864" s="2">
        <v>-1</v>
      </c>
      <c r="W2864" s="2">
        <v>-1</v>
      </c>
      <c r="X2864" t="s">
        <v>3991</v>
      </c>
    </row>
    <row r="2865" spans="1:24" x14ac:dyDescent="0.25">
      <c r="A2865">
        <v>3</v>
      </c>
      <c r="B2865">
        <v>90</v>
      </c>
      <c r="C2865">
        <v>2</v>
      </c>
      <c r="D2865">
        <v>2</v>
      </c>
      <c r="E2865">
        <v>1</v>
      </c>
      <c r="F2865">
        <v>1</v>
      </c>
      <c r="G2865">
        <v>10</v>
      </c>
      <c r="H2865" s="2">
        <v>5.733333</v>
      </c>
      <c r="I2865" s="2">
        <v>4.5</v>
      </c>
      <c r="J2865" s="2">
        <v>4.1733330000000004</v>
      </c>
      <c r="K2865">
        <v>3</v>
      </c>
      <c r="L2865" s="2">
        <v>1.1300870000000001</v>
      </c>
      <c r="M2865" s="2">
        <v>1</v>
      </c>
      <c r="N2865" s="2">
        <v>0.13014300000000001</v>
      </c>
      <c r="O2865">
        <v>11</v>
      </c>
      <c r="P2865">
        <v>7</v>
      </c>
      <c r="Q2865" s="2">
        <v>5.4303800000000004</v>
      </c>
      <c r="R2865" s="2">
        <v>6</v>
      </c>
      <c r="S2865" s="2">
        <v>0.37173499999999998</v>
      </c>
      <c r="T2865">
        <v>-1</v>
      </c>
      <c r="U2865" s="2">
        <v>-1</v>
      </c>
      <c r="V2865" s="2">
        <v>-1</v>
      </c>
      <c r="W2865" s="2">
        <v>-1</v>
      </c>
      <c r="X2865" t="s">
        <v>3992</v>
      </c>
    </row>
    <row r="2866" spans="1:24" x14ac:dyDescent="0.25">
      <c r="A2866">
        <v>3</v>
      </c>
      <c r="B2866">
        <v>90</v>
      </c>
      <c r="C2866">
        <v>2</v>
      </c>
      <c r="D2866">
        <v>2</v>
      </c>
      <c r="E2866">
        <v>1</v>
      </c>
      <c r="F2866">
        <v>1</v>
      </c>
      <c r="G2866">
        <v>10</v>
      </c>
      <c r="H2866" s="2">
        <v>5.7</v>
      </c>
      <c r="I2866" s="2">
        <v>8.5</v>
      </c>
      <c r="J2866" s="2">
        <v>4.8099999999999996</v>
      </c>
      <c r="K2866">
        <v>4</v>
      </c>
      <c r="L2866" s="2">
        <v>1.1303369999999999</v>
      </c>
      <c r="M2866" s="2">
        <v>1</v>
      </c>
      <c r="N2866" s="2">
        <v>0.127831</v>
      </c>
      <c r="O2866">
        <v>12</v>
      </c>
      <c r="P2866">
        <v>7</v>
      </c>
      <c r="Q2866" s="2">
        <v>5.2948719999999998</v>
      </c>
      <c r="R2866" s="2">
        <v>6</v>
      </c>
      <c r="S2866" s="2">
        <v>0.43869200000000003</v>
      </c>
      <c r="T2866">
        <v>-1</v>
      </c>
      <c r="U2866" s="2">
        <v>-1</v>
      </c>
      <c r="V2866" s="2">
        <v>-1</v>
      </c>
      <c r="W2866" s="2">
        <v>-1</v>
      </c>
      <c r="X2866" t="s">
        <v>3993</v>
      </c>
    </row>
    <row r="2867" spans="1:24" x14ac:dyDescent="0.25">
      <c r="A2867">
        <v>3</v>
      </c>
      <c r="B2867">
        <v>90</v>
      </c>
      <c r="C2867">
        <v>2</v>
      </c>
      <c r="D2867">
        <v>2</v>
      </c>
      <c r="E2867">
        <v>1</v>
      </c>
      <c r="F2867">
        <v>1</v>
      </c>
      <c r="G2867">
        <v>11</v>
      </c>
      <c r="H2867" s="2">
        <v>5.177778</v>
      </c>
      <c r="I2867" s="2">
        <v>4.5</v>
      </c>
      <c r="J2867" s="2">
        <v>3.635062</v>
      </c>
      <c r="K2867">
        <v>3</v>
      </c>
      <c r="L2867" s="2">
        <v>1.1368290000000001</v>
      </c>
      <c r="M2867" s="2">
        <v>2</v>
      </c>
      <c r="N2867" s="2">
        <v>0.13059100000000001</v>
      </c>
      <c r="O2867">
        <v>13</v>
      </c>
      <c r="P2867">
        <v>7</v>
      </c>
      <c r="Q2867" s="2">
        <v>5.2077920000000004</v>
      </c>
      <c r="R2867" s="2">
        <v>5</v>
      </c>
      <c r="S2867" s="2">
        <v>0.45032899999999998</v>
      </c>
      <c r="T2867">
        <v>-1</v>
      </c>
      <c r="U2867" s="2">
        <v>-1</v>
      </c>
      <c r="V2867" s="2">
        <v>-1</v>
      </c>
      <c r="W2867" s="2">
        <v>-1</v>
      </c>
      <c r="X2867" t="s">
        <v>3994</v>
      </c>
    </row>
    <row r="2868" spans="1:24" x14ac:dyDescent="0.25">
      <c r="A2868">
        <v>3</v>
      </c>
      <c r="B2868">
        <v>90</v>
      </c>
      <c r="C2868">
        <v>2</v>
      </c>
      <c r="D2868">
        <v>2</v>
      </c>
      <c r="E2868">
        <v>1</v>
      </c>
      <c r="F2868">
        <v>1</v>
      </c>
      <c r="G2868">
        <v>10</v>
      </c>
      <c r="H2868" s="2">
        <v>5.1888889999999996</v>
      </c>
      <c r="I2868" s="2">
        <v>6.5</v>
      </c>
      <c r="J2868" s="2">
        <v>3.464321</v>
      </c>
      <c r="K2868">
        <v>4</v>
      </c>
      <c r="L2868" s="2">
        <v>1.139076</v>
      </c>
      <c r="M2868" s="2">
        <v>1</v>
      </c>
      <c r="N2868" s="2">
        <v>0.142206</v>
      </c>
      <c r="O2868">
        <v>10</v>
      </c>
      <c r="P2868">
        <v>7</v>
      </c>
      <c r="Q2868" s="2">
        <v>5.5</v>
      </c>
      <c r="R2868" s="2">
        <v>5.5</v>
      </c>
      <c r="S2868" s="2">
        <v>0.42499999999999999</v>
      </c>
      <c r="T2868">
        <v>-1</v>
      </c>
      <c r="U2868" s="2">
        <v>-1</v>
      </c>
      <c r="V2868" s="2">
        <v>-1</v>
      </c>
      <c r="W2868" s="2">
        <v>-1</v>
      </c>
      <c r="X2868" t="s">
        <v>3995</v>
      </c>
    </row>
    <row r="2869" spans="1:24" x14ac:dyDescent="0.25">
      <c r="A2869">
        <v>3</v>
      </c>
      <c r="B2869">
        <v>90</v>
      </c>
      <c r="C2869">
        <v>2</v>
      </c>
      <c r="D2869">
        <v>2</v>
      </c>
      <c r="E2869">
        <v>1</v>
      </c>
      <c r="F2869">
        <v>1</v>
      </c>
      <c r="G2869">
        <v>9</v>
      </c>
      <c r="H2869" s="2">
        <v>5.0333329999999998</v>
      </c>
      <c r="I2869" s="2">
        <v>5.5</v>
      </c>
      <c r="J2869" s="2">
        <v>2.8766669999999999</v>
      </c>
      <c r="K2869">
        <v>3</v>
      </c>
      <c r="L2869" s="2">
        <v>1.162547</v>
      </c>
      <c r="M2869" s="2">
        <v>2</v>
      </c>
      <c r="N2869" s="2">
        <v>0.15609999999999999</v>
      </c>
      <c r="O2869">
        <v>15</v>
      </c>
      <c r="P2869">
        <v>8</v>
      </c>
      <c r="Q2869" s="2">
        <v>5.28</v>
      </c>
      <c r="R2869" s="2">
        <v>5</v>
      </c>
      <c r="S2869" s="2">
        <v>0.81493300000000002</v>
      </c>
      <c r="T2869">
        <v>-1</v>
      </c>
      <c r="U2869" s="2">
        <v>-1</v>
      </c>
      <c r="V2869" s="2">
        <v>-1</v>
      </c>
      <c r="W2869" s="2">
        <v>-1</v>
      </c>
      <c r="X2869" t="s">
        <v>3996</v>
      </c>
    </row>
    <row r="2870" spans="1:24" x14ac:dyDescent="0.25">
      <c r="A2870">
        <v>3</v>
      </c>
      <c r="B2870">
        <v>90</v>
      </c>
      <c r="C2870">
        <v>2</v>
      </c>
      <c r="D2870">
        <v>2</v>
      </c>
      <c r="E2870">
        <v>1</v>
      </c>
      <c r="F2870">
        <v>1</v>
      </c>
      <c r="G2870">
        <v>12</v>
      </c>
      <c r="H2870" s="2">
        <v>5.677778</v>
      </c>
      <c r="I2870" s="2">
        <v>8</v>
      </c>
      <c r="J2870" s="2">
        <v>5.0628399999999996</v>
      </c>
      <c r="K2870">
        <v>3</v>
      </c>
      <c r="L2870" s="2">
        <v>1.1490640000000001</v>
      </c>
      <c r="M2870" s="2">
        <v>2</v>
      </c>
      <c r="N2870" s="2">
        <v>0.150314</v>
      </c>
      <c r="O2870">
        <v>13</v>
      </c>
      <c r="P2870">
        <v>7</v>
      </c>
      <c r="Q2870" s="2">
        <v>5.3506489999999998</v>
      </c>
      <c r="R2870" s="2">
        <v>4</v>
      </c>
      <c r="S2870" s="2">
        <v>0.64327900000000005</v>
      </c>
      <c r="T2870">
        <v>-1</v>
      </c>
      <c r="U2870" s="2">
        <v>-1</v>
      </c>
      <c r="V2870" s="2">
        <v>-1</v>
      </c>
      <c r="W2870" s="2">
        <v>-1</v>
      </c>
      <c r="X2870" t="s">
        <v>3997</v>
      </c>
    </row>
    <row r="2871" spans="1:24" x14ac:dyDescent="0.25">
      <c r="A2871">
        <v>3</v>
      </c>
      <c r="B2871">
        <v>90</v>
      </c>
      <c r="C2871">
        <v>2</v>
      </c>
      <c r="D2871">
        <v>2</v>
      </c>
      <c r="E2871">
        <v>1</v>
      </c>
      <c r="F2871">
        <v>1</v>
      </c>
      <c r="G2871">
        <v>11</v>
      </c>
      <c r="H2871" s="2">
        <v>5.5777780000000003</v>
      </c>
      <c r="I2871" s="2">
        <v>7.5</v>
      </c>
      <c r="J2871" s="2">
        <v>4.4217279999999999</v>
      </c>
      <c r="K2871">
        <v>3</v>
      </c>
      <c r="L2871" s="2">
        <v>1.1243449999999999</v>
      </c>
      <c r="M2871" s="2">
        <v>1</v>
      </c>
      <c r="N2871" s="2">
        <v>0.121867</v>
      </c>
      <c r="O2871">
        <v>5</v>
      </c>
      <c r="P2871">
        <v>6</v>
      </c>
      <c r="Q2871" s="2">
        <v>5.3764710000000004</v>
      </c>
      <c r="R2871" s="2">
        <v>5</v>
      </c>
      <c r="S2871" s="2">
        <v>0.30532900000000002</v>
      </c>
      <c r="T2871">
        <v>-1</v>
      </c>
      <c r="U2871" s="2">
        <v>-1</v>
      </c>
      <c r="V2871" s="2">
        <v>-1</v>
      </c>
      <c r="W2871" s="2">
        <v>-1</v>
      </c>
      <c r="X2871" t="s">
        <v>3998</v>
      </c>
    </row>
    <row r="2872" spans="1:24" x14ac:dyDescent="0.25">
      <c r="A2872">
        <v>3</v>
      </c>
      <c r="B2872">
        <v>90</v>
      </c>
      <c r="C2872">
        <v>2</v>
      </c>
      <c r="D2872">
        <v>2</v>
      </c>
      <c r="E2872">
        <v>1</v>
      </c>
      <c r="F2872">
        <v>1</v>
      </c>
      <c r="G2872">
        <v>12</v>
      </c>
      <c r="H2872" s="2">
        <v>7.0222220000000002</v>
      </c>
      <c r="I2872" s="2">
        <v>7.5</v>
      </c>
      <c r="J2872" s="2">
        <v>4.8439509999999997</v>
      </c>
      <c r="K2872">
        <v>4</v>
      </c>
      <c r="L2872" s="2">
        <v>1.1368290000000001</v>
      </c>
      <c r="M2872" s="2">
        <v>3</v>
      </c>
      <c r="N2872" s="2">
        <v>0.13808200000000001</v>
      </c>
      <c r="O2872">
        <v>13</v>
      </c>
      <c r="P2872">
        <v>7</v>
      </c>
      <c r="Q2872" s="2">
        <v>5.2987010000000003</v>
      </c>
      <c r="R2872" s="2">
        <v>5</v>
      </c>
      <c r="S2872" s="2">
        <v>0.417271</v>
      </c>
      <c r="T2872">
        <v>-1</v>
      </c>
      <c r="U2872" s="2">
        <v>-1</v>
      </c>
      <c r="V2872" s="2">
        <v>-1</v>
      </c>
      <c r="W2872" s="2">
        <v>-1</v>
      </c>
      <c r="X2872" t="s">
        <v>3999</v>
      </c>
    </row>
    <row r="2873" spans="1:24" x14ac:dyDescent="0.25">
      <c r="A2873">
        <v>3</v>
      </c>
      <c r="B2873">
        <v>90</v>
      </c>
      <c r="C2873">
        <v>2</v>
      </c>
      <c r="D2873">
        <v>2</v>
      </c>
      <c r="E2873">
        <v>1</v>
      </c>
      <c r="F2873">
        <v>1</v>
      </c>
      <c r="G2873">
        <v>13</v>
      </c>
      <c r="H2873" s="2">
        <v>5.588889</v>
      </c>
      <c r="I2873" s="2">
        <v>12.5</v>
      </c>
      <c r="J2873" s="2">
        <v>5.4420989999999998</v>
      </c>
      <c r="K2873">
        <v>3</v>
      </c>
      <c r="L2873" s="2">
        <v>1.1400749999999999</v>
      </c>
      <c r="M2873" s="2">
        <v>1</v>
      </c>
      <c r="N2873" s="2">
        <v>0.140429</v>
      </c>
      <c r="O2873">
        <v>15</v>
      </c>
      <c r="P2873">
        <v>7</v>
      </c>
      <c r="Q2873" s="2">
        <v>5.2933329999999996</v>
      </c>
      <c r="R2873" s="2">
        <v>5</v>
      </c>
      <c r="S2873" s="2">
        <v>0.36728899999999998</v>
      </c>
      <c r="T2873">
        <v>-1</v>
      </c>
      <c r="U2873" s="2">
        <v>-1</v>
      </c>
      <c r="V2873" s="2">
        <v>-1</v>
      </c>
      <c r="W2873" s="2">
        <v>-1</v>
      </c>
      <c r="X2873" t="s">
        <v>4000</v>
      </c>
    </row>
    <row r="2874" spans="1:24" x14ac:dyDescent="0.25">
      <c r="A2874">
        <v>3</v>
      </c>
      <c r="B2874">
        <v>90</v>
      </c>
      <c r="C2874">
        <v>2</v>
      </c>
      <c r="D2874">
        <v>2</v>
      </c>
      <c r="E2874">
        <v>1</v>
      </c>
      <c r="F2874">
        <v>1</v>
      </c>
      <c r="G2874">
        <v>11</v>
      </c>
      <c r="H2874" s="2">
        <v>6.6555559999999998</v>
      </c>
      <c r="I2874" s="2">
        <v>4.5</v>
      </c>
      <c r="J2874" s="2">
        <v>5.4035799999999998</v>
      </c>
      <c r="K2874">
        <v>3</v>
      </c>
      <c r="L2874" s="2">
        <v>1.12809</v>
      </c>
      <c r="M2874" s="2">
        <v>2</v>
      </c>
      <c r="N2874" s="2">
        <v>0.126165</v>
      </c>
      <c r="O2874">
        <v>11</v>
      </c>
      <c r="P2874">
        <v>7</v>
      </c>
      <c r="Q2874" s="2">
        <v>5.3544299999999998</v>
      </c>
      <c r="R2874" s="2">
        <v>5</v>
      </c>
      <c r="S2874" s="2">
        <v>0.35539199999999999</v>
      </c>
      <c r="T2874">
        <v>-1</v>
      </c>
      <c r="U2874" s="2">
        <v>-1</v>
      </c>
      <c r="V2874" s="2">
        <v>-1</v>
      </c>
      <c r="W2874" s="2">
        <v>-1</v>
      </c>
      <c r="X2874" t="s">
        <v>4001</v>
      </c>
    </row>
    <row r="2875" spans="1:24" x14ac:dyDescent="0.25">
      <c r="A2875">
        <v>3</v>
      </c>
      <c r="B2875">
        <v>90</v>
      </c>
      <c r="C2875">
        <v>2</v>
      </c>
      <c r="D2875">
        <v>2</v>
      </c>
      <c r="E2875">
        <v>1</v>
      </c>
      <c r="F2875">
        <v>1</v>
      </c>
      <c r="G2875">
        <v>10</v>
      </c>
      <c r="H2875" s="2">
        <v>6.0333329999999998</v>
      </c>
      <c r="I2875" s="2">
        <v>7.5</v>
      </c>
      <c r="J2875" s="2">
        <v>4.0988889999999998</v>
      </c>
      <c r="K2875">
        <v>4</v>
      </c>
      <c r="L2875" s="2">
        <v>1.1353310000000001</v>
      </c>
      <c r="M2875" s="2">
        <v>3</v>
      </c>
      <c r="N2875" s="2">
        <v>0.13799</v>
      </c>
      <c r="O2875">
        <v>14</v>
      </c>
      <c r="P2875">
        <v>7</v>
      </c>
      <c r="Q2875" s="2">
        <v>5.2105259999999998</v>
      </c>
      <c r="R2875" s="2">
        <v>5</v>
      </c>
      <c r="S2875" s="2">
        <v>0.35041600000000001</v>
      </c>
      <c r="T2875">
        <v>-1</v>
      </c>
      <c r="U2875" s="2">
        <v>-1</v>
      </c>
      <c r="V2875" s="2">
        <v>-1</v>
      </c>
      <c r="W2875" s="2">
        <v>-1</v>
      </c>
      <c r="X2875" t="s">
        <v>4002</v>
      </c>
    </row>
    <row r="2876" spans="1:24" x14ac:dyDescent="0.25">
      <c r="A2876">
        <v>3</v>
      </c>
      <c r="B2876">
        <v>90</v>
      </c>
      <c r="C2876">
        <v>2</v>
      </c>
      <c r="D2876">
        <v>2</v>
      </c>
      <c r="E2876">
        <v>1</v>
      </c>
      <c r="F2876">
        <v>1</v>
      </c>
      <c r="G2876">
        <v>11</v>
      </c>
      <c r="H2876" s="2">
        <v>5.6</v>
      </c>
      <c r="I2876" s="2">
        <v>3.5</v>
      </c>
      <c r="J2876" s="2">
        <v>5.3733329999999997</v>
      </c>
      <c r="K2876">
        <v>3</v>
      </c>
      <c r="L2876" s="2">
        <v>1.1505620000000001</v>
      </c>
      <c r="M2876" s="2">
        <v>3</v>
      </c>
      <c r="N2876" s="2">
        <v>0.148867</v>
      </c>
      <c r="O2876">
        <v>11</v>
      </c>
      <c r="P2876">
        <v>7</v>
      </c>
      <c r="Q2876" s="2">
        <v>5.3544299999999998</v>
      </c>
      <c r="R2876" s="2">
        <v>5</v>
      </c>
      <c r="S2876" s="2">
        <v>0.48197400000000001</v>
      </c>
      <c r="T2876">
        <v>-1</v>
      </c>
      <c r="U2876" s="2">
        <v>-1</v>
      </c>
      <c r="V2876" s="2">
        <v>-1</v>
      </c>
      <c r="W2876" s="2">
        <v>-1</v>
      </c>
      <c r="X2876" t="s">
        <v>4003</v>
      </c>
    </row>
    <row r="2877" spans="1:24" x14ac:dyDescent="0.25">
      <c r="A2877">
        <v>3</v>
      </c>
      <c r="B2877">
        <v>90</v>
      </c>
      <c r="C2877">
        <v>2</v>
      </c>
      <c r="D2877">
        <v>2</v>
      </c>
      <c r="E2877">
        <v>1</v>
      </c>
      <c r="F2877">
        <v>1</v>
      </c>
      <c r="G2877">
        <v>12</v>
      </c>
      <c r="H2877" s="2">
        <v>5.8777780000000002</v>
      </c>
      <c r="I2877" s="2">
        <v>5.5</v>
      </c>
      <c r="J2877" s="2">
        <v>6.2183950000000001</v>
      </c>
      <c r="K2877">
        <v>3</v>
      </c>
      <c r="L2877" s="2">
        <v>1.144819</v>
      </c>
      <c r="M2877" s="2">
        <v>1</v>
      </c>
      <c r="N2877" s="2">
        <v>0.150813</v>
      </c>
      <c r="O2877">
        <v>16</v>
      </c>
      <c r="P2877">
        <v>7</v>
      </c>
      <c r="Q2877" s="2">
        <v>5.2432429999999997</v>
      </c>
      <c r="R2877" s="2">
        <v>5.5</v>
      </c>
      <c r="S2877" s="2">
        <v>0.481373</v>
      </c>
      <c r="T2877">
        <v>-1</v>
      </c>
      <c r="U2877" s="2">
        <v>-1</v>
      </c>
      <c r="V2877" s="2">
        <v>-1</v>
      </c>
      <c r="W2877" s="2">
        <v>-1</v>
      </c>
      <c r="X2877" t="s">
        <v>4004</v>
      </c>
    </row>
    <row r="2878" spans="1:24" x14ac:dyDescent="0.25">
      <c r="A2878">
        <v>3</v>
      </c>
      <c r="B2878">
        <v>90</v>
      </c>
      <c r="C2878">
        <v>2</v>
      </c>
      <c r="D2878">
        <v>2</v>
      </c>
      <c r="E2878">
        <v>1</v>
      </c>
      <c r="F2878">
        <v>1</v>
      </c>
      <c r="G2878">
        <v>10</v>
      </c>
      <c r="H2878" s="2">
        <v>5.588889</v>
      </c>
      <c r="I2878" s="2">
        <v>8</v>
      </c>
      <c r="J2878" s="2">
        <v>4.1309880000000003</v>
      </c>
      <c r="K2878">
        <v>4</v>
      </c>
      <c r="L2878" s="2">
        <v>1.1260920000000001</v>
      </c>
      <c r="M2878" s="2">
        <v>1</v>
      </c>
      <c r="N2878" s="2">
        <v>0.12317699999999999</v>
      </c>
      <c r="O2878">
        <v>12</v>
      </c>
      <c r="P2878">
        <v>7</v>
      </c>
      <c r="Q2878" s="2">
        <v>5.3589739999999999</v>
      </c>
      <c r="R2878" s="2">
        <v>5</v>
      </c>
      <c r="S2878" s="2">
        <v>0.33267600000000003</v>
      </c>
      <c r="T2878">
        <v>-1</v>
      </c>
      <c r="U2878" s="2">
        <v>-1</v>
      </c>
      <c r="V2878" s="2">
        <v>-1</v>
      </c>
      <c r="W2878" s="2">
        <v>-1</v>
      </c>
      <c r="X2878" t="s">
        <v>4005</v>
      </c>
    </row>
    <row r="2879" spans="1:24" x14ac:dyDescent="0.25">
      <c r="A2879">
        <v>3</v>
      </c>
      <c r="B2879">
        <v>90</v>
      </c>
      <c r="C2879">
        <v>2</v>
      </c>
      <c r="D2879">
        <v>2</v>
      </c>
      <c r="E2879">
        <v>1</v>
      </c>
      <c r="F2879">
        <v>1</v>
      </c>
      <c r="G2879">
        <v>9</v>
      </c>
      <c r="H2879" s="2">
        <v>5.2777779999999996</v>
      </c>
      <c r="I2879" s="2">
        <v>6.5</v>
      </c>
      <c r="J2879" s="2">
        <v>3.2450619999999999</v>
      </c>
      <c r="K2879">
        <v>3</v>
      </c>
      <c r="L2879" s="2">
        <v>1.12809</v>
      </c>
      <c r="M2879" s="2">
        <v>1</v>
      </c>
      <c r="N2879" s="2">
        <v>0.123668</v>
      </c>
      <c r="O2879">
        <v>6</v>
      </c>
      <c r="P2879">
        <v>7</v>
      </c>
      <c r="Q2879" s="2">
        <v>5.4642860000000004</v>
      </c>
      <c r="R2879" s="2">
        <v>4.5</v>
      </c>
      <c r="S2879" s="2">
        <v>0.32015300000000002</v>
      </c>
      <c r="T2879">
        <v>-1</v>
      </c>
      <c r="U2879" s="2">
        <v>-1</v>
      </c>
      <c r="V2879" s="2">
        <v>-1</v>
      </c>
      <c r="W2879" s="2">
        <v>-1</v>
      </c>
      <c r="X2879" t="s">
        <v>4006</v>
      </c>
    </row>
    <row r="2880" spans="1:24" x14ac:dyDescent="0.25">
      <c r="A2880">
        <v>3</v>
      </c>
      <c r="B2880">
        <v>90</v>
      </c>
      <c r="C2880">
        <v>2</v>
      </c>
      <c r="D2880">
        <v>2</v>
      </c>
      <c r="E2880">
        <v>1</v>
      </c>
      <c r="F2880">
        <v>1</v>
      </c>
      <c r="G2880">
        <v>10</v>
      </c>
      <c r="H2880" s="2">
        <v>5.4</v>
      </c>
      <c r="I2880" s="2">
        <v>6</v>
      </c>
      <c r="J2880" s="2">
        <v>3.7955559999999999</v>
      </c>
      <c r="K2880">
        <v>4</v>
      </c>
      <c r="L2880" s="2">
        <v>1.1343319999999999</v>
      </c>
      <c r="M2880" s="2">
        <v>3</v>
      </c>
      <c r="N2880" s="2">
        <v>0.132766</v>
      </c>
      <c r="O2880">
        <v>10</v>
      </c>
      <c r="P2880">
        <v>8</v>
      </c>
      <c r="Q2880" s="2">
        <v>5.3875000000000002</v>
      </c>
      <c r="R2880" s="2">
        <v>6</v>
      </c>
      <c r="S2880" s="2">
        <v>0.51234400000000002</v>
      </c>
      <c r="T2880">
        <v>-1</v>
      </c>
      <c r="U2880" s="2">
        <v>-1</v>
      </c>
      <c r="V2880" s="2">
        <v>-1</v>
      </c>
      <c r="W2880" s="2">
        <v>-1</v>
      </c>
      <c r="X2880" t="s">
        <v>4007</v>
      </c>
    </row>
    <row r="2881" spans="1:24" x14ac:dyDescent="0.25">
      <c r="A2881">
        <v>3</v>
      </c>
      <c r="B2881">
        <v>90</v>
      </c>
      <c r="C2881">
        <v>2</v>
      </c>
      <c r="D2881">
        <v>2</v>
      </c>
      <c r="E2881">
        <v>1</v>
      </c>
      <c r="F2881">
        <v>1</v>
      </c>
      <c r="G2881">
        <v>11</v>
      </c>
      <c r="H2881" s="2">
        <v>5.5333329999999998</v>
      </c>
      <c r="I2881" s="2">
        <v>3.5</v>
      </c>
      <c r="J2881" s="2">
        <v>4.4488890000000003</v>
      </c>
      <c r="K2881">
        <v>4</v>
      </c>
      <c r="L2881" s="2">
        <v>1.1720349999999999</v>
      </c>
      <c r="M2881" s="2">
        <v>2</v>
      </c>
      <c r="N2881" s="2">
        <v>0.170404</v>
      </c>
      <c r="O2881">
        <v>9</v>
      </c>
      <c r="P2881">
        <v>11</v>
      </c>
      <c r="Q2881" s="2">
        <v>5.3827160000000003</v>
      </c>
      <c r="R2881" s="2">
        <v>5</v>
      </c>
      <c r="S2881" s="2">
        <v>1.051059</v>
      </c>
      <c r="T2881">
        <v>-1</v>
      </c>
      <c r="U2881" s="2">
        <v>-1</v>
      </c>
      <c r="V2881" s="2">
        <v>-1</v>
      </c>
      <c r="W2881" s="2">
        <v>-1</v>
      </c>
      <c r="X2881" t="s">
        <v>4008</v>
      </c>
    </row>
    <row r="2882" spans="1:24" x14ac:dyDescent="0.25">
      <c r="A2882">
        <v>3</v>
      </c>
      <c r="B2882">
        <v>90</v>
      </c>
      <c r="C2882">
        <v>2</v>
      </c>
      <c r="D2882">
        <v>2</v>
      </c>
      <c r="E2882">
        <v>1</v>
      </c>
      <c r="F2882">
        <v>1</v>
      </c>
      <c r="G2882">
        <v>9</v>
      </c>
      <c r="H2882" s="2">
        <v>5.3777780000000002</v>
      </c>
      <c r="I2882" s="2">
        <v>4.5</v>
      </c>
      <c r="J2882" s="2">
        <v>3.7906170000000001</v>
      </c>
      <c r="K2882">
        <v>4</v>
      </c>
      <c r="L2882" s="2">
        <v>1.132584</v>
      </c>
      <c r="M2882" s="2">
        <v>1</v>
      </c>
      <c r="N2882" s="2">
        <v>0.13398199999999999</v>
      </c>
      <c r="O2882">
        <v>6</v>
      </c>
      <c r="P2882">
        <v>7</v>
      </c>
      <c r="Q2882" s="2">
        <v>5.4285709999999998</v>
      </c>
      <c r="R2882" s="2">
        <v>6</v>
      </c>
      <c r="S2882" s="2">
        <v>0.29251700000000003</v>
      </c>
      <c r="T2882">
        <v>-1</v>
      </c>
      <c r="U2882" s="2">
        <v>-1</v>
      </c>
      <c r="V2882" s="2">
        <v>-1</v>
      </c>
      <c r="W2882" s="2">
        <v>-1</v>
      </c>
      <c r="X2882" t="s">
        <v>4009</v>
      </c>
    </row>
    <row r="2883" spans="1:24" x14ac:dyDescent="0.25">
      <c r="A2883">
        <v>3</v>
      </c>
      <c r="B2883">
        <v>90</v>
      </c>
      <c r="C2883">
        <v>2</v>
      </c>
      <c r="D2883">
        <v>2</v>
      </c>
      <c r="E2883">
        <v>1</v>
      </c>
      <c r="F2883">
        <v>1</v>
      </c>
      <c r="G2883">
        <v>10</v>
      </c>
      <c r="H2883" s="2">
        <v>5.4222219999999997</v>
      </c>
      <c r="I2883" s="2">
        <v>8.5</v>
      </c>
      <c r="J2883" s="2">
        <v>3.6661730000000001</v>
      </c>
      <c r="K2883">
        <v>3</v>
      </c>
      <c r="L2883" s="2">
        <v>1.1318349999999999</v>
      </c>
      <c r="M2883" s="2">
        <v>1</v>
      </c>
      <c r="N2883" s="2">
        <v>0.13642699999999999</v>
      </c>
      <c r="O2883">
        <v>7</v>
      </c>
      <c r="P2883">
        <v>8</v>
      </c>
      <c r="Q2883" s="2">
        <v>5.373494</v>
      </c>
      <c r="R2883" s="2">
        <v>5</v>
      </c>
      <c r="S2883" s="2">
        <v>0.37857499999999999</v>
      </c>
      <c r="T2883">
        <v>-1</v>
      </c>
      <c r="U2883" s="2">
        <v>-1</v>
      </c>
      <c r="V2883" s="2">
        <v>-1</v>
      </c>
      <c r="W2883" s="2">
        <v>-1</v>
      </c>
      <c r="X2883" t="s">
        <v>4010</v>
      </c>
    </row>
    <row r="2884" spans="1:24" x14ac:dyDescent="0.25">
      <c r="A2884">
        <v>3</v>
      </c>
      <c r="B2884">
        <v>90</v>
      </c>
      <c r="C2884">
        <v>2</v>
      </c>
      <c r="D2884">
        <v>2</v>
      </c>
      <c r="E2884">
        <v>1</v>
      </c>
      <c r="F2884">
        <v>1</v>
      </c>
      <c r="G2884">
        <v>9</v>
      </c>
      <c r="H2884" s="2">
        <v>5.8444440000000002</v>
      </c>
      <c r="I2884" s="2">
        <v>7</v>
      </c>
      <c r="J2884" s="2">
        <v>4.0424689999999996</v>
      </c>
      <c r="K2884">
        <v>3</v>
      </c>
      <c r="L2884" s="2">
        <v>1.131086</v>
      </c>
      <c r="M2884" s="2">
        <v>1</v>
      </c>
      <c r="N2884" s="2">
        <v>0.128884</v>
      </c>
      <c r="O2884">
        <v>11</v>
      </c>
      <c r="P2884">
        <v>7</v>
      </c>
      <c r="Q2884" s="2">
        <v>5.4430379999999996</v>
      </c>
      <c r="R2884" s="2">
        <v>6</v>
      </c>
      <c r="S2884" s="2">
        <v>0.373338</v>
      </c>
      <c r="T2884">
        <v>-1</v>
      </c>
      <c r="U2884" s="2">
        <v>-1</v>
      </c>
      <c r="V2884" s="2">
        <v>-1</v>
      </c>
      <c r="W2884" s="2">
        <v>-1</v>
      </c>
      <c r="X2884" t="s">
        <v>4011</v>
      </c>
    </row>
    <row r="2885" spans="1:24" x14ac:dyDescent="0.25">
      <c r="A2885">
        <v>3</v>
      </c>
      <c r="B2885">
        <v>90</v>
      </c>
      <c r="C2885">
        <v>2</v>
      </c>
      <c r="D2885">
        <v>2</v>
      </c>
      <c r="E2885">
        <v>1</v>
      </c>
      <c r="F2885">
        <v>1</v>
      </c>
      <c r="G2885">
        <v>11</v>
      </c>
      <c r="H2885" s="2">
        <v>5.7777779999999996</v>
      </c>
      <c r="I2885" s="2">
        <v>7.5</v>
      </c>
      <c r="J2885" s="2">
        <v>4.5061730000000004</v>
      </c>
      <c r="K2885">
        <v>4</v>
      </c>
      <c r="L2885" s="2">
        <v>1.125343</v>
      </c>
      <c r="M2885" s="2">
        <v>1</v>
      </c>
      <c r="N2885" s="2">
        <v>0.123615</v>
      </c>
      <c r="O2885">
        <v>8</v>
      </c>
      <c r="P2885">
        <v>7</v>
      </c>
      <c r="Q2885" s="2">
        <v>5.3658539999999997</v>
      </c>
      <c r="R2885" s="2">
        <v>5.5</v>
      </c>
      <c r="S2885" s="2">
        <v>0.28078500000000001</v>
      </c>
      <c r="T2885">
        <v>-1</v>
      </c>
      <c r="U2885" s="2">
        <v>-1</v>
      </c>
      <c r="V2885" s="2">
        <v>-1</v>
      </c>
      <c r="W2885" s="2">
        <v>-1</v>
      </c>
      <c r="X2885" t="s">
        <v>4012</v>
      </c>
    </row>
    <row r="2886" spans="1:24" x14ac:dyDescent="0.25">
      <c r="A2886">
        <v>3</v>
      </c>
      <c r="B2886">
        <v>90</v>
      </c>
      <c r="C2886">
        <v>2</v>
      </c>
      <c r="D2886">
        <v>2</v>
      </c>
      <c r="E2886">
        <v>1</v>
      </c>
      <c r="F2886">
        <v>1</v>
      </c>
      <c r="G2886">
        <v>10</v>
      </c>
      <c r="H2886" s="2">
        <v>5.5555560000000002</v>
      </c>
      <c r="I2886" s="2">
        <v>6</v>
      </c>
      <c r="J2886" s="2">
        <v>4.2469140000000003</v>
      </c>
      <c r="K2886">
        <v>4</v>
      </c>
      <c r="L2886" s="2">
        <v>1.1303369999999999</v>
      </c>
      <c r="M2886" s="2">
        <v>2</v>
      </c>
      <c r="N2886" s="2">
        <v>0.130827</v>
      </c>
      <c r="O2886">
        <v>13</v>
      </c>
      <c r="P2886">
        <v>7</v>
      </c>
      <c r="Q2886" s="2">
        <v>5.2987010000000003</v>
      </c>
      <c r="R2886" s="2">
        <v>6</v>
      </c>
      <c r="S2886" s="2">
        <v>0.469219</v>
      </c>
      <c r="T2886">
        <v>-1</v>
      </c>
      <c r="U2886" s="2">
        <v>-1</v>
      </c>
      <c r="V2886" s="2">
        <v>-1</v>
      </c>
      <c r="W2886" s="2">
        <v>-1</v>
      </c>
      <c r="X2886" t="s">
        <v>4013</v>
      </c>
    </row>
    <row r="2887" spans="1:24" x14ac:dyDescent="0.25">
      <c r="A2887">
        <v>3</v>
      </c>
      <c r="B2887">
        <v>90</v>
      </c>
      <c r="C2887">
        <v>2</v>
      </c>
      <c r="D2887">
        <v>2</v>
      </c>
      <c r="E2887">
        <v>1</v>
      </c>
      <c r="F2887">
        <v>1</v>
      </c>
      <c r="G2887">
        <v>10</v>
      </c>
      <c r="H2887" s="2">
        <v>6.088889</v>
      </c>
      <c r="I2887" s="2">
        <v>5.5</v>
      </c>
      <c r="J2887" s="2">
        <v>5.214321</v>
      </c>
      <c r="K2887">
        <v>4</v>
      </c>
      <c r="L2887" s="2">
        <v>1.1495629999999999</v>
      </c>
      <c r="M2887" s="2">
        <v>2</v>
      </c>
      <c r="N2887" s="2">
        <v>0.14666999999999999</v>
      </c>
      <c r="O2887">
        <v>9</v>
      </c>
      <c r="P2887">
        <v>8</v>
      </c>
      <c r="Q2887" s="2">
        <v>5.3086419999999999</v>
      </c>
      <c r="R2887" s="2">
        <v>4</v>
      </c>
      <c r="S2887" s="2">
        <v>0.60844399999999998</v>
      </c>
      <c r="T2887">
        <v>-1</v>
      </c>
      <c r="U2887" s="2">
        <v>-1</v>
      </c>
      <c r="V2887" s="2">
        <v>-1</v>
      </c>
      <c r="W2887" s="2">
        <v>-1</v>
      </c>
      <c r="X2887" t="s">
        <v>4014</v>
      </c>
    </row>
    <row r="2888" spans="1:24" x14ac:dyDescent="0.25">
      <c r="A2888">
        <v>3</v>
      </c>
      <c r="B2888">
        <v>90</v>
      </c>
      <c r="C2888">
        <v>2</v>
      </c>
      <c r="D2888">
        <v>2</v>
      </c>
      <c r="E2888">
        <v>1</v>
      </c>
      <c r="F2888">
        <v>1</v>
      </c>
      <c r="G2888">
        <v>11</v>
      </c>
      <c r="H2888" s="2">
        <v>5.5333329999999998</v>
      </c>
      <c r="I2888" s="2">
        <v>5</v>
      </c>
      <c r="J2888" s="2">
        <v>4.2933329999999996</v>
      </c>
      <c r="K2888">
        <v>4</v>
      </c>
      <c r="L2888" s="2">
        <v>1.1300870000000001</v>
      </c>
      <c r="M2888" s="2">
        <v>1</v>
      </c>
      <c r="N2888" s="2">
        <v>0.13164200000000001</v>
      </c>
      <c r="O2888">
        <v>14</v>
      </c>
      <c r="P2888">
        <v>7</v>
      </c>
      <c r="Q2888" s="2">
        <v>5.3289470000000003</v>
      </c>
      <c r="R2888" s="2">
        <v>6.5</v>
      </c>
      <c r="S2888" s="2">
        <v>0.29968800000000001</v>
      </c>
      <c r="T2888">
        <v>-1</v>
      </c>
      <c r="U2888" s="2">
        <v>-1</v>
      </c>
      <c r="V2888" s="2">
        <v>-1</v>
      </c>
      <c r="W2888" s="2">
        <v>-1</v>
      </c>
      <c r="X2888" t="s">
        <v>4015</v>
      </c>
    </row>
    <row r="2889" spans="1:24" x14ac:dyDescent="0.25">
      <c r="A2889">
        <v>3</v>
      </c>
      <c r="B2889">
        <v>90</v>
      </c>
      <c r="C2889">
        <v>2</v>
      </c>
      <c r="D2889">
        <v>2</v>
      </c>
      <c r="E2889">
        <v>1</v>
      </c>
      <c r="F2889">
        <v>1</v>
      </c>
      <c r="G2889">
        <v>10</v>
      </c>
      <c r="H2889" s="2">
        <v>5.4555559999999996</v>
      </c>
      <c r="I2889" s="2">
        <v>8.5</v>
      </c>
      <c r="J2889" s="2">
        <v>4.136914</v>
      </c>
      <c r="K2889">
        <v>4</v>
      </c>
      <c r="L2889" s="2">
        <v>1.131086</v>
      </c>
      <c r="M2889" s="2">
        <v>1</v>
      </c>
      <c r="N2889" s="2">
        <v>0.133378</v>
      </c>
      <c r="O2889">
        <v>11</v>
      </c>
      <c r="P2889">
        <v>7</v>
      </c>
      <c r="Q2889" s="2">
        <v>5.3417719999999997</v>
      </c>
      <c r="R2889" s="2">
        <v>7</v>
      </c>
      <c r="S2889" s="2">
        <v>0.35154600000000003</v>
      </c>
      <c r="T2889">
        <v>-1</v>
      </c>
      <c r="U2889" s="2">
        <v>-1</v>
      </c>
      <c r="V2889" s="2">
        <v>-1</v>
      </c>
      <c r="W2889" s="2">
        <v>-1</v>
      </c>
      <c r="X2889" t="s">
        <v>4016</v>
      </c>
    </row>
    <row r="2890" spans="1:24" x14ac:dyDescent="0.25">
      <c r="A2890">
        <v>3</v>
      </c>
      <c r="B2890">
        <v>90</v>
      </c>
      <c r="C2890">
        <v>2</v>
      </c>
      <c r="D2890">
        <v>2</v>
      </c>
      <c r="E2890">
        <v>1</v>
      </c>
      <c r="F2890">
        <v>1</v>
      </c>
      <c r="G2890">
        <v>11</v>
      </c>
      <c r="H2890" s="2">
        <v>5.9777779999999998</v>
      </c>
      <c r="I2890" s="2">
        <v>10.5</v>
      </c>
      <c r="J2890" s="2">
        <v>5.0217280000000004</v>
      </c>
      <c r="K2890">
        <v>3</v>
      </c>
      <c r="L2890" s="2">
        <v>1.1255930000000001</v>
      </c>
      <c r="M2890" s="2">
        <v>1</v>
      </c>
      <c r="N2890" s="2">
        <v>0.123303</v>
      </c>
      <c r="O2890">
        <v>15</v>
      </c>
      <c r="P2890">
        <v>7</v>
      </c>
      <c r="Q2890" s="2">
        <v>5.3733329999999997</v>
      </c>
      <c r="R2890" s="2">
        <v>5</v>
      </c>
      <c r="S2890" s="2">
        <v>0.28728900000000002</v>
      </c>
      <c r="T2890">
        <v>-1</v>
      </c>
      <c r="U2890" s="2">
        <v>-1</v>
      </c>
      <c r="V2890" s="2">
        <v>-1</v>
      </c>
      <c r="W2890" s="2">
        <v>-1</v>
      </c>
      <c r="X2890" t="s">
        <v>4017</v>
      </c>
    </row>
    <row r="2891" spans="1:24" x14ac:dyDescent="0.25">
      <c r="A2891">
        <v>3</v>
      </c>
      <c r="B2891">
        <v>90</v>
      </c>
      <c r="C2891">
        <v>2</v>
      </c>
      <c r="D2891">
        <v>2</v>
      </c>
      <c r="E2891">
        <v>1</v>
      </c>
      <c r="F2891">
        <v>1</v>
      </c>
      <c r="G2891">
        <v>11</v>
      </c>
      <c r="H2891" s="2">
        <v>5.7222220000000004</v>
      </c>
      <c r="I2891" s="2">
        <v>6.5</v>
      </c>
      <c r="J2891" s="2">
        <v>4.8450620000000004</v>
      </c>
      <c r="K2891">
        <v>3</v>
      </c>
      <c r="L2891" s="2">
        <v>1.1283399999999999</v>
      </c>
      <c r="M2891" s="2">
        <v>1</v>
      </c>
      <c r="N2891" s="2">
        <v>0.12535199999999999</v>
      </c>
      <c r="O2891">
        <v>5</v>
      </c>
      <c r="P2891">
        <v>6</v>
      </c>
      <c r="Q2891" s="2">
        <v>5.364706</v>
      </c>
      <c r="R2891" s="2">
        <v>5</v>
      </c>
      <c r="S2891" s="2">
        <v>0.23169600000000001</v>
      </c>
      <c r="T2891">
        <v>-1</v>
      </c>
      <c r="U2891" s="2">
        <v>-1</v>
      </c>
      <c r="V2891" s="2">
        <v>-1</v>
      </c>
      <c r="W2891" s="2">
        <v>-1</v>
      </c>
      <c r="X2891" t="s">
        <v>4018</v>
      </c>
    </row>
    <row r="2892" spans="1:24" x14ac:dyDescent="0.25">
      <c r="A2892">
        <v>3</v>
      </c>
      <c r="B2892">
        <v>90</v>
      </c>
      <c r="C2892">
        <v>2</v>
      </c>
      <c r="D2892">
        <v>2</v>
      </c>
      <c r="E2892">
        <v>1</v>
      </c>
      <c r="F2892">
        <v>1</v>
      </c>
      <c r="G2892">
        <v>10</v>
      </c>
      <c r="H2892" s="2">
        <v>5.6111110000000002</v>
      </c>
      <c r="I2892" s="2">
        <v>7.5</v>
      </c>
      <c r="J2892" s="2">
        <v>4.3487650000000002</v>
      </c>
      <c r="K2892">
        <v>3</v>
      </c>
      <c r="L2892" s="2">
        <v>1.148315</v>
      </c>
      <c r="M2892" s="2">
        <v>2</v>
      </c>
      <c r="N2892" s="2">
        <v>0.14829000000000001</v>
      </c>
      <c r="O2892">
        <v>18</v>
      </c>
      <c r="P2892">
        <v>7</v>
      </c>
      <c r="Q2892" s="2">
        <v>5.4027779999999996</v>
      </c>
      <c r="R2892" s="2">
        <v>5</v>
      </c>
      <c r="S2892" s="2">
        <v>0.46277000000000001</v>
      </c>
      <c r="T2892">
        <v>-1</v>
      </c>
      <c r="U2892" s="2">
        <v>-1</v>
      </c>
      <c r="V2892" s="2">
        <v>-1</v>
      </c>
      <c r="W2892" s="2">
        <v>-1</v>
      </c>
      <c r="X2892" t="s">
        <v>4019</v>
      </c>
    </row>
    <row r="2893" spans="1:24" x14ac:dyDescent="0.25">
      <c r="A2893">
        <v>3</v>
      </c>
      <c r="B2893">
        <v>90</v>
      </c>
      <c r="C2893">
        <v>2</v>
      </c>
      <c r="D2893">
        <v>2</v>
      </c>
      <c r="E2893">
        <v>1</v>
      </c>
      <c r="F2893">
        <v>1</v>
      </c>
      <c r="G2893">
        <v>11</v>
      </c>
      <c r="H2893" s="2">
        <v>5.8333329999999997</v>
      </c>
      <c r="I2893" s="2">
        <v>10.5</v>
      </c>
      <c r="J2893" s="2">
        <v>5.4055559999999998</v>
      </c>
      <c r="K2893">
        <v>4</v>
      </c>
      <c r="L2893" s="2">
        <v>1.1455679999999999</v>
      </c>
      <c r="M2893" s="2">
        <v>2</v>
      </c>
      <c r="N2893" s="2">
        <v>0.15334200000000001</v>
      </c>
      <c r="O2893">
        <v>9</v>
      </c>
      <c r="P2893">
        <v>7</v>
      </c>
      <c r="Q2893" s="2">
        <v>5.4814809999999996</v>
      </c>
      <c r="R2893" s="2">
        <v>4</v>
      </c>
      <c r="S2893" s="2">
        <v>0.44718799999999997</v>
      </c>
      <c r="T2893">
        <v>-1</v>
      </c>
      <c r="U2893" s="2">
        <v>-1</v>
      </c>
      <c r="V2893" s="2">
        <v>-1</v>
      </c>
      <c r="W2893" s="2">
        <v>-1</v>
      </c>
      <c r="X2893" t="s">
        <v>4020</v>
      </c>
    </row>
    <row r="2894" spans="1:24" x14ac:dyDescent="0.25">
      <c r="A2894">
        <v>3</v>
      </c>
      <c r="B2894">
        <v>90</v>
      </c>
      <c r="C2894">
        <v>2</v>
      </c>
      <c r="D2894">
        <v>2</v>
      </c>
      <c r="E2894">
        <v>1</v>
      </c>
      <c r="F2894">
        <v>1</v>
      </c>
      <c r="G2894">
        <v>10</v>
      </c>
      <c r="H2894" s="2">
        <v>5.3777780000000002</v>
      </c>
      <c r="I2894" s="2">
        <v>5</v>
      </c>
      <c r="J2894" s="2">
        <v>3.6572840000000002</v>
      </c>
      <c r="K2894">
        <v>4</v>
      </c>
      <c r="L2894" s="2">
        <v>1.158552</v>
      </c>
      <c r="M2894" s="2">
        <v>1</v>
      </c>
      <c r="N2894" s="2">
        <v>0.16337599999999999</v>
      </c>
      <c r="O2894">
        <v>9</v>
      </c>
      <c r="P2894">
        <v>7</v>
      </c>
      <c r="Q2894" s="2">
        <v>5.2345680000000003</v>
      </c>
      <c r="R2894" s="2">
        <v>5</v>
      </c>
      <c r="S2894" s="2">
        <v>0.47584199999999999</v>
      </c>
      <c r="T2894">
        <v>-1</v>
      </c>
      <c r="U2894" s="2">
        <v>-1</v>
      </c>
      <c r="V2894" s="2">
        <v>-1</v>
      </c>
      <c r="W2894" s="2">
        <v>-1</v>
      </c>
      <c r="X2894" t="s">
        <v>4021</v>
      </c>
    </row>
    <row r="2895" spans="1:24" x14ac:dyDescent="0.25">
      <c r="A2895">
        <v>3</v>
      </c>
      <c r="B2895">
        <v>90</v>
      </c>
      <c r="C2895">
        <v>2</v>
      </c>
      <c r="D2895">
        <v>2</v>
      </c>
      <c r="E2895">
        <v>1</v>
      </c>
      <c r="F2895">
        <v>1</v>
      </c>
      <c r="G2895">
        <v>10</v>
      </c>
      <c r="H2895" s="2">
        <v>5.8666669999999996</v>
      </c>
      <c r="I2895" s="2">
        <v>6.5</v>
      </c>
      <c r="J2895" s="2">
        <v>5.0266669999999998</v>
      </c>
      <c r="K2895">
        <v>4</v>
      </c>
      <c r="L2895" s="2">
        <v>1.1338330000000001</v>
      </c>
      <c r="M2895" s="2">
        <v>3</v>
      </c>
      <c r="N2895" s="2">
        <v>0.13389899999999999</v>
      </c>
      <c r="O2895">
        <v>7</v>
      </c>
      <c r="P2895">
        <v>7</v>
      </c>
      <c r="Q2895" s="2">
        <v>5.3614459999999999</v>
      </c>
      <c r="R2895" s="2">
        <v>5</v>
      </c>
      <c r="S2895" s="2">
        <v>0.44767000000000001</v>
      </c>
      <c r="T2895">
        <v>-1</v>
      </c>
      <c r="U2895" s="2">
        <v>-1</v>
      </c>
      <c r="V2895" s="2">
        <v>-1</v>
      </c>
      <c r="W2895" s="2">
        <v>-1</v>
      </c>
      <c r="X2895" t="s">
        <v>4022</v>
      </c>
    </row>
    <row r="2896" spans="1:24" x14ac:dyDescent="0.25">
      <c r="A2896">
        <v>3</v>
      </c>
      <c r="B2896">
        <v>90</v>
      </c>
      <c r="C2896">
        <v>2</v>
      </c>
      <c r="D2896">
        <v>2</v>
      </c>
      <c r="E2896">
        <v>1</v>
      </c>
      <c r="F2896">
        <v>1</v>
      </c>
      <c r="G2896">
        <v>10</v>
      </c>
      <c r="H2896" s="2">
        <v>5.9222219999999997</v>
      </c>
      <c r="I2896" s="2">
        <v>5</v>
      </c>
      <c r="J2896" s="2">
        <v>4.4272840000000002</v>
      </c>
      <c r="K2896">
        <v>4</v>
      </c>
      <c r="L2896" s="2">
        <v>1.130836</v>
      </c>
      <c r="M2896" s="2">
        <v>1</v>
      </c>
      <c r="N2896" s="2">
        <v>0.12919900000000001</v>
      </c>
      <c r="O2896">
        <v>14</v>
      </c>
      <c r="P2896">
        <v>7</v>
      </c>
      <c r="Q2896" s="2">
        <v>5.4736840000000004</v>
      </c>
      <c r="R2896" s="2">
        <v>5</v>
      </c>
      <c r="S2896" s="2">
        <v>0.40720200000000001</v>
      </c>
      <c r="T2896">
        <v>-1</v>
      </c>
      <c r="U2896" s="2">
        <v>-1</v>
      </c>
      <c r="V2896" s="2">
        <v>-1</v>
      </c>
      <c r="W2896" s="2">
        <v>-1</v>
      </c>
      <c r="X2896" t="s">
        <v>4023</v>
      </c>
    </row>
    <row r="2897" spans="1:24" x14ac:dyDescent="0.25">
      <c r="A2897">
        <v>3</v>
      </c>
      <c r="B2897">
        <v>90</v>
      </c>
      <c r="C2897">
        <v>2</v>
      </c>
      <c r="D2897">
        <v>2</v>
      </c>
      <c r="E2897">
        <v>1</v>
      </c>
      <c r="F2897">
        <v>1</v>
      </c>
      <c r="G2897">
        <v>9</v>
      </c>
      <c r="H2897" s="2">
        <v>5.5111109999999996</v>
      </c>
      <c r="I2897" s="2">
        <v>5.5</v>
      </c>
      <c r="J2897" s="2">
        <v>3.7387649999999999</v>
      </c>
      <c r="K2897">
        <v>4</v>
      </c>
      <c r="L2897" s="2">
        <v>1.1398250000000001</v>
      </c>
      <c r="M2897" s="2">
        <v>2</v>
      </c>
      <c r="N2897" s="2">
        <v>0.13875100000000001</v>
      </c>
      <c r="O2897">
        <v>7</v>
      </c>
      <c r="P2897">
        <v>7</v>
      </c>
      <c r="Q2897" s="2">
        <v>5.3975900000000001</v>
      </c>
      <c r="R2897" s="2">
        <v>5</v>
      </c>
      <c r="S2897" s="2">
        <v>0.40818700000000002</v>
      </c>
      <c r="T2897">
        <v>-1</v>
      </c>
      <c r="U2897" s="2">
        <v>-1</v>
      </c>
      <c r="V2897" s="2">
        <v>-1</v>
      </c>
      <c r="W2897" s="2">
        <v>-1</v>
      </c>
      <c r="X2897" t="s">
        <v>4024</v>
      </c>
    </row>
    <row r="2898" spans="1:24" x14ac:dyDescent="0.25">
      <c r="A2898">
        <v>3</v>
      </c>
      <c r="B2898">
        <v>90</v>
      </c>
      <c r="C2898">
        <v>2</v>
      </c>
      <c r="D2898">
        <v>2</v>
      </c>
      <c r="E2898">
        <v>1</v>
      </c>
      <c r="F2898">
        <v>1</v>
      </c>
      <c r="G2898">
        <v>11</v>
      </c>
      <c r="H2898" s="2">
        <v>6.1666670000000003</v>
      </c>
      <c r="I2898" s="2">
        <v>5.5</v>
      </c>
      <c r="J2898" s="2">
        <v>5.0944440000000002</v>
      </c>
      <c r="K2898">
        <v>3</v>
      </c>
      <c r="L2898" s="2">
        <v>1.1323350000000001</v>
      </c>
      <c r="M2898" s="2">
        <v>1</v>
      </c>
      <c r="N2898" s="2">
        <v>0.130303</v>
      </c>
      <c r="O2898">
        <v>11</v>
      </c>
      <c r="P2898">
        <v>7</v>
      </c>
      <c r="Q2898" s="2">
        <v>5.2911390000000003</v>
      </c>
      <c r="R2898" s="2">
        <v>5</v>
      </c>
      <c r="S2898" s="2">
        <v>0.332959</v>
      </c>
      <c r="T2898">
        <v>-1</v>
      </c>
      <c r="U2898" s="2">
        <v>-1</v>
      </c>
      <c r="V2898" s="2">
        <v>-1</v>
      </c>
      <c r="W2898" s="2">
        <v>-1</v>
      </c>
      <c r="X2898" t="s">
        <v>4025</v>
      </c>
    </row>
    <row r="2899" spans="1:24" x14ac:dyDescent="0.25">
      <c r="A2899">
        <v>3</v>
      </c>
      <c r="B2899">
        <v>90</v>
      </c>
      <c r="C2899">
        <v>2</v>
      </c>
      <c r="D2899">
        <v>2</v>
      </c>
      <c r="E2899">
        <v>1</v>
      </c>
      <c r="F2899">
        <v>1</v>
      </c>
      <c r="G2899">
        <v>9</v>
      </c>
      <c r="H2899" s="2">
        <v>5.5777780000000003</v>
      </c>
      <c r="I2899" s="2">
        <v>7.5</v>
      </c>
      <c r="J2899" s="2">
        <v>3.799506</v>
      </c>
      <c r="K2899">
        <v>3</v>
      </c>
      <c r="L2899" s="2">
        <v>1.147815</v>
      </c>
      <c r="M2899" s="2">
        <v>3</v>
      </c>
      <c r="N2899" s="2">
        <v>0.15093500000000001</v>
      </c>
      <c r="O2899">
        <v>12</v>
      </c>
      <c r="P2899">
        <v>7</v>
      </c>
      <c r="Q2899" s="2">
        <v>5.3076920000000003</v>
      </c>
      <c r="R2899" s="2">
        <v>5</v>
      </c>
      <c r="S2899" s="2">
        <v>0.59763299999999997</v>
      </c>
      <c r="T2899">
        <v>-1</v>
      </c>
      <c r="U2899" s="2">
        <v>-1</v>
      </c>
      <c r="V2899" s="2">
        <v>-1</v>
      </c>
      <c r="W2899" s="2">
        <v>-1</v>
      </c>
      <c r="X2899" t="s">
        <v>4026</v>
      </c>
    </row>
    <row r="2900" spans="1:24" x14ac:dyDescent="0.25">
      <c r="A2900">
        <v>3</v>
      </c>
      <c r="B2900">
        <v>90</v>
      </c>
      <c r="C2900">
        <v>2</v>
      </c>
      <c r="D2900">
        <v>2</v>
      </c>
      <c r="E2900">
        <v>1</v>
      </c>
      <c r="F2900">
        <v>1</v>
      </c>
      <c r="G2900">
        <v>10</v>
      </c>
      <c r="H2900" s="2">
        <v>5.5555560000000002</v>
      </c>
      <c r="I2900" s="2">
        <v>3.5</v>
      </c>
      <c r="J2900" s="2">
        <v>4.0691360000000003</v>
      </c>
      <c r="K2900">
        <v>3</v>
      </c>
      <c r="L2900" s="2">
        <v>1.1273409999999999</v>
      </c>
      <c r="M2900" s="2">
        <v>3</v>
      </c>
      <c r="N2900" s="2">
        <v>0.12361</v>
      </c>
      <c r="O2900">
        <v>14</v>
      </c>
      <c r="P2900">
        <v>7</v>
      </c>
      <c r="Q2900" s="2">
        <v>5.447368</v>
      </c>
      <c r="R2900" s="2">
        <v>5.5</v>
      </c>
      <c r="S2900" s="2">
        <v>0.27354600000000001</v>
      </c>
      <c r="T2900">
        <v>-1</v>
      </c>
      <c r="U2900" s="2">
        <v>-1</v>
      </c>
      <c r="V2900" s="2">
        <v>-1</v>
      </c>
      <c r="W2900" s="2">
        <v>-1</v>
      </c>
      <c r="X2900" t="s">
        <v>4027</v>
      </c>
    </row>
    <row r="2901" spans="1:24" x14ac:dyDescent="0.25">
      <c r="A2901">
        <v>3</v>
      </c>
      <c r="B2901">
        <v>90</v>
      </c>
      <c r="C2901">
        <v>2</v>
      </c>
      <c r="D2901">
        <v>2</v>
      </c>
      <c r="E2901">
        <v>1</v>
      </c>
      <c r="F2901">
        <v>1</v>
      </c>
      <c r="G2901">
        <v>9</v>
      </c>
      <c r="H2901" s="2">
        <v>5.6111110000000002</v>
      </c>
      <c r="I2901" s="2">
        <v>7.5</v>
      </c>
      <c r="J2901" s="2">
        <v>3.9265430000000001</v>
      </c>
      <c r="K2901">
        <v>3</v>
      </c>
      <c r="L2901" s="2">
        <v>1.1398250000000001</v>
      </c>
      <c r="M2901" s="2">
        <v>2</v>
      </c>
      <c r="N2901" s="2">
        <v>0.14274600000000001</v>
      </c>
      <c r="O2901">
        <v>7</v>
      </c>
      <c r="P2901">
        <v>7</v>
      </c>
      <c r="Q2901" s="2">
        <v>5.3132529999999996</v>
      </c>
      <c r="R2901" s="2">
        <v>5</v>
      </c>
      <c r="S2901" s="2">
        <v>0.28741499999999998</v>
      </c>
      <c r="T2901">
        <v>-1</v>
      </c>
      <c r="U2901" s="2">
        <v>-1</v>
      </c>
      <c r="V2901" s="2">
        <v>-1</v>
      </c>
      <c r="W2901" s="2">
        <v>-1</v>
      </c>
      <c r="X2901" t="s">
        <v>4028</v>
      </c>
    </row>
    <row r="2902" spans="1:24" x14ac:dyDescent="0.25">
      <c r="A2902">
        <v>3</v>
      </c>
      <c r="B2902">
        <v>100</v>
      </c>
      <c r="C2902">
        <v>2</v>
      </c>
      <c r="D2902">
        <v>2</v>
      </c>
      <c r="E2902">
        <v>1</v>
      </c>
      <c r="F2902">
        <v>1</v>
      </c>
      <c r="G2902">
        <v>9</v>
      </c>
      <c r="H2902" s="2">
        <v>5.59</v>
      </c>
      <c r="I2902" s="2">
        <v>6</v>
      </c>
      <c r="J2902" s="2">
        <v>3.4819</v>
      </c>
      <c r="K2902">
        <v>4</v>
      </c>
      <c r="L2902" s="2">
        <v>1.1294949999999999</v>
      </c>
      <c r="M2902" s="2">
        <v>1</v>
      </c>
      <c r="N2902" s="2">
        <v>0.131716</v>
      </c>
      <c r="O2902">
        <v>12</v>
      </c>
      <c r="P2902">
        <v>7</v>
      </c>
      <c r="Q2902" s="2">
        <v>5.5113640000000004</v>
      </c>
      <c r="R2902" s="2">
        <v>5</v>
      </c>
      <c r="S2902" s="2">
        <v>0.36350700000000002</v>
      </c>
      <c r="T2902">
        <v>-1</v>
      </c>
      <c r="U2902" s="2">
        <v>-1</v>
      </c>
      <c r="V2902" s="2">
        <v>-1</v>
      </c>
      <c r="W2902" s="2">
        <v>-1</v>
      </c>
      <c r="X2902" t="s">
        <v>3030</v>
      </c>
    </row>
    <row r="2903" spans="1:24" x14ac:dyDescent="0.25">
      <c r="A2903">
        <v>3</v>
      </c>
      <c r="B2903">
        <v>100</v>
      </c>
      <c r="C2903">
        <v>2</v>
      </c>
      <c r="D2903">
        <v>2</v>
      </c>
      <c r="E2903">
        <v>1</v>
      </c>
      <c r="F2903">
        <v>1</v>
      </c>
      <c r="G2903">
        <v>9</v>
      </c>
      <c r="H2903" s="2">
        <v>5.43</v>
      </c>
      <c r="I2903" s="2">
        <v>7.5</v>
      </c>
      <c r="J2903" s="2">
        <v>3.6051000000000002</v>
      </c>
      <c r="K2903">
        <v>3</v>
      </c>
      <c r="L2903" s="2">
        <v>1.131313</v>
      </c>
      <c r="M2903" s="2">
        <v>1</v>
      </c>
      <c r="N2903" s="2">
        <v>0.12861500000000001</v>
      </c>
      <c r="O2903">
        <v>4</v>
      </c>
      <c r="P2903">
        <v>7</v>
      </c>
      <c r="Q2903" s="2">
        <v>5.6145829999999997</v>
      </c>
      <c r="R2903" s="2">
        <v>5.5</v>
      </c>
      <c r="S2903" s="2">
        <v>0.34103699999999998</v>
      </c>
      <c r="T2903">
        <v>-1</v>
      </c>
      <c r="U2903" s="2">
        <v>-1</v>
      </c>
      <c r="V2903" s="2">
        <v>-1</v>
      </c>
      <c r="W2903" s="2">
        <v>-1</v>
      </c>
      <c r="X2903" t="s">
        <v>3031</v>
      </c>
    </row>
    <row r="2904" spans="1:24" x14ac:dyDescent="0.25">
      <c r="A2904">
        <v>3</v>
      </c>
      <c r="B2904">
        <v>100</v>
      </c>
      <c r="C2904">
        <v>2</v>
      </c>
      <c r="D2904">
        <v>2</v>
      </c>
      <c r="E2904">
        <v>1</v>
      </c>
      <c r="F2904">
        <v>1</v>
      </c>
      <c r="G2904">
        <v>10</v>
      </c>
      <c r="H2904" s="2">
        <v>5.81</v>
      </c>
      <c r="I2904" s="2">
        <v>5.5</v>
      </c>
      <c r="J2904" s="2">
        <v>4.0339</v>
      </c>
      <c r="K2904">
        <v>3</v>
      </c>
      <c r="L2904" s="2">
        <v>1.129899</v>
      </c>
      <c r="M2904" s="2">
        <v>1</v>
      </c>
      <c r="N2904" s="2">
        <v>0.127167</v>
      </c>
      <c r="O2904">
        <v>14</v>
      </c>
      <c r="P2904">
        <v>7</v>
      </c>
      <c r="Q2904" s="2">
        <v>5.5465119999999999</v>
      </c>
      <c r="R2904" s="2">
        <v>5.5</v>
      </c>
      <c r="S2904" s="2">
        <v>0.364116</v>
      </c>
      <c r="T2904">
        <v>-1</v>
      </c>
      <c r="U2904" s="2">
        <v>-1</v>
      </c>
      <c r="V2904" s="2">
        <v>-1</v>
      </c>
      <c r="W2904" s="2">
        <v>-1</v>
      </c>
      <c r="X2904" t="s">
        <v>3032</v>
      </c>
    </row>
    <row r="2905" spans="1:24" x14ac:dyDescent="0.25">
      <c r="A2905">
        <v>3</v>
      </c>
      <c r="B2905">
        <v>100</v>
      </c>
      <c r="C2905">
        <v>2</v>
      </c>
      <c r="D2905">
        <v>2</v>
      </c>
      <c r="E2905">
        <v>1</v>
      </c>
      <c r="F2905">
        <v>1</v>
      </c>
      <c r="G2905">
        <v>12</v>
      </c>
      <c r="H2905" s="2">
        <v>5.63</v>
      </c>
      <c r="I2905" s="2">
        <v>7</v>
      </c>
      <c r="J2905" s="2">
        <v>4.6730999999999998</v>
      </c>
      <c r="K2905">
        <v>3</v>
      </c>
      <c r="L2905" s="2">
        <v>1.133535</v>
      </c>
      <c r="M2905" s="2">
        <v>1</v>
      </c>
      <c r="N2905" s="2">
        <v>0.13428999999999999</v>
      </c>
      <c r="O2905">
        <v>9</v>
      </c>
      <c r="P2905">
        <v>7</v>
      </c>
      <c r="Q2905" s="2">
        <v>5.5054949999999998</v>
      </c>
      <c r="R2905" s="2">
        <v>5</v>
      </c>
      <c r="S2905" s="2">
        <v>0.33788200000000002</v>
      </c>
      <c r="T2905">
        <v>-1</v>
      </c>
      <c r="U2905" s="2">
        <v>-1</v>
      </c>
      <c r="V2905" s="2">
        <v>-1</v>
      </c>
      <c r="W2905" s="2">
        <v>-1</v>
      </c>
      <c r="X2905" t="s">
        <v>3033</v>
      </c>
    </row>
    <row r="2906" spans="1:24" x14ac:dyDescent="0.25">
      <c r="A2906">
        <v>3</v>
      </c>
      <c r="B2906">
        <v>100</v>
      </c>
      <c r="C2906">
        <v>2</v>
      </c>
      <c r="D2906">
        <v>2</v>
      </c>
      <c r="E2906">
        <v>1</v>
      </c>
      <c r="F2906">
        <v>1</v>
      </c>
      <c r="G2906">
        <v>10</v>
      </c>
      <c r="H2906" s="2">
        <v>5.58</v>
      </c>
      <c r="I2906" s="2">
        <v>5.5</v>
      </c>
      <c r="J2906" s="2">
        <v>3.7235999999999998</v>
      </c>
      <c r="K2906">
        <v>4</v>
      </c>
      <c r="L2906" s="2">
        <v>1.1361619999999999</v>
      </c>
      <c r="M2906" s="2">
        <v>1</v>
      </c>
      <c r="N2906" s="2">
        <v>0.139844</v>
      </c>
      <c r="O2906">
        <v>18</v>
      </c>
      <c r="P2906">
        <v>6</v>
      </c>
      <c r="Q2906" s="2">
        <v>5.390244</v>
      </c>
      <c r="R2906" s="2">
        <v>5</v>
      </c>
      <c r="S2906" s="2">
        <v>0.33551500000000001</v>
      </c>
      <c r="T2906">
        <v>-1</v>
      </c>
      <c r="U2906" s="2">
        <v>-1</v>
      </c>
      <c r="V2906" s="2">
        <v>-1</v>
      </c>
      <c r="W2906" s="2">
        <v>-1</v>
      </c>
      <c r="X2906" t="s">
        <v>3034</v>
      </c>
    </row>
    <row r="2907" spans="1:24" x14ac:dyDescent="0.25">
      <c r="A2907">
        <v>3</v>
      </c>
      <c r="B2907">
        <v>100</v>
      </c>
      <c r="C2907">
        <v>2</v>
      </c>
      <c r="D2907">
        <v>2</v>
      </c>
      <c r="E2907">
        <v>1</v>
      </c>
      <c r="F2907">
        <v>1</v>
      </c>
      <c r="G2907">
        <v>10</v>
      </c>
      <c r="H2907" s="2">
        <v>6.51</v>
      </c>
      <c r="I2907" s="2">
        <v>8.5</v>
      </c>
      <c r="J2907" s="2">
        <v>4.9699</v>
      </c>
      <c r="K2907">
        <v>3</v>
      </c>
      <c r="L2907" s="2">
        <v>1.1319189999999999</v>
      </c>
      <c r="M2907" s="2">
        <v>1</v>
      </c>
      <c r="N2907" s="2">
        <v>0.13350600000000001</v>
      </c>
      <c r="O2907">
        <v>7</v>
      </c>
      <c r="P2907">
        <v>8</v>
      </c>
      <c r="Q2907" s="2">
        <v>5.4838709999999997</v>
      </c>
      <c r="R2907" s="2">
        <v>6</v>
      </c>
      <c r="S2907" s="2">
        <v>0.42178300000000002</v>
      </c>
      <c r="T2907">
        <v>-1</v>
      </c>
      <c r="U2907" s="2">
        <v>-1</v>
      </c>
      <c r="V2907" s="2">
        <v>-1</v>
      </c>
      <c r="W2907" s="2">
        <v>-1</v>
      </c>
      <c r="X2907" t="s">
        <v>3035</v>
      </c>
    </row>
    <row r="2908" spans="1:24" x14ac:dyDescent="0.25">
      <c r="A2908">
        <v>3</v>
      </c>
      <c r="B2908">
        <v>100</v>
      </c>
      <c r="C2908">
        <v>2</v>
      </c>
      <c r="D2908">
        <v>2</v>
      </c>
      <c r="E2908">
        <v>1</v>
      </c>
      <c r="F2908">
        <v>1</v>
      </c>
      <c r="G2908">
        <v>11</v>
      </c>
      <c r="H2908" s="2">
        <v>5.74</v>
      </c>
      <c r="I2908" s="2">
        <v>6.5</v>
      </c>
      <c r="J2908" s="2">
        <v>4.6323999999999996</v>
      </c>
      <c r="K2908">
        <v>3</v>
      </c>
      <c r="L2908" s="2">
        <v>1.138182</v>
      </c>
      <c r="M2908" s="2">
        <v>1</v>
      </c>
      <c r="N2908" s="2">
        <v>0.13929</v>
      </c>
      <c r="O2908">
        <v>13</v>
      </c>
      <c r="P2908">
        <v>7</v>
      </c>
      <c r="Q2908" s="2">
        <v>5.3103449999999999</v>
      </c>
      <c r="R2908" s="2">
        <v>5</v>
      </c>
      <c r="S2908" s="2">
        <v>0.30598500000000001</v>
      </c>
      <c r="T2908">
        <v>-1</v>
      </c>
      <c r="U2908" s="2">
        <v>-1</v>
      </c>
      <c r="V2908" s="2">
        <v>-1</v>
      </c>
      <c r="W2908" s="2">
        <v>-1</v>
      </c>
      <c r="X2908" t="s">
        <v>3036</v>
      </c>
    </row>
    <row r="2909" spans="1:24" x14ac:dyDescent="0.25">
      <c r="A2909">
        <v>3</v>
      </c>
      <c r="B2909">
        <v>100</v>
      </c>
      <c r="C2909">
        <v>2</v>
      </c>
      <c r="D2909">
        <v>2</v>
      </c>
      <c r="E2909">
        <v>1</v>
      </c>
      <c r="F2909">
        <v>1</v>
      </c>
      <c r="G2909">
        <v>10</v>
      </c>
      <c r="H2909" s="2">
        <v>5.4</v>
      </c>
      <c r="I2909" s="2">
        <v>5.5</v>
      </c>
      <c r="J2909" s="2">
        <v>3.82</v>
      </c>
      <c r="K2909">
        <v>4</v>
      </c>
      <c r="L2909" s="2">
        <v>1.1331310000000001</v>
      </c>
      <c r="M2909" s="2">
        <v>2</v>
      </c>
      <c r="N2909" s="2">
        <v>0.13237699999999999</v>
      </c>
      <c r="O2909">
        <v>13</v>
      </c>
      <c r="P2909">
        <v>7</v>
      </c>
      <c r="Q2909" s="2">
        <v>5.4597699999999998</v>
      </c>
      <c r="R2909" s="2">
        <v>5</v>
      </c>
      <c r="S2909" s="2">
        <v>0.38631300000000002</v>
      </c>
      <c r="T2909">
        <v>-1</v>
      </c>
      <c r="U2909" s="2">
        <v>-1</v>
      </c>
      <c r="V2909" s="2">
        <v>-1</v>
      </c>
      <c r="W2909" s="2">
        <v>-1</v>
      </c>
      <c r="X2909" t="s">
        <v>3037</v>
      </c>
    </row>
    <row r="2910" spans="1:24" x14ac:dyDescent="0.25">
      <c r="A2910">
        <v>3</v>
      </c>
      <c r="B2910">
        <v>100</v>
      </c>
      <c r="C2910">
        <v>2</v>
      </c>
      <c r="D2910">
        <v>2</v>
      </c>
      <c r="E2910">
        <v>1</v>
      </c>
      <c r="F2910">
        <v>1</v>
      </c>
      <c r="G2910">
        <v>10</v>
      </c>
      <c r="H2910" s="2">
        <v>5.54</v>
      </c>
      <c r="I2910" s="2">
        <v>5.5</v>
      </c>
      <c r="J2910" s="2">
        <v>3.7484000000000002</v>
      </c>
      <c r="K2910">
        <v>3</v>
      </c>
      <c r="L2910" s="2">
        <v>1.134949</v>
      </c>
      <c r="M2910" s="2">
        <v>2</v>
      </c>
      <c r="N2910" s="2">
        <v>0.13289999999999999</v>
      </c>
      <c r="O2910">
        <v>12</v>
      </c>
      <c r="P2910">
        <v>7</v>
      </c>
      <c r="Q2910" s="2">
        <v>5.3977269999999997</v>
      </c>
      <c r="R2910" s="2">
        <v>6</v>
      </c>
      <c r="S2910" s="2">
        <v>0.37590400000000002</v>
      </c>
      <c r="T2910">
        <v>-1</v>
      </c>
      <c r="U2910" s="2">
        <v>-1</v>
      </c>
      <c r="V2910" s="2">
        <v>-1</v>
      </c>
      <c r="W2910" s="2">
        <v>-1</v>
      </c>
      <c r="X2910" t="s">
        <v>3038</v>
      </c>
    </row>
    <row r="2911" spans="1:24" x14ac:dyDescent="0.25">
      <c r="A2911">
        <v>3</v>
      </c>
      <c r="B2911">
        <v>100</v>
      </c>
      <c r="C2911">
        <v>2</v>
      </c>
      <c r="D2911">
        <v>2</v>
      </c>
      <c r="E2911">
        <v>1</v>
      </c>
      <c r="F2911">
        <v>1</v>
      </c>
      <c r="G2911">
        <v>10</v>
      </c>
      <c r="H2911" s="2">
        <v>5.92</v>
      </c>
      <c r="I2911" s="2">
        <v>6.5</v>
      </c>
      <c r="J2911" s="2">
        <v>5.0335999999999999</v>
      </c>
      <c r="K2911">
        <v>3</v>
      </c>
      <c r="L2911" s="2">
        <v>1.1321209999999999</v>
      </c>
      <c r="M2911" s="2">
        <v>1</v>
      </c>
      <c r="N2911" s="2">
        <v>0.13244300000000001</v>
      </c>
      <c r="O2911">
        <v>15</v>
      </c>
      <c r="P2911">
        <v>7</v>
      </c>
      <c r="Q2911" s="2">
        <v>5.3882349999999999</v>
      </c>
      <c r="R2911" s="2">
        <v>6</v>
      </c>
      <c r="S2911" s="2">
        <v>0.44927299999999998</v>
      </c>
      <c r="T2911">
        <v>-1</v>
      </c>
      <c r="U2911" s="2">
        <v>-1</v>
      </c>
      <c r="V2911" s="2">
        <v>-1</v>
      </c>
      <c r="W2911" s="2">
        <v>-1</v>
      </c>
      <c r="X2911" t="s">
        <v>3039</v>
      </c>
    </row>
    <row r="2912" spans="1:24" x14ac:dyDescent="0.25">
      <c r="A2912">
        <v>3</v>
      </c>
      <c r="B2912">
        <v>100</v>
      </c>
      <c r="C2912">
        <v>2</v>
      </c>
      <c r="D2912">
        <v>2</v>
      </c>
      <c r="E2912">
        <v>1</v>
      </c>
      <c r="F2912">
        <v>1</v>
      </c>
      <c r="G2912">
        <v>11</v>
      </c>
      <c r="H2912" s="2">
        <v>5.96</v>
      </c>
      <c r="I2912" s="2">
        <v>3.5</v>
      </c>
      <c r="J2912" s="2">
        <v>4.8183999999999996</v>
      </c>
      <c r="K2912">
        <v>3</v>
      </c>
      <c r="L2912" s="2">
        <v>1.136768</v>
      </c>
      <c r="M2912" s="2">
        <v>1</v>
      </c>
      <c r="N2912" s="2">
        <v>0.134628</v>
      </c>
      <c r="O2912">
        <v>12</v>
      </c>
      <c r="P2912">
        <v>7</v>
      </c>
      <c r="Q2912" s="2">
        <v>5.5113640000000004</v>
      </c>
      <c r="R2912" s="2">
        <v>5</v>
      </c>
      <c r="S2912" s="2">
        <v>0.56805300000000003</v>
      </c>
      <c r="T2912">
        <v>-1</v>
      </c>
      <c r="U2912" s="2">
        <v>-1</v>
      </c>
      <c r="V2912" s="2">
        <v>-1</v>
      </c>
      <c r="W2912" s="2">
        <v>-1</v>
      </c>
      <c r="X2912" t="s">
        <v>3040</v>
      </c>
    </row>
    <row r="2913" spans="1:24" x14ac:dyDescent="0.25">
      <c r="A2913">
        <v>3</v>
      </c>
      <c r="B2913">
        <v>100</v>
      </c>
      <c r="C2913">
        <v>2</v>
      </c>
      <c r="D2913">
        <v>2</v>
      </c>
      <c r="E2913">
        <v>1</v>
      </c>
      <c r="F2913">
        <v>1</v>
      </c>
      <c r="G2913">
        <v>10</v>
      </c>
      <c r="H2913" s="2">
        <v>5.75</v>
      </c>
      <c r="I2913" s="2">
        <v>5.5</v>
      </c>
      <c r="J2913" s="2">
        <v>4.1675000000000004</v>
      </c>
      <c r="K2913">
        <v>3</v>
      </c>
      <c r="L2913" s="2">
        <v>1.1397980000000001</v>
      </c>
      <c r="M2913" s="2">
        <v>2</v>
      </c>
      <c r="N2913" s="2">
        <v>0.138436</v>
      </c>
      <c r="O2913">
        <v>14</v>
      </c>
      <c r="P2913">
        <v>7</v>
      </c>
      <c r="Q2913" s="2">
        <v>5.4418600000000001</v>
      </c>
      <c r="R2913" s="2">
        <v>4.5</v>
      </c>
      <c r="S2913" s="2">
        <v>0.50243400000000005</v>
      </c>
      <c r="T2913">
        <v>-1</v>
      </c>
      <c r="U2913" s="2">
        <v>-1</v>
      </c>
      <c r="V2913" s="2">
        <v>-1</v>
      </c>
      <c r="W2913" s="2">
        <v>-1</v>
      </c>
      <c r="X2913" t="s">
        <v>3041</v>
      </c>
    </row>
    <row r="2914" spans="1:24" x14ac:dyDescent="0.25">
      <c r="A2914">
        <v>3</v>
      </c>
      <c r="B2914">
        <v>100</v>
      </c>
      <c r="C2914">
        <v>2</v>
      </c>
      <c r="D2914">
        <v>2</v>
      </c>
      <c r="E2914">
        <v>1</v>
      </c>
      <c r="F2914">
        <v>1</v>
      </c>
      <c r="G2914">
        <v>12</v>
      </c>
      <c r="H2914" s="2">
        <v>5.64</v>
      </c>
      <c r="I2914" s="2">
        <v>7.5</v>
      </c>
      <c r="J2914" s="2">
        <v>4.2704000000000004</v>
      </c>
      <c r="K2914">
        <v>4</v>
      </c>
      <c r="L2914" s="2">
        <v>1.153939</v>
      </c>
      <c r="M2914" s="2">
        <v>2</v>
      </c>
      <c r="N2914" s="2">
        <v>0.154889</v>
      </c>
      <c r="O2914">
        <v>12</v>
      </c>
      <c r="P2914">
        <v>8</v>
      </c>
      <c r="Q2914" s="2">
        <v>5.4431820000000002</v>
      </c>
      <c r="R2914" s="2">
        <v>6</v>
      </c>
      <c r="S2914" s="2">
        <v>0.58768100000000001</v>
      </c>
      <c r="T2914">
        <v>-1</v>
      </c>
      <c r="U2914" s="2">
        <v>-1</v>
      </c>
      <c r="V2914" s="2">
        <v>-1</v>
      </c>
      <c r="W2914" s="2">
        <v>-1</v>
      </c>
      <c r="X2914" t="s">
        <v>3042</v>
      </c>
    </row>
    <row r="2915" spans="1:24" x14ac:dyDescent="0.25">
      <c r="A2915">
        <v>3</v>
      </c>
      <c r="B2915">
        <v>100</v>
      </c>
      <c r="C2915">
        <v>2</v>
      </c>
      <c r="D2915">
        <v>2</v>
      </c>
      <c r="E2915">
        <v>1</v>
      </c>
      <c r="F2915">
        <v>1</v>
      </c>
      <c r="G2915">
        <v>10</v>
      </c>
      <c r="H2915" s="2">
        <v>5.62</v>
      </c>
      <c r="I2915" s="2">
        <v>7.5</v>
      </c>
      <c r="J2915" s="2">
        <v>4.1955999999999998</v>
      </c>
      <c r="K2915">
        <v>3</v>
      </c>
      <c r="L2915" s="2">
        <v>1.133939</v>
      </c>
      <c r="M2915" s="2">
        <v>2</v>
      </c>
      <c r="N2915" s="2">
        <v>0.132161</v>
      </c>
      <c r="O2915">
        <v>14</v>
      </c>
      <c r="P2915">
        <v>7</v>
      </c>
      <c r="Q2915" s="2">
        <v>5.5465119999999999</v>
      </c>
      <c r="R2915" s="2">
        <v>5</v>
      </c>
      <c r="S2915" s="2">
        <v>0.38737199999999999</v>
      </c>
      <c r="T2915">
        <v>-1</v>
      </c>
      <c r="U2915" s="2">
        <v>-1</v>
      </c>
      <c r="V2915" s="2">
        <v>-1</v>
      </c>
      <c r="W2915" s="2">
        <v>-1</v>
      </c>
      <c r="X2915" t="s">
        <v>3043</v>
      </c>
    </row>
    <row r="2916" spans="1:24" x14ac:dyDescent="0.25">
      <c r="A2916">
        <v>3</v>
      </c>
      <c r="B2916">
        <v>100</v>
      </c>
      <c r="C2916">
        <v>2</v>
      </c>
      <c r="D2916">
        <v>2</v>
      </c>
      <c r="E2916">
        <v>1</v>
      </c>
      <c r="F2916">
        <v>1</v>
      </c>
      <c r="G2916">
        <v>10</v>
      </c>
      <c r="H2916" s="2">
        <v>5.53</v>
      </c>
      <c r="I2916" s="2">
        <v>5.5</v>
      </c>
      <c r="J2916" s="2">
        <v>4.1490999999999998</v>
      </c>
      <c r="K2916">
        <v>3</v>
      </c>
      <c r="L2916" s="2">
        <v>1.1303030000000001</v>
      </c>
      <c r="M2916" s="2">
        <v>1</v>
      </c>
      <c r="N2916" s="2">
        <v>0.128274</v>
      </c>
      <c r="O2916">
        <v>7</v>
      </c>
      <c r="P2916">
        <v>7</v>
      </c>
      <c r="Q2916" s="2">
        <v>5.505376</v>
      </c>
      <c r="R2916" s="2">
        <v>7</v>
      </c>
      <c r="S2916" s="2">
        <v>0.422014</v>
      </c>
      <c r="T2916">
        <v>-1</v>
      </c>
      <c r="U2916" s="2">
        <v>-1</v>
      </c>
      <c r="V2916" s="2">
        <v>-1</v>
      </c>
      <c r="W2916" s="2">
        <v>-1</v>
      </c>
      <c r="X2916" t="s">
        <v>3044</v>
      </c>
    </row>
    <row r="2917" spans="1:24" x14ac:dyDescent="0.25">
      <c r="A2917">
        <v>3</v>
      </c>
      <c r="B2917">
        <v>100</v>
      </c>
      <c r="C2917">
        <v>2</v>
      </c>
      <c r="D2917">
        <v>2</v>
      </c>
      <c r="E2917">
        <v>1</v>
      </c>
      <c r="F2917">
        <v>1</v>
      </c>
      <c r="G2917">
        <v>12</v>
      </c>
      <c r="H2917" s="2">
        <v>5.89</v>
      </c>
      <c r="I2917" s="2">
        <v>10</v>
      </c>
      <c r="J2917" s="2">
        <v>4.6578999999999997</v>
      </c>
      <c r="K2917">
        <v>3</v>
      </c>
      <c r="L2917" s="2">
        <v>1.129697</v>
      </c>
      <c r="M2917" s="2">
        <v>2</v>
      </c>
      <c r="N2917" s="2">
        <v>0.12540100000000001</v>
      </c>
      <c r="O2917">
        <v>8</v>
      </c>
      <c r="P2917">
        <v>7</v>
      </c>
      <c r="Q2917" s="2">
        <v>5.3804350000000003</v>
      </c>
      <c r="R2917" s="2">
        <v>5.5</v>
      </c>
      <c r="S2917" s="2">
        <v>0.34439999999999998</v>
      </c>
      <c r="T2917">
        <v>-1</v>
      </c>
      <c r="U2917" s="2">
        <v>-1</v>
      </c>
      <c r="V2917" s="2">
        <v>-1</v>
      </c>
      <c r="W2917" s="2">
        <v>-1</v>
      </c>
      <c r="X2917" t="s">
        <v>3045</v>
      </c>
    </row>
    <row r="2918" spans="1:24" x14ac:dyDescent="0.25">
      <c r="A2918">
        <v>3</v>
      </c>
      <c r="B2918">
        <v>100</v>
      </c>
      <c r="C2918">
        <v>2</v>
      </c>
      <c r="D2918">
        <v>2</v>
      </c>
      <c r="E2918">
        <v>1</v>
      </c>
      <c r="F2918">
        <v>1</v>
      </c>
      <c r="G2918">
        <v>11</v>
      </c>
      <c r="H2918" s="2">
        <v>6.31</v>
      </c>
      <c r="I2918" s="2">
        <v>5.5</v>
      </c>
      <c r="J2918" s="2">
        <v>4.4939</v>
      </c>
      <c r="K2918">
        <v>3</v>
      </c>
      <c r="L2918" s="2">
        <v>1.130101</v>
      </c>
      <c r="M2918" s="2">
        <v>1</v>
      </c>
      <c r="N2918" s="2">
        <v>0.12650800000000001</v>
      </c>
      <c r="O2918">
        <v>10</v>
      </c>
      <c r="P2918">
        <v>7</v>
      </c>
      <c r="Q2918" s="2">
        <v>5.411111</v>
      </c>
      <c r="R2918" s="2">
        <v>5</v>
      </c>
      <c r="S2918" s="2">
        <v>0.330988</v>
      </c>
      <c r="T2918">
        <v>-1</v>
      </c>
      <c r="U2918" s="2">
        <v>-1</v>
      </c>
      <c r="V2918" s="2">
        <v>-1</v>
      </c>
      <c r="W2918" s="2">
        <v>-1</v>
      </c>
      <c r="X2918" t="s">
        <v>3046</v>
      </c>
    </row>
    <row r="2919" spans="1:24" x14ac:dyDescent="0.25">
      <c r="A2919">
        <v>3</v>
      </c>
      <c r="B2919">
        <v>100</v>
      </c>
      <c r="C2919">
        <v>2</v>
      </c>
      <c r="D2919">
        <v>2</v>
      </c>
      <c r="E2919">
        <v>1</v>
      </c>
      <c r="F2919">
        <v>1</v>
      </c>
      <c r="G2919">
        <v>11</v>
      </c>
      <c r="H2919" s="2">
        <v>5.88</v>
      </c>
      <c r="I2919" s="2">
        <v>7.5</v>
      </c>
      <c r="J2919" s="2">
        <v>4.7055999999999996</v>
      </c>
      <c r="K2919">
        <v>3</v>
      </c>
      <c r="L2919" s="2">
        <v>1.139394</v>
      </c>
      <c r="M2919" s="2">
        <v>2</v>
      </c>
      <c r="N2919" s="2">
        <v>0.136933</v>
      </c>
      <c r="O2919">
        <v>9</v>
      </c>
      <c r="P2919">
        <v>7</v>
      </c>
      <c r="Q2919" s="2">
        <v>5.4725270000000004</v>
      </c>
      <c r="R2919" s="2">
        <v>5</v>
      </c>
      <c r="S2919" s="2">
        <v>0.33715699999999998</v>
      </c>
      <c r="T2919">
        <v>-1</v>
      </c>
      <c r="U2919" s="2">
        <v>-1</v>
      </c>
      <c r="V2919" s="2">
        <v>-1</v>
      </c>
      <c r="W2919" s="2">
        <v>-1</v>
      </c>
      <c r="X2919" t="s">
        <v>3047</v>
      </c>
    </row>
    <row r="2920" spans="1:24" x14ac:dyDescent="0.25">
      <c r="A2920">
        <v>3</v>
      </c>
      <c r="B2920">
        <v>100</v>
      </c>
      <c r="C2920">
        <v>2</v>
      </c>
      <c r="D2920">
        <v>2</v>
      </c>
      <c r="E2920">
        <v>1</v>
      </c>
      <c r="F2920">
        <v>1</v>
      </c>
      <c r="G2920">
        <v>9</v>
      </c>
      <c r="H2920" s="2">
        <v>5.43</v>
      </c>
      <c r="I2920" s="2">
        <v>4.5</v>
      </c>
      <c r="J2920" s="2">
        <v>3.4851000000000001</v>
      </c>
      <c r="K2920">
        <v>4</v>
      </c>
      <c r="L2920" s="2">
        <v>1.1343430000000001</v>
      </c>
      <c r="M2920" s="2">
        <v>1</v>
      </c>
      <c r="N2920" s="2">
        <v>0.13528499999999999</v>
      </c>
      <c r="O2920">
        <v>11</v>
      </c>
      <c r="P2920">
        <v>7</v>
      </c>
      <c r="Q2920" s="2">
        <v>5.5280899999999997</v>
      </c>
      <c r="R2920" s="2">
        <v>5</v>
      </c>
      <c r="S2920" s="2">
        <v>0.38404199999999999</v>
      </c>
      <c r="T2920">
        <v>-1</v>
      </c>
      <c r="U2920" s="2">
        <v>-1</v>
      </c>
      <c r="V2920" s="2">
        <v>-1</v>
      </c>
      <c r="W2920" s="2">
        <v>-1</v>
      </c>
      <c r="X2920" t="s">
        <v>3048</v>
      </c>
    </row>
    <row r="2921" spans="1:24" x14ac:dyDescent="0.25">
      <c r="A2921">
        <v>3</v>
      </c>
      <c r="B2921">
        <v>100</v>
      </c>
      <c r="C2921">
        <v>2</v>
      </c>
      <c r="D2921">
        <v>2</v>
      </c>
      <c r="E2921">
        <v>1</v>
      </c>
      <c r="F2921">
        <v>1</v>
      </c>
      <c r="G2921">
        <v>11</v>
      </c>
      <c r="H2921" s="2">
        <v>6.11</v>
      </c>
      <c r="I2921" s="2">
        <v>9.5</v>
      </c>
      <c r="J2921" s="2">
        <v>5.3178999999999998</v>
      </c>
      <c r="K2921">
        <v>4</v>
      </c>
      <c r="L2921" s="2">
        <v>1.1371720000000001</v>
      </c>
      <c r="M2921" s="2">
        <v>1</v>
      </c>
      <c r="N2921" s="2">
        <v>0.13855799999999999</v>
      </c>
      <c r="O2921">
        <v>8</v>
      </c>
      <c r="P2921">
        <v>7</v>
      </c>
      <c r="Q2921" s="2">
        <v>5.4456519999999999</v>
      </c>
      <c r="R2921" s="2">
        <v>6</v>
      </c>
      <c r="S2921" s="2">
        <v>0.42095900000000003</v>
      </c>
      <c r="T2921">
        <v>-1</v>
      </c>
      <c r="U2921" s="2">
        <v>-1</v>
      </c>
      <c r="V2921" s="2">
        <v>-1</v>
      </c>
      <c r="W2921" s="2">
        <v>-1</v>
      </c>
      <c r="X2921" t="s">
        <v>3049</v>
      </c>
    </row>
    <row r="2922" spans="1:24" x14ac:dyDescent="0.25">
      <c r="A2922">
        <v>3</v>
      </c>
      <c r="B2922">
        <v>100</v>
      </c>
      <c r="C2922">
        <v>2</v>
      </c>
      <c r="D2922">
        <v>2</v>
      </c>
      <c r="E2922">
        <v>1</v>
      </c>
      <c r="F2922">
        <v>1</v>
      </c>
      <c r="G2922">
        <v>10</v>
      </c>
      <c r="H2922" s="2">
        <v>5.54</v>
      </c>
      <c r="I2922" s="2">
        <v>5.5</v>
      </c>
      <c r="J2922" s="2">
        <v>3.8683999999999998</v>
      </c>
      <c r="K2922">
        <v>3</v>
      </c>
      <c r="L2922" s="2">
        <v>1.1258589999999999</v>
      </c>
      <c r="M2922" s="2">
        <v>2</v>
      </c>
      <c r="N2922" s="2">
        <v>0.122543</v>
      </c>
      <c r="O2922">
        <v>19</v>
      </c>
      <c r="P2922">
        <v>7</v>
      </c>
      <c r="Q2922" s="2">
        <v>5.419753</v>
      </c>
      <c r="R2922" s="2">
        <v>5</v>
      </c>
      <c r="S2922" s="2">
        <v>0.34232600000000002</v>
      </c>
      <c r="T2922">
        <v>-1</v>
      </c>
      <c r="U2922" s="2">
        <v>-1</v>
      </c>
      <c r="V2922" s="2">
        <v>-1</v>
      </c>
      <c r="W2922" s="2">
        <v>-1</v>
      </c>
      <c r="X2922" t="s">
        <v>3050</v>
      </c>
    </row>
    <row r="2923" spans="1:24" x14ac:dyDescent="0.25">
      <c r="A2923">
        <v>3</v>
      </c>
      <c r="B2923">
        <v>100</v>
      </c>
      <c r="C2923">
        <v>2</v>
      </c>
      <c r="D2923">
        <v>2</v>
      </c>
      <c r="E2923">
        <v>1</v>
      </c>
      <c r="F2923">
        <v>1</v>
      </c>
      <c r="G2923">
        <v>11</v>
      </c>
      <c r="H2923" s="2">
        <v>5.54</v>
      </c>
      <c r="I2923" s="2">
        <v>7.5</v>
      </c>
      <c r="J2923" s="2">
        <v>4.3083999999999998</v>
      </c>
      <c r="K2923">
        <v>4</v>
      </c>
      <c r="L2923" s="2">
        <v>1.149697</v>
      </c>
      <c r="M2923" s="2">
        <v>2</v>
      </c>
      <c r="N2923" s="2">
        <v>0.15920699999999999</v>
      </c>
      <c r="O2923">
        <v>15</v>
      </c>
      <c r="P2923">
        <v>7</v>
      </c>
      <c r="Q2923" s="2">
        <v>5.3294119999999996</v>
      </c>
      <c r="R2923" s="2">
        <v>6</v>
      </c>
      <c r="S2923" s="2">
        <v>0.55031099999999999</v>
      </c>
      <c r="T2923">
        <v>-1</v>
      </c>
      <c r="U2923" s="2">
        <v>-1</v>
      </c>
      <c r="V2923" s="2">
        <v>-1</v>
      </c>
      <c r="W2923" s="2">
        <v>-1</v>
      </c>
      <c r="X2923" t="s">
        <v>3051</v>
      </c>
    </row>
    <row r="2924" spans="1:24" x14ac:dyDescent="0.25">
      <c r="A2924">
        <v>3</v>
      </c>
      <c r="B2924">
        <v>100</v>
      </c>
      <c r="C2924">
        <v>2</v>
      </c>
      <c r="D2924">
        <v>2</v>
      </c>
      <c r="E2924">
        <v>1</v>
      </c>
      <c r="F2924">
        <v>1</v>
      </c>
      <c r="G2924">
        <v>10</v>
      </c>
      <c r="H2924" s="2">
        <v>5.61</v>
      </c>
      <c r="I2924" s="2">
        <v>9.5</v>
      </c>
      <c r="J2924" s="2">
        <v>4.3779000000000003</v>
      </c>
      <c r="K2924">
        <v>4</v>
      </c>
      <c r="L2924" s="2">
        <v>1.127273</v>
      </c>
      <c r="M2924" s="2">
        <v>1</v>
      </c>
      <c r="N2924" s="2">
        <v>0.124408</v>
      </c>
      <c r="O2924">
        <v>9</v>
      </c>
      <c r="P2924">
        <v>7</v>
      </c>
      <c r="Q2924" s="2">
        <v>5.4945050000000002</v>
      </c>
      <c r="R2924" s="2">
        <v>6</v>
      </c>
      <c r="S2924" s="2">
        <v>0.33788200000000002</v>
      </c>
      <c r="T2924">
        <v>-1</v>
      </c>
      <c r="U2924" s="2">
        <v>-1</v>
      </c>
      <c r="V2924" s="2">
        <v>-1</v>
      </c>
      <c r="W2924" s="2">
        <v>-1</v>
      </c>
      <c r="X2924" t="s">
        <v>3052</v>
      </c>
    </row>
    <row r="2925" spans="1:24" x14ac:dyDescent="0.25">
      <c r="A2925">
        <v>3</v>
      </c>
      <c r="B2925">
        <v>100</v>
      </c>
      <c r="C2925">
        <v>2</v>
      </c>
      <c r="D2925">
        <v>2</v>
      </c>
      <c r="E2925">
        <v>1</v>
      </c>
      <c r="F2925">
        <v>1</v>
      </c>
      <c r="G2925">
        <v>11</v>
      </c>
      <c r="H2925" s="2">
        <v>5.95</v>
      </c>
      <c r="I2925" s="2">
        <v>5.5</v>
      </c>
      <c r="J2925" s="2">
        <v>5.3075000000000001</v>
      </c>
      <c r="K2925">
        <v>4</v>
      </c>
      <c r="L2925" s="2">
        <v>1.148889</v>
      </c>
      <c r="M2925" s="2">
        <v>2</v>
      </c>
      <c r="N2925" s="2">
        <v>0.147731</v>
      </c>
      <c r="O2925">
        <v>8</v>
      </c>
      <c r="P2925">
        <v>7</v>
      </c>
      <c r="Q2925" s="2">
        <v>5.4239129999999998</v>
      </c>
      <c r="R2925" s="2">
        <v>5.5</v>
      </c>
      <c r="S2925" s="2">
        <v>0.46160200000000001</v>
      </c>
      <c r="T2925">
        <v>-1</v>
      </c>
      <c r="U2925" s="2">
        <v>-1</v>
      </c>
      <c r="V2925" s="2">
        <v>-1</v>
      </c>
      <c r="W2925" s="2">
        <v>-1</v>
      </c>
      <c r="X2925" t="s">
        <v>3053</v>
      </c>
    </row>
    <row r="2926" spans="1:24" x14ac:dyDescent="0.25">
      <c r="A2926">
        <v>3</v>
      </c>
      <c r="B2926">
        <v>100</v>
      </c>
      <c r="C2926">
        <v>2</v>
      </c>
      <c r="D2926">
        <v>2</v>
      </c>
      <c r="E2926">
        <v>1</v>
      </c>
      <c r="F2926">
        <v>1</v>
      </c>
      <c r="G2926">
        <v>10</v>
      </c>
      <c r="H2926" s="2">
        <v>5.77</v>
      </c>
      <c r="I2926" s="2">
        <v>2.5</v>
      </c>
      <c r="J2926" s="2">
        <v>4.1371000000000002</v>
      </c>
      <c r="K2926">
        <v>3</v>
      </c>
      <c r="L2926" s="2">
        <v>1.1371720000000001</v>
      </c>
      <c r="M2926" s="2">
        <v>1</v>
      </c>
      <c r="N2926" s="2">
        <v>0.135325</v>
      </c>
      <c r="O2926">
        <v>11</v>
      </c>
      <c r="P2926">
        <v>7</v>
      </c>
      <c r="Q2926" s="2">
        <v>5.3932580000000003</v>
      </c>
      <c r="R2926" s="2">
        <v>5</v>
      </c>
      <c r="S2926" s="2">
        <v>0.39590999999999998</v>
      </c>
      <c r="T2926">
        <v>-1</v>
      </c>
      <c r="U2926" s="2">
        <v>-1</v>
      </c>
      <c r="V2926" s="2">
        <v>-1</v>
      </c>
      <c r="W2926" s="2">
        <v>-1</v>
      </c>
      <c r="X2926" t="s">
        <v>3054</v>
      </c>
    </row>
    <row r="2927" spans="1:24" x14ac:dyDescent="0.25">
      <c r="A2927">
        <v>3</v>
      </c>
      <c r="B2927">
        <v>100</v>
      </c>
      <c r="C2927">
        <v>2</v>
      </c>
      <c r="D2927">
        <v>2</v>
      </c>
      <c r="E2927">
        <v>1</v>
      </c>
      <c r="F2927">
        <v>1</v>
      </c>
      <c r="G2927">
        <v>12</v>
      </c>
      <c r="H2927" s="2">
        <v>5.6</v>
      </c>
      <c r="I2927" s="2">
        <v>5.5</v>
      </c>
      <c r="J2927" s="2">
        <v>4.66</v>
      </c>
      <c r="K2927">
        <v>3</v>
      </c>
      <c r="L2927" s="2">
        <v>1.137778</v>
      </c>
      <c r="M2927" s="2">
        <v>1</v>
      </c>
      <c r="N2927" s="2">
        <v>0.13899700000000001</v>
      </c>
      <c r="O2927">
        <v>13</v>
      </c>
      <c r="P2927">
        <v>7</v>
      </c>
      <c r="Q2927" s="2">
        <v>5.5057470000000004</v>
      </c>
      <c r="R2927" s="2">
        <v>5</v>
      </c>
      <c r="S2927" s="2">
        <v>0.410887</v>
      </c>
      <c r="T2927">
        <v>-1</v>
      </c>
      <c r="U2927" s="2">
        <v>-1</v>
      </c>
      <c r="V2927" s="2">
        <v>-1</v>
      </c>
      <c r="W2927" s="2">
        <v>-1</v>
      </c>
      <c r="X2927" t="s">
        <v>3055</v>
      </c>
    </row>
    <row r="2928" spans="1:24" x14ac:dyDescent="0.25">
      <c r="A2928">
        <v>3</v>
      </c>
      <c r="B2928">
        <v>100</v>
      </c>
      <c r="C2928">
        <v>2</v>
      </c>
      <c r="D2928">
        <v>2</v>
      </c>
      <c r="E2928">
        <v>1</v>
      </c>
      <c r="F2928">
        <v>1</v>
      </c>
      <c r="G2928">
        <v>11</v>
      </c>
      <c r="H2928" s="2">
        <v>6.03</v>
      </c>
      <c r="I2928" s="2">
        <v>6.5</v>
      </c>
      <c r="J2928" s="2">
        <v>4.6090999999999998</v>
      </c>
      <c r="K2928">
        <v>4</v>
      </c>
      <c r="L2928" s="2">
        <v>1.140808</v>
      </c>
      <c r="M2928" s="2">
        <v>2</v>
      </c>
      <c r="N2928" s="2">
        <v>0.14279900000000001</v>
      </c>
      <c r="O2928">
        <v>14</v>
      </c>
      <c r="P2928">
        <v>7</v>
      </c>
      <c r="Q2928" s="2">
        <v>5.3953490000000004</v>
      </c>
      <c r="R2928" s="2">
        <v>5</v>
      </c>
      <c r="S2928" s="2">
        <v>0.401839</v>
      </c>
      <c r="T2928">
        <v>-1</v>
      </c>
      <c r="U2928" s="2">
        <v>-1</v>
      </c>
      <c r="V2928" s="2">
        <v>-1</v>
      </c>
      <c r="W2928" s="2">
        <v>-1</v>
      </c>
      <c r="X2928" t="s">
        <v>3056</v>
      </c>
    </row>
    <row r="2929" spans="1:24" x14ac:dyDescent="0.25">
      <c r="A2929">
        <v>3</v>
      </c>
      <c r="B2929">
        <v>100</v>
      </c>
      <c r="C2929">
        <v>2</v>
      </c>
      <c r="D2929">
        <v>2</v>
      </c>
      <c r="E2929">
        <v>1</v>
      </c>
      <c r="F2929">
        <v>1</v>
      </c>
      <c r="G2929">
        <v>10</v>
      </c>
      <c r="H2929" s="2">
        <v>5.46</v>
      </c>
      <c r="I2929" s="2">
        <v>3.5</v>
      </c>
      <c r="J2929" s="2">
        <v>3.4683999999999999</v>
      </c>
      <c r="K2929">
        <v>4</v>
      </c>
      <c r="L2929" s="2">
        <v>1.1436360000000001</v>
      </c>
      <c r="M2929" s="2">
        <v>2</v>
      </c>
      <c r="N2929" s="2">
        <v>0.144015</v>
      </c>
      <c r="O2929">
        <v>11</v>
      </c>
      <c r="P2929">
        <v>7</v>
      </c>
      <c r="Q2929" s="2">
        <v>5.4719100000000003</v>
      </c>
      <c r="R2929" s="2">
        <v>6</v>
      </c>
      <c r="S2929" s="2">
        <v>0.42898599999999998</v>
      </c>
      <c r="T2929">
        <v>-1</v>
      </c>
      <c r="U2929" s="2">
        <v>-1</v>
      </c>
      <c r="V2929" s="2">
        <v>-1</v>
      </c>
      <c r="W2929" s="2">
        <v>-1</v>
      </c>
      <c r="X2929" t="s">
        <v>3057</v>
      </c>
    </row>
    <row r="2930" spans="1:24" x14ac:dyDescent="0.25">
      <c r="A2930">
        <v>3</v>
      </c>
      <c r="B2930">
        <v>100</v>
      </c>
      <c r="C2930">
        <v>2</v>
      </c>
      <c r="D2930">
        <v>2</v>
      </c>
      <c r="E2930">
        <v>1</v>
      </c>
      <c r="F2930">
        <v>1</v>
      </c>
      <c r="G2930">
        <v>12</v>
      </c>
      <c r="H2930" s="2">
        <v>5.74</v>
      </c>
      <c r="I2930" s="2">
        <v>7.5</v>
      </c>
      <c r="J2930" s="2">
        <v>4.8124000000000002</v>
      </c>
      <c r="K2930">
        <v>4</v>
      </c>
      <c r="L2930" s="2">
        <v>1.1321209999999999</v>
      </c>
      <c r="M2930" s="2">
        <v>1</v>
      </c>
      <c r="N2930" s="2">
        <v>0.13244300000000001</v>
      </c>
      <c r="O2930">
        <v>13</v>
      </c>
      <c r="P2930">
        <v>7</v>
      </c>
      <c r="Q2930" s="2">
        <v>5.3678160000000004</v>
      </c>
      <c r="R2930" s="2">
        <v>6</v>
      </c>
      <c r="S2930" s="2">
        <v>0.39344699999999999</v>
      </c>
      <c r="T2930">
        <v>-1</v>
      </c>
      <c r="U2930" s="2">
        <v>-1</v>
      </c>
      <c r="V2930" s="2">
        <v>-1</v>
      </c>
      <c r="W2930" s="2">
        <v>-1</v>
      </c>
      <c r="X2930" t="s">
        <v>3058</v>
      </c>
    </row>
    <row r="2931" spans="1:24" x14ac:dyDescent="0.25">
      <c r="A2931">
        <v>3</v>
      </c>
      <c r="B2931">
        <v>100</v>
      </c>
      <c r="C2931">
        <v>2</v>
      </c>
      <c r="D2931">
        <v>2</v>
      </c>
      <c r="E2931">
        <v>1</v>
      </c>
      <c r="F2931">
        <v>1</v>
      </c>
      <c r="G2931">
        <v>10</v>
      </c>
      <c r="H2931" s="2">
        <v>5.64</v>
      </c>
      <c r="I2931" s="2">
        <v>5.5</v>
      </c>
      <c r="J2931" s="2">
        <v>3.9504000000000001</v>
      </c>
      <c r="K2931">
        <v>4</v>
      </c>
      <c r="L2931" s="2">
        <v>1.1359600000000001</v>
      </c>
      <c r="M2931" s="2">
        <v>1</v>
      </c>
      <c r="N2931" s="2">
        <v>0.134848</v>
      </c>
      <c r="O2931">
        <v>15</v>
      </c>
      <c r="P2931">
        <v>7</v>
      </c>
      <c r="Q2931" s="2">
        <v>5.5294119999999998</v>
      </c>
      <c r="R2931" s="2">
        <v>5</v>
      </c>
      <c r="S2931" s="2">
        <v>0.41384100000000001</v>
      </c>
      <c r="T2931">
        <v>-1</v>
      </c>
      <c r="U2931" s="2">
        <v>-1</v>
      </c>
      <c r="V2931" s="2">
        <v>-1</v>
      </c>
      <c r="W2931" s="2">
        <v>-1</v>
      </c>
      <c r="X2931" t="s">
        <v>3059</v>
      </c>
    </row>
    <row r="2932" spans="1:24" x14ac:dyDescent="0.25">
      <c r="A2932">
        <v>3</v>
      </c>
      <c r="B2932">
        <v>100</v>
      </c>
      <c r="C2932">
        <v>2</v>
      </c>
      <c r="D2932">
        <v>2</v>
      </c>
      <c r="E2932">
        <v>1</v>
      </c>
      <c r="F2932">
        <v>1</v>
      </c>
      <c r="G2932">
        <v>11</v>
      </c>
      <c r="H2932" s="2">
        <v>5.89</v>
      </c>
      <c r="I2932" s="2">
        <v>4.5</v>
      </c>
      <c r="J2932" s="2">
        <v>5.0179</v>
      </c>
      <c r="K2932">
        <v>3</v>
      </c>
      <c r="L2932" s="2">
        <v>1.142828</v>
      </c>
      <c r="M2932" s="2">
        <v>2</v>
      </c>
      <c r="N2932" s="2">
        <v>0.141014</v>
      </c>
      <c r="O2932">
        <v>11</v>
      </c>
      <c r="P2932">
        <v>8</v>
      </c>
      <c r="Q2932" s="2">
        <v>5.460674</v>
      </c>
      <c r="R2932" s="2">
        <v>7</v>
      </c>
      <c r="S2932" s="2">
        <v>0.56306</v>
      </c>
      <c r="T2932">
        <v>-1</v>
      </c>
      <c r="U2932" s="2">
        <v>-1</v>
      </c>
      <c r="V2932" s="2">
        <v>-1</v>
      </c>
      <c r="W2932" s="2">
        <v>-1</v>
      </c>
      <c r="X2932" t="s">
        <v>3060</v>
      </c>
    </row>
    <row r="2933" spans="1:24" x14ac:dyDescent="0.25">
      <c r="A2933">
        <v>3</v>
      </c>
      <c r="B2933">
        <v>100</v>
      </c>
      <c r="C2933">
        <v>2</v>
      </c>
      <c r="D2933">
        <v>2</v>
      </c>
      <c r="E2933">
        <v>1</v>
      </c>
      <c r="F2933">
        <v>1</v>
      </c>
      <c r="G2933">
        <v>11</v>
      </c>
      <c r="H2933" s="2">
        <v>5.57</v>
      </c>
      <c r="I2933" s="2">
        <v>4.5</v>
      </c>
      <c r="J2933" s="2">
        <v>3.7450999999999999</v>
      </c>
      <c r="K2933">
        <v>3</v>
      </c>
      <c r="L2933" s="2">
        <v>1.146263</v>
      </c>
      <c r="M2933" s="2">
        <v>1</v>
      </c>
      <c r="N2933" s="2">
        <v>0.144264</v>
      </c>
      <c r="O2933">
        <v>8</v>
      </c>
      <c r="P2933">
        <v>7</v>
      </c>
      <c r="Q2933" s="2">
        <v>5.3152169999999996</v>
      </c>
      <c r="R2933" s="2">
        <v>5</v>
      </c>
      <c r="S2933" s="2">
        <v>0.389768</v>
      </c>
      <c r="T2933">
        <v>-1</v>
      </c>
      <c r="U2933" s="2">
        <v>-1</v>
      </c>
      <c r="V2933" s="2">
        <v>-1</v>
      </c>
      <c r="W2933" s="2">
        <v>-1</v>
      </c>
      <c r="X2933" t="s">
        <v>3061</v>
      </c>
    </row>
    <row r="2934" spans="1:24" x14ac:dyDescent="0.25">
      <c r="A2934">
        <v>3</v>
      </c>
      <c r="B2934">
        <v>100</v>
      </c>
      <c r="C2934">
        <v>2</v>
      </c>
      <c r="D2934">
        <v>2</v>
      </c>
      <c r="E2934">
        <v>1</v>
      </c>
      <c r="F2934">
        <v>1</v>
      </c>
      <c r="G2934">
        <v>10</v>
      </c>
      <c r="H2934" s="2">
        <v>5.74</v>
      </c>
      <c r="I2934" s="2">
        <v>6.5</v>
      </c>
      <c r="J2934" s="2">
        <v>4.0523999999999996</v>
      </c>
      <c r="K2934">
        <v>4</v>
      </c>
      <c r="L2934" s="2">
        <v>1.167071</v>
      </c>
      <c r="M2934" s="2">
        <v>2</v>
      </c>
      <c r="N2934" s="2">
        <v>0.17067299999999999</v>
      </c>
      <c r="O2934">
        <v>18</v>
      </c>
      <c r="P2934">
        <v>7</v>
      </c>
      <c r="Q2934" s="2">
        <v>5.390244</v>
      </c>
      <c r="R2934" s="2">
        <v>5.5</v>
      </c>
      <c r="S2934" s="2">
        <v>0.67697799999999997</v>
      </c>
      <c r="T2934">
        <v>-1</v>
      </c>
      <c r="U2934" s="2">
        <v>-1</v>
      </c>
      <c r="V2934" s="2">
        <v>-1</v>
      </c>
      <c r="W2934" s="2">
        <v>-1</v>
      </c>
      <c r="X2934" t="s">
        <v>3062</v>
      </c>
    </row>
    <row r="2935" spans="1:24" x14ac:dyDescent="0.25">
      <c r="A2935">
        <v>3</v>
      </c>
      <c r="B2935">
        <v>100</v>
      </c>
      <c r="C2935">
        <v>2</v>
      </c>
      <c r="D2935">
        <v>2</v>
      </c>
      <c r="E2935">
        <v>1</v>
      </c>
      <c r="F2935">
        <v>1</v>
      </c>
      <c r="G2935">
        <v>9</v>
      </c>
      <c r="H2935" s="2">
        <v>5.5</v>
      </c>
      <c r="I2935" s="2">
        <v>3.5</v>
      </c>
      <c r="J2935" s="2">
        <v>3.83</v>
      </c>
      <c r="K2935">
        <v>3</v>
      </c>
      <c r="L2935" s="2">
        <v>1.1343430000000001</v>
      </c>
      <c r="M2935" s="2">
        <v>2</v>
      </c>
      <c r="N2935" s="2">
        <v>0.13084100000000001</v>
      </c>
      <c r="O2935">
        <v>17</v>
      </c>
      <c r="P2935">
        <v>8</v>
      </c>
      <c r="Q2935" s="2">
        <v>5.4819279999999999</v>
      </c>
      <c r="R2935" s="2">
        <v>6</v>
      </c>
      <c r="S2935" s="2">
        <v>0.51473400000000002</v>
      </c>
      <c r="T2935">
        <v>-1</v>
      </c>
      <c r="U2935" s="2">
        <v>-1</v>
      </c>
      <c r="V2935" s="2">
        <v>-1</v>
      </c>
      <c r="W2935" s="2">
        <v>-1</v>
      </c>
      <c r="X2935" t="s">
        <v>3063</v>
      </c>
    </row>
    <row r="2936" spans="1:24" x14ac:dyDescent="0.25">
      <c r="A2936">
        <v>3</v>
      </c>
      <c r="B2936">
        <v>100</v>
      </c>
      <c r="C2936">
        <v>2</v>
      </c>
      <c r="D2936">
        <v>2</v>
      </c>
      <c r="E2936">
        <v>1</v>
      </c>
      <c r="F2936">
        <v>1</v>
      </c>
      <c r="G2936">
        <v>12</v>
      </c>
      <c r="H2936" s="2">
        <v>6.06</v>
      </c>
      <c r="I2936" s="2">
        <v>6.5</v>
      </c>
      <c r="J2936" s="2">
        <v>5.5964</v>
      </c>
      <c r="K2936">
        <v>3</v>
      </c>
      <c r="L2936" s="2">
        <v>1.141818</v>
      </c>
      <c r="M2936" s="2">
        <v>2</v>
      </c>
      <c r="N2936" s="2">
        <v>0.144736</v>
      </c>
      <c r="O2936">
        <v>18</v>
      </c>
      <c r="P2936">
        <v>6</v>
      </c>
      <c r="Q2936" s="2">
        <v>5.2804880000000001</v>
      </c>
      <c r="R2936" s="2">
        <v>5</v>
      </c>
      <c r="S2936" s="2">
        <v>0.323766</v>
      </c>
      <c r="T2936">
        <v>-1</v>
      </c>
      <c r="U2936" s="2">
        <v>-1</v>
      </c>
      <c r="V2936" s="2">
        <v>-1</v>
      </c>
      <c r="W2936" s="2">
        <v>-1</v>
      </c>
      <c r="X2936" t="s">
        <v>3064</v>
      </c>
    </row>
    <row r="2937" spans="1:24" x14ac:dyDescent="0.25">
      <c r="A2937">
        <v>3</v>
      </c>
      <c r="B2937">
        <v>100</v>
      </c>
      <c r="C2937">
        <v>2</v>
      </c>
      <c r="D2937">
        <v>2</v>
      </c>
      <c r="E2937">
        <v>1</v>
      </c>
      <c r="F2937">
        <v>1</v>
      </c>
      <c r="G2937">
        <v>10</v>
      </c>
      <c r="H2937" s="2">
        <v>5.31</v>
      </c>
      <c r="I2937" s="2">
        <v>4.5</v>
      </c>
      <c r="J2937" s="2">
        <v>3.3338999999999999</v>
      </c>
      <c r="K2937">
        <v>3</v>
      </c>
      <c r="L2937" s="2">
        <v>1.134949</v>
      </c>
      <c r="M2937" s="2">
        <v>2</v>
      </c>
      <c r="N2937" s="2">
        <v>0.13370799999999999</v>
      </c>
      <c r="O2937">
        <v>19</v>
      </c>
      <c r="P2937">
        <v>7</v>
      </c>
      <c r="Q2937" s="2">
        <v>5.4938269999999996</v>
      </c>
      <c r="R2937" s="2">
        <v>7</v>
      </c>
      <c r="S2937" s="2">
        <v>0.39811000000000002</v>
      </c>
      <c r="T2937">
        <v>-1</v>
      </c>
      <c r="U2937" s="2">
        <v>-1</v>
      </c>
      <c r="V2937" s="2">
        <v>-1</v>
      </c>
      <c r="W2937" s="2">
        <v>-1</v>
      </c>
      <c r="X2937" t="s">
        <v>3065</v>
      </c>
    </row>
    <row r="2938" spans="1:24" x14ac:dyDescent="0.25">
      <c r="A2938">
        <v>3</v>
      </c>
      <c r="B2938">
        <v>100</v>
      </c>
      <c r="C2938">
        <v>2</v>
      </c>
      <c r="D2938">
        <v>2</v>
      </c>
      <c r="E2938">
        <v>1</v>
      </c>
      <c r="F2938">
        <v>1</v>
      </c>
      <c r="G2938">
        <v>12</v>
      </c>
      <c r="H2938" s="2">
        <v>6.14</v>
      </c>
      <c r="I2938" s="2">
        <v>4.5</v>
      </c>
      <c r="J2938" s="2">
        <v>5.8003999999999998</v>
      </c>
      <c r="K2938">
        <v>4</v>
      </c>
      <c r="L2938" s="2">
        <v>1.1402019999999999</v>
      </c>
      <c r="M2938" s="2">
        <v>1</v>
      </c>
      <c r="N2938" s="2">
        <v>0.13953499999999999</v>
      </c>
      <c r="O2938">
        <v>16</v>
      </c>
      <c r="P2938">
        <v>7</v>
      </c>
      <c r="Q2938" s="2">
        <v>5.4880950000000004</v>
      </c>
      <c r="R2938" s="2">
        <v>6</v>
      </c>
      <c r="S2938" s="2">
        <v>0.36890600000000001</v>
      </c>
      <c r="T2938">
        <v>-1</v>
      </c>
      <c r="U2938" s="2">
        <v>-1</v>
      </c>
      <c r="V2938" s="2">
        <v>-1</v>
      </c>
      <c r="W2938" s="2">
        <v>-1</v>
      </c>
      <c r="X2938" t="s">
        <v>3066</v>
      </c>
    </row>
    <row r="2939" spans="1:24" x14ac:dyDescent="0.25">
      <c r="A2939">
        <v>3</v>
      </c>
      <c r="B2939">
        <v>100</v>
      </c>
      <c r="C2939">
        <v>2</v>
      </c>
      <c r="D2939">
        <v>2</v>
      </c>
      <c r="E2939">
        <v>1</v>
      </c>
      <c r="F2939">
        <v>1</v>
      </c>
      <c r="G2939">
        <v>10</v>
      </c>
      <c r="H2939" s="2">
        <v>5.83</v>
      </c>
      <c r="I2939" s="2">
        <v>6.5</v>
      </c>
      <c r="J2939" s="2">
        <v>3.9411</v>
      </c>
      <c r="K2939">
        <v>4</v>
      </c>
      <c r="L2939" s="2">
        <v>1.1329290000000001</v>
      </c>
      <c r="M2939" s="2">
        <v>1</v>
      </c>
      <c r="N2939" s="2">
        <v>0.13586500000000001</v>
      </c>
      <c r="O2939">
        <v>13</v>
      </c>
      <c r="P2939">
        <v>8</v>
      </c>
      <c r="Q2939" s="2">
        <v>5.5057470000000004</v>
      </c>
      <c r="R2939" s="2">
        <v>5</v>
      </c>
      <c r="S2939" s="2">
        <v>0.410887</v>
      </c>
      <c r="T2939">
        <v>-1</v>
      </c>
      <c r="U2939" s="2">
        <v>-1</v>
      </c>
      <c r="V2939" s="2">
        <v>-1</v>
      </c>
      <c r="W2939" s="2">
        <v>-1</v>
      </c>
      <c r="X2939" t="s">
        <v>3067</v>
      </c>
    </row>
    <row r="2940" spans="1:24" x14ac:dyDescent="0.25">
      <c r="A2940">
        <v>3</v>
      </c>
      <c r="B2940">
        <v>100</v>
      </c>
      <c r="C2940">
        <v>2</v>
      </c>
      <c r="D2940">
        <v>2</v>
      </c>
      <c r="E2940">
        <v>1</v>
      </c>
      <c r="F2940">
        <v>1</v>
      </c>
      <c r="G2940">
        <v>11</v>
      </c>
      <c r="H2940" s="2">
        <v>5.39</v>
      </c>
      <c r="I2940" s="2">
        <v>6.5</v>
      </c>
      <c r="J2940" s="2">
        <v>4.0179</v>
      </c>
      <c r="K2940">
        <v>3</v>
      </c>
      <c r="L2940" s="2">
        <v>1.1317170000000001</v>
      </c>
      <c r="M2940" s="2">
        <v>1</v>
      </c>
      <c r="N2940" s="2">
        <v>0.131741</v>
      </c>
      <c r="O2940">
        <v>16</v>
      </c>
      <c r="P2940">
        <v>7</v>
      </c>
      <c r="Q2940" s="2">
        <v>5.4642860000000004</v>
      </c>
      <c r="R2940" s="2">
        <v>6</v>
      </c>
      <c r="S2940" s="2">
        <v>0.34396300000000002</v>
      </c>
      <c r="T2940">
        <v>-1</v>
      </c>
      <c r="U2940" s="2">
        <v>-1</v>
      </c>
      <c r="V2940" s="2">
        <v>-1</v>
      </c>
      <c r="W2940" s="2">
        <v>-1</v>
      </c>
      <c r="X2940" t="s">
        <v>3068</v>
      </c>
    </row>
    <row r="2941" spans="1:24" x14ac:dyDescent="0.25">
      <c r="A2941">
        <v>3</v>
      </c>
      <c r="B2941">
        <v>100</v>
      </c>
      <c r="C2941">
        <v>2</v>
      </c>
      <c r="D2941">
        <v>2</v>
      </c>
      <c r="E2941">
        <v>1</v>
      </c>
      <c r="F2941">
        <v>1</v>
      </c>
      <c r="G2941">
        <v>10</v>
      </c>
      <c r="H2941" s="2">
        <v>5.58</v>
      </c>
      <c r="I2941" s="2">
        <v>6.5</v>
      </c>
      <c r="J2941" s="2">
        <v>4.1836000000000002</v>
      </c>
      <c r="K2941">
        <v>4</v>
      </c>
      <c r="L2941" s="2">
        <v>1.1317170000000001</v>
      </c>
      <c r="M2941" s="2">
        <v>2</v>
      </c>
      <c r="N2941" s="2">
        <v>0.13255</v>
      </c>
      <c r="O2941">
        <v>9</v>
      </c>
      <c r="P2941">
        <v>8</v>
      </c>
      <c r="Q2941" s="2">
        <v>5.4725270000000004</v>
      </c>
      <c r="R2941" s="2">
        <v>5</v>
      </c>
      <c r="S2941" s="2">
        <v>0.33715699999999998</v>
      </c>
      <c r="T2941">
        <v>-1</v>
      </c>
      <c r="U2941" s="2">
        <v>-1</v>
      </c>
      <c r="V2941" s="2">
        <v>-1</v>
      </c>
      <c r="W2941" s="2">
        <v>-1</v>
      </c>
      <c r="X2941" t="s">
        <v>3069</v>
      </c>
    </row>
    <row r="2942" spans="1:24" x14ac:dyDescent="0.25">
      <c r="A2942">
        <v>3</v>
      </c>
      <c r="B2942">
        <v>100</v>
      </c>
      <c r="C2942">
        <v>2</v>
      </c>
      <c r="D2942">
        <v>2</v>
      </c>
      <c r="E2942">
        <v>1</v>
      </c>
      <c r="F2942">
        <v>1</v>
      </c>
      <c r="G2942">
        <v>10</v>
      </c>
      <c r="H2942" s="2">
        <v>5.58</v>
      </c>
      <c r="I2942" s="2">
        <v>4.5</v>
      </c>
      <c r="J2942" s="2">
        <v>3.9436</v>
      </c>
      <c r="K2942">
        <v>3</v>
      </c>
      <c r="L2942" s="2">
        <v>1.133939</v>
      </c>
      <c r="M2942" s="2">
        <v>1</v>
      </c>
      <c r="N2942" s="2">
        <v>0.13822200000000001</v>
      </c>
      <c r="O2942">
        <v>21</v>
      </c>
      <c r="P2942">
        <v>8</v>
      </c>
      <c r="Q2942" s="2">
        <v>5.4177220000000004</v>
      </c>
      <c r="R2942" s="2">
        <v>4</v>
      </c>
      <c r="S2942" s="2">
        <v>0.52171100000000004</v>
      </c>
      <c r="T2942">
        <v>-1</v>
      </c>
      <c r="U2942" s="2">
        <v>-1</v>
      </c>
      <c r="V2942" s="2">
        <v>-1</v>
      </c>
      <c r="W2942" s="2">
        <v>-1</v>
      </c>
      <c r="X2942" t="s">
        <v>3070</v>
      </c>
    </row>
    <row r="2943" spans="1:24" x14ac:dyDescent="0.25">
      <c r="A2943">
        <v>3</v>
      </c>
      <c r="B2943">
        <v>100</v>
      </c>
      <c r="C2943">
        <v>2</v>
      </c>
      <c r="D2943">
        <v>2</v>
      </c>
      <c r="E2943">
        <v>1</v>
      </c>
      <c r="F2943">
        <v>1</v>
      </c>
      <c r="G2943">
        <v>11</v>
      </c>
      <c r="H2943" s="2">
        <v>6.72</v>
      </c>
      <c r="I2943" s="2">
        <v>10.5</v>
      </c>
      <c r="J2943" s="2">
        <v>5.3015999999999996</v>
      </c>
      <c r="K2943">
        <v>4</v>
      </c>
      <c r="L2943" s="2">
        <v>1.1319189999999999</v>
      </c>
      <c r="M2943" s="2">
        <v>2</v>
      </c>
      <c r="N2943" s="2">
        <v>0.12987000000000001</v>
      </c>
      <c r="O2943">
        <v>11</v>
      </c>
      <c r="P2943">
        <v>7</v>
      </c>
      <c r="Q2943" s="2">
        <v>5.4831459999999996</v>
      </c>
      <c r="R2943" s="2">
        <v>6</v>
      </c>
      <c r="S2943" s="2">
        <v>0.31713200000000002</v>
      </c>
      <c r="T2943">
        <v>-1</v>
      </c>
      <c r="U2943" s="2">
        <v>-1</v>
      </c>
      <c r="V2943" s="2">
        <v>-1</v>
      </c>
      <c r="W2943" s="2">
        <v>-1</v>
      </c>
      <c r="X2943" t="s">
        <v>3071</v>
      </c>
    </row>
    <row r="2944" spans="1:24" x14ac:dyDescent="0.25">
      <c r="A2944">
        <v>3</v>
      </c>
      <c r="B2944">
        <v>100</v>
      </c>
      <c r="C2944">
        <v>2</v>
      </c>
      <c r="D2944">
        <v>2</v>
      </c>
      <c r="E2944">
        <v>1</v>
      </c>
      <c r="F2944">
        <v>1</v>
      </c>
      <c r="G2944">
        <v>10</v>
      </c>
      <c r="H2944" s="2">
        <v>5.55</v>
      </c>
      <c r="I2944" s="2">
        <v>4</v>
      </c>
      <c r="J2944" s="2">
        <v>3.7275</v>
      </c>
      <c r="K2944">
        <v>3</v>
      </c>
      <c r="L2944" s="2">
        <v>1.132525</v>
      </c>
      <c r="M2944" s="2">
        <v>1</v>
      </c>
      <c r="N2944" s="2">
        <v>0.13233600000000001</v>
      </c>
      <c r="O2944">
        <v>15</v>
      </c>
      <c r="P2944">
        <v>6</v>
      </c>
      <c r="Q2944" s="2">
        <v>5.3764710000000004</v>
      </c>
      <c r="R2944" s="2">
        <v>5</v>
      </c>
      <c r="S2944" s="2">
        <v>0.25827</v>
      </c>
      <c r="T2944">
        <v>-1</v>
      </c>
      <c r="U2944" s="2">
        <v>-1</v>
      </c>
      <c r="V2944" s="2">
        <v>-1</v>
      </c>
      <c r="W2944" s="2">
        <v>-1</v>
      </c>
      <c r="X2944" t="s">
        <v>3072</v>
      </c>
    </row>
    <row r="2945" spans="1:24" x14ac:dyDescent="0.25">
      <c r="A2945">
        <v>3</v>
      </c>
      <c r="B2945">
        <v>100</v>
      </c>
      <c r="C2945">
        <v>2</v>
      </c>
      <c r="D2945">
        <v>2</v>
      </c>
      <c r="E2945">
        <v>1</v>
      </c>
      <c r="F2945">
        <v>1</v>
      </c>
      <c r="G2945">
        <v>10</v>
      </c>
      <c r="H2945" s="2">
        <v>5.49</v>
      </c>
      <c r="I2945" s="2">
        <v>4.5</v>
      </c>
      <c r="J2945" s="2">
        <v>3.7099000000000002</v>
      </c>
      <c r="K2945">
        <v>4</v>
      </c>
      <c r="L2945" s="2">
        <v>1.13798</v>
      </c>
      <c r="M2945" s="2">
        <v>1</v>
      </c>
      <c r="N2945" s="2">
        <v>0.139547</v>
      </c>
      <c r="O2945">
        <v>10</v>
      </c>
      <c r="P2945">
        <v>7</v>
      </c>
      <c r="Q2945" s="2">
        <v>5.5111109999999996</v>
      </c>
      <c r="R2945" s="2">
        <v>6</v>
      </c>
      <c r="S2945" s="2">
        <v>0.36098799999999998</v>
      </c>
      <c r="T2945">
        <v>-1</v>
      </c>
      <c r="U2945" s="2">
        <v>-1</v>
      </c>
      <c r="V2945" s="2">
        <v>-1</v>
      </c>
      <c r="W2945" s="2">
        <v>-1</v>
      </c>
      <c r="X2945" t="s">
        <v>3073</v>
      </c>
    </row>
    <row r="2946" spans="1:24" x14ac:dyDescent="0.25">
      <c r="A2946">
        <v>3</v>
      </c>
      <c r="B2946">
        <v>100</v>
      </c>
      <c r="C2946">
        <v>2</v>
      </c>
      <c r="D2946">
        <v>2</v>
      </c>
      <c r="E2946">
        <v>1</v>
      </c>
      <c r="F2946">
        <v>1</v>
      </c>
      <c r="G2946">
        <v>10</v>
      </c>
      <c r="H2946" s="2">
        <v>6.02</v>
      </c>
      <c r="I2946" s="2">
        <v>7.5</v>
      </c>
      <c r="J2946" s="2">
        <v>3.9196</v>
      </c>
      <c r="K2946">
        <v>4</v>
      </c>
      <c r="L2946" s="2">
        <v>1.148687</v>
      </c>
      <c r="M2946" s="2">
        <v>1</v>
      </c>
      <c r="N2946" s="2">
        <v>0.148397</v>
      </c>
      <c r="O2946">
        <v>11</v>
      </c>
      <c r="P2946">
        <v>7</v>
      </c>
      <c r="Q2946" s="2">
        <v>5.3820220000000001</v>
      </c>
      <c r="R2946" s="2">
        <v>6</v>
      </c>
      <c r="S2946" s="2">
        <v>0.52821600000000002</v>
      </c>
      <c r="T2946">
        <v>-1</v>
      </c>
      <c r="U2946" s="2">
        <v>-1</v>
      </c>
      <c r="V2946" s="2">
        <v>-1</v>
      </c>
      <c r="W2946" s="2">
        <v>-1</v>
      </c>
      <c r="X2946" t="s">
        <v>3074</v>
      </c>
    </row>
    <row r="2947" spans="1:24" x14ac:dyDescent="0.25">
      <c r="A2947">
        <v>3</v>
      </c>
      <c r="B2947">
        <v>100</v>
      </c>
      <c r="C2947">
        <v>2</v>
      </c>
      <c r="D2947">
        <v>2</v>
      </c>
      <c r="E2947">
        <v>1</v>
      </c>
      <c r="F2947">
        <v>1</v>
      </c>
      <c r="G2947">
        <v>10</v>
      </c>
      <c r="H2947" s="2">
        <v>5.69</v>
      </c>
      <c r="I2947" s="2">
        <v>6.5</v>
      </c>
      <c r="J2947" s="2">
        <v>4.3139000000000003</v>
      </c>
      <c r="K2947">
        <v>4</v>
      </c>
      <c r="L2947" s="2">
        <v>1.137778</v>
      </c>
      <c r="M2947" s="2">
        <v>2</v>
      </c>
      <c r="N2947" s="2">
        <v>0.136573</v>
      </c>
      <c r="O2947">
        <v>7</v>
      </c>
      <c r="P2947">
        <v>7</v>
      </c>
      <c r="Q2947" s="2">
        <v>5.3763439999999996</v>
      </c>
      <c r="R2947" s="2">
        <v>7</v>
      </c>
      <c r="S2947" s="2">
        <v>0.36374099999999998</v>
      </c>
      <c r="T2947">
        <v>-1</v>
      </c>
      <c r="U2947" s="2">
        <v>-1</v>
      </c>
      <c r="V2947" s="2">
        <v>-1</v>
      </c>
      <c r="W2947" s="2">
        <v>-1</v>
      </c>
      <c r="X2947" t="s">
        <v>3075</v>
      </c>
    </row>
    <row r="2948" spans="1:24" x14ac:dyDescent="0.25">
      <c r="A2948">
        <v>3</v>
      </c>
      <c r="B2948">
        <v>100</v>
      </c>
      <c r="C2948">
        <v>2</v>
      </c>
      <c r="D2948">
        <v>2</v>
      </c>
      <c r="E2948">
        <v>1</v>
      </c>
      <c r="F2948">
        <v>1</v>
      </c>
      <c r="G2948">
        <v>9</v>
      </c>
      <c r="H2948" s="2">
        <v>5.54</v>
      </c>
      <c r="I2948" s="2">
        <v>5</v>
      </c>
      <c r="J2948" s="2">
        <v>3.3083999999999998</v>
      </c>
      <c r="K2948">
        <v>4</v>
      </c>
      <c r="L2948" s="2">
        <v>1.145051</v>
      </c>
      <c r="M2948" s="2">
        <v>2</v>
      </c>
      <c r="N2948" s="2">
        <v>0.15067800000000001</v>
      </c>
      <c r="O2948">
        <v>10</v>
      </c>
      <c r="P2948">
        <v>7</v>
      </c>
      <c r="Q2948" s="2">
        <v>5.588889</v>
      </c>
      <c r="R2948" s="2">
        <v>6</v>
      </c>
      <c r="S2948" s="2">
        <v>0.330988</v>
      </c>
      <c r="T2948">
        <v>-1</v>
      </c>
      <c r="U2948" s="2">
        <v>-1</v>
      </c>
      <c r="V2948" s="2">
        <v>-1</v>
      </c>
      <c r="W2948" s="2">
        <v>-1</v>
      </c>
      <c r="X2948" t="s">
        <v>3076</v>
      </c>
    </row>
    <row r="2949" spans="1:24" x14ac:dyDescent="0.25">
      <c r="A2949">
        <v>3</v>
      </c>
      <c r="B2949">
        <v>100</v>
      </c>
      <c r="C2949">
        <v>2</v>
      </c>
      <c r="D2949">
        <v>2</v>
      </c>
      <c r="E2949">
        <v>1</v>
      </c>
      <c r="F2949">
        <v>1</v>
      </c>
      <c r="G2949">
        <v>12</v>
      </c>
      <c r="H2949" s="2">
        <v>5.83</v>
      </c>
      <c r="I2949" s="2">
        <v>10</v>
      </c>
      <c r="J2949" s="2">
        <v>5.4611000000000001</v>
      </c>
      <c r="K2949">
        <v>4</v>
      </c>
      <c r="L2949" s="2">
        <v>1.1541410000000001</v>
      </c>
      <c r="M2949" s="2">
        <v>1</v>
      </c>
      <c r="N2949" s="2">
        <v>0.15462400000000001</v>
      </c>
      <c r="O2949">
        <v>4</v>
      </c>
      <c r="P2949">
        <v>8</v>
      </c>
      <c r="Q2949" s="2">
        <v>5.5208329999999997</v>
      </c>
      <c r="R2949" s="2">
        <v>5.5</v>
      </c>
      <c r="S2949" s="2">
        <v>0.47873300000000002</v>
      </c>
      <c r="T2949">
        <v>-1</v>
      </c>
      <c r="U2949" s="2">
        <v>-1</v>
      </c>
      <c r="V2949" s="2">
        <v>-1</v>
      </c>
      <c r="W2949" s="2">
        <v>-1</v>
      </c>
      <c r="X2949" t="s">
        <v>3077</v>
      </c>
    </row>
    <row r="2950" spans="1:24" x14ac:dyDescent="0.25">
      <c r="A2950">
        <v>3</v>
      </c>
      <c r="B2950">
        <v>100</v>
      </c>
      <c r="C2950">
        <v>2</v>
      </c>
      <c r="D2950">
        <v>2</v>
      </c>
      <c r="E2950">
        <v>1</v>
      </c>
      <c r="F2950">
        <v>1</v>
      </c>
      <c r="G2950">
        <v>10</v>
      </c>
      <c r="H2950" s="2">
        <v>5.84</v>
      </c>
      <c r="I2950" s="2">
        <v>8.5</v>
      </c>
      <c r="J2950" s="2">
        <v>4.2343999999999999</v>
      </c>
      <c r="K2950">
        <v>5</v>
      </c>
      <c r="L2950" s="2">
        <v>1.128889</v>
      </c>
      <c r="M2950" s="2">
        <v>1</v>
      </c>
      <c r="N2950" s="2">
        <v>0.130054</v>
      </c>
      <c r="O2950">
        <v>6</v>
      </c>
      <c r="P2950">
        <v>7</v>
      </c>
      <c r="Q2950" s="2">
        <v>5.553191</v>
      </c>
      <c r="R2950" s="2">
        <v>5.5</v>
      </c>
      <c r="S2950" s="2">
        <v>0.417383</v>
      </c>
      <c r="T2950">
        <v>-1</v>
      </c>
      <c r="U2950" s="2">
        <v>-1</v>
      </c>
      <c r="V2950" s="2">
        <v>-1</v>
      </c>
      <c r="W2950" s="2">
        <v>-1</v>
      </c>
      <c r="X2950" t="s">
        <v>3078</v>
      </c>
    </row>
    <row r="2951" spans="1:24" x14ac:dyDescent="0.25">
      <c r="A2951">
        <v>3</v>
      </c>
      <c r="B2951">
        <v>100</v>
      </c>
      <c r="C2951">
        <v>2</v>
      </c>
      <c r="D2951">
        <v>2</v>
      </c>
      <c r="E2951">
        <v>1</v>
      </c>
      <c r="F2951">
        <v>1</v>
      </c>
      <c r="G2951">
        <v>12</v>
      </c>
      <c r="H2951" s="2">
        <v>6.92</v>
      </c>
      <c r="I2951" s="2">
        <v>6</v>
      </c>
      <c r="J2951" s="2">
        <v>4.8536000000000001</v>
      </c>
      <c r="K2951">
        <v>3</v>
      </c>
      <c r="L2951" s="2">
        <v>1.1329290000000001</v>
      </c>
      <c r="M2951" s="2">
        <v>1</v>
      </c>
      <c r="N2951" s="2">
        <v>0.13142100000000001</v>
      </c>
      <c r="O2951">
        <v>14</v>
      </c>
      <c r="P2951">
        <v>6</v>
      </c>
      <c r="Q2951" s="2">
        <v>5.4767440000000001</v>
      </c>
      <c r="R2951" s="2">
        <v>5.5</v>
      </c>
      <c r="S2951" s="2">
        <v>0.27271499999999999</v>
      </c>
      <c r="T2951">
        <v>-1</v>
      </c>
      <c r="U2951" s="2">
        <v>-1</v>
      </c>
      <c r="V2951" s="2">
        <v>-1</v>
      </c>
      <c r="W2951" s="2">
        <v>-1</v>
      </c>
      <c r="X2951" t="s">
        <v>3079</v>
      </c>
    </row>
    <row r="2952" spans="1:24" x14ac:dyDescent="0.25">
      <c r="A2952">
        <v>3</v>
      </c>
      <c r="B2952">
        <v>100</v>
      </c>
      <c r="C2952">
        <v>2</v>
      </c>
      <c r="D2952">
        <v>2</v>
      </c>
      <c r="E2952">
        <v>1</v>
      </c>
      <c r="F2952">
        <v>1</v>
      </c>
      <c r="G2952">
        <v>11</v>
      </c>
      <c r="H2952" s="2">
        <v>5.74</v>
      </c>
      <c r="I2952" s="2">
        <v>10.5</v>
      </c>
      <c r="J2952" s="2">
        <v>4.4324000000000003</v>
      </c>
      <c r="K2952">
        <v>4</v>
      </c>
      <c r="L2952" s="2">
        <v>1.132525</v>
      </c>
      <c r="M2952" s="2">
        <v>1</v>
      </c>
      <c r="N2952" s="2">
        <v>0.13072</v>
      </c>
      <c r="O2952">
        <v>11</v>
      </c>
      <c r="P2952">
        <v>7</v>
      </c>
      <c r="Q2952" s="2">
        <v>5.4719100000000003</v>
      </c>
      <c r="R2952" s="2">
        <v>5</v>
      </c>
      <c r="S2952" s="2">
        <v>0.36157099999999998</v>
      </c>
      <c r="T2952">
        <v>-1</v>
      </c>
      <c r="U2952" s="2">
        <v>-1</v>
      </c>
      <c r="V2952" s="2">
        <v>-1</v>
      </c>
      <c r="W2952" s="2">
        <v>-1</v>
      </c>
      <c r="X2952" t="s">
        <v>3080</v>
      </c>
    </row>
    <row r="2953" spans="1:24" x14ac:dyDescent="0.25">
      <c r="A2953">
        <v>3</v>
      </c>
      <c r="B2953">
        <v>100</v>
      </c>
      <c r="C2953">
        <v>2</v>
      </c>
      <c r="D2953">
        <v>2</v>
      </c>
      <c r="E2953">
        <v>1</v>
      </c>
      <c r="F2953">
        <v>1</v>
      </c>
      <c r="G2953">
        <v>10</v>
      </c>
      <c r="H2953" s="2">
        <v>6.74</v>
      </c>
      <c r="I2953" s="2">
        <v>6.5</v>
      </c>
      <c r="J2953" s="2">
        <v>4.0523999999999996</v>
      </c>
      <c r="K2953">
        <v>3</v>
      </c>
      <c r="L2953" s="2">
        <v>1.1454549999999999</v>
      </c>
      <c r="M2953" s="2">
        <v>2.5</v>
      </c>
      <c r="N2953" s="2">
        <v>0.146924</v>
      </c>
      <c r="O2953">
        <v>11</v>
      </c>
      <c r="P2953">
        <v>7</v>
      </c>
      <c r="Q2953" s="2">
        <v>5.4382020000000004</v>
      </c>
      <c r="R2953" s="2">
        <v>5</v>
      </c>
      <c r="S2953" s="2">
        <v>0.51584399999999997</v>
      </c>
      <c r="T2953">
        <v>-1</v>
      </c>
      <c r="U2953" s="2">
        <v>-1</v>
      </c>
      <c r="V2953" s="2">
        <v>-1</v>
      </c>
      <c r="W2953" s="2">
        <v>-1</v>
      </c>
      <c r="X2953" t="s">
        <v>3081</v>
      </c>
    </row>
    <row r="2954" spans="1:24" x14ac:dyDescent="0.25">
      <c r="A2954">
        <v>3</v>
      </c>
      <c r="B2954">
        <v>100</v>
      </c>
      <c r="C2954">
        <v>2</v>
      </c>
      <c r="D2954">
        <v>2</v>
      </c>
      <c r="E2954">
        <v>1</v>
      </c>
      <c r="F2954">
        <v>1</v>
      </c>
      <c r="G2954">
        <v>10</v>
      </c>
      <c r="H2954" s="2">
        <v>5.28</v>
      </c>
      <c r="I2954" s="2">
        <v>5</v>
      </c>
      <c r="J2954" s="2">
        <v>3.0615999999999999</v>
      </c>
      <c r="K2954">
        <v>4</v>
      </c>
      <c r="L2954" s="2">
        <v>1.1280809999999999</v>
      </c>
      <c r="M2954" s="2">
        <v>1</v>
      </c>
      <c r="N2954" s="2">
        <v>0.13026199999999999</v>
      </c>
      <c r="O2954">
        <v>7</v>
      </c>
      <c r="P2954">
        <v>8</v>
      </c>
      <c r="Q2954" s="2">
        <v>5.5913979999999999</v>
      </c>
      <c r="R2954" s="2">
        <v>5</v>
      </c>
      <c r="S2954" s="2">
        <v>0.41368899999999997</v>
      </c>
      <c r="T2954">
        <v>-1</v>
      </c>
      <c r="U2954" s="2">
        <v>-1</v>
      </c>
      <c r="V2954" s="2">
        <v>-1</v>
      </c>
      <c r="W2954" s="2">
        <v>-1</v>
      </c>
      <c r="X2954" t="s">
        <v>3082</v>
      </c>
    </row>
    <row r="2955" spans="1:24" x14ac:dyDescent="0.25">
      <c r="A2955">
        <v>3</v>
      </c>
      <c r="B2955">
        <v>100</v>
      </c>
      <c r="C2955">
        <v>2</v>
      </c>
      <c r="D2955">
        <v>2</v>
      </c>
      <c r="E2955">
        <v>1</v>
      </c>
      <c r="F2955">
        <v>1</v>
      </c>
      <c r="G2955">
        <v>10</v>
      </c>
      <c r="H2955" s="2">
        <v>5.67</v>
      </c>
      <c r="I2955" s="2">
        <v>3.5</v>
      </c>
      <c r="J2955" s="2">
        <v>3.9011</v>
      </c>
      <c r="K2955">
        <v>3</v>
      </c>
      <c r="L2955" s="2">
        <v>1.1280809999999999</v>
      </c>
      <c r="M2955" s="2">
        <v>1</v>
      </c>
      <c r="N2955" s="2">
        <v>0.12864600000000001</v>
      </c>
      <c r="O2955">
        <v>9</v>
      </c>
      <c r="P2955">
        <v>7</v>
      </c>
      <c r="Q2955" s="2">
        <v>5.5824179999999997</v>
      </c>
      <c r="R2955" s="2">
        <v>6</v>
      </c>
      <c r="S2955" s="2">
        <v>0.331119</v>
      </c>
      <c r="T2955">
        <v>-1</v>
      </c>
      <c r="U2955" s="2">
        <v>-1</v>
      </c>
      <c r="V2955" s="2">
        <v>-1</v>
      </c>
      <c r="W2955" s="2">
        <v>-1</v>
      </c>
      <c r="X2955" t="s">
        <v>3083</v>
      </c>
    </row>
    <row r="2956" spans="1:24" x14ac:dyDescent="0.25">
      <c r="A2956">
        <v>3</v>
      </c>
      <c r="B2956">
        <v>100</v>
      </c>
      <c r="C2956">
        <v>2</v>
      </c>
      <c r="D2956">
        <v>2</v>
      </c>
      <c r="E2956">
        <v>1</v>
      </c>
      <c r="F2956">
        <v>1</v>
      </c>
      <c r="G2956">
        <v>11</v>
      </c>
      <c r="H2956" s="2">
        <v>6.04</v>
      </c>
      <c r="I2956" s="2">
        <v>4</v>
      </c>
      <c r="J2956" s="2">
        <v>4.3183999999999996</v>
      </c>
      <c r="K2956">
        <v>4</v>
      </c>
      <c r="L2956" s="2">
        <v>1.142828</v>
      </c>
      <c r="M2956" s="2">
        <v>2</v>
      </c>
      <c r="N2956" s="2">
        <v>0.14505499999999999</v>
      </c>
      <c r="O2956">
        <v>10</v>
      </c>
      <c r="P2956">
        <v>7</v>
      </c>
      <c r="Q2956" s="2">
        <v>5.4444439999999998</v>
      </c>
      <c r="R2956" s="2">
        <v>5.5</v>
      </c>
      <c r="S2956" s="2">
        <v>0.29135800000000001</v>
      </c>
      <c r="T2956">
        <v>-1</v>
      </c>
      <c r="U2956" s="2">
        <v>-1</v>
      </c>
      <c r="V2956" s="2">
        <v>-1</v>
      </c>
      <c r="W2956" s="2">
        <v>-1</v>
      </c>
      <c r="X2956" t="s">
        <v>3084</v>
      </c>
    </row>
    <row r="2957" spans="1:24" x14ac:dyDescent="0.25">
      <c r="A2957">
        <v>3</v>
      </c>
      <c r="B2957">
        <v>100</v>
      </c>
      <c r="C2957">
        <v>2</v>
      </c>
      <c r="D2957">
        <v>2</v>
      </c>
      <c r="E2957">
        <v>1</v>
      </c>
      <c r="F2957">
        <v>1</v>
      </c>
      <c r="G2957">
        <v>11</v>
      </c>
      <c r="H2957" s="2">
        <v>6.11</v>
      </c>
      <c r="I2957" s="2">
        <v>8.5</v>
      </c>
      <c r="J2957" s="2">
        <v>4.7378999999999998</v>
      </c>
      <c r="K2957">
        <v>4</v>
      </c>
      <c r="L2957" s="2">
        <v>1.141818</v>
      </c>
      <c r="M2957" s="2">
        <v>1</v>
      </c>
      <c r="N2957" s="2">
        <v>0.144736</v>
      </c>
      <c r="O2957">
        <v>5</v>
      </c>
      <c r="P2957">
        <v>7</v>
      </c>
      <c r="Q2957" s="2">
        <v>5.5052630000000002</v>
      </c>
      <c r="R2957" s="2">
        <v>6</v>
      </c>
      <c r="S2957" s="2">
        <v>0.439446</v>
      </c>
      <c r="T2957">
        <v>-1</v>
      </c>
      <c r="U2957" s="2">
        <v>-1</v>
      </c>
      <c r="V2957" s="2">
        <v>-1</v>
      </c>
      <c r="W2957" s="2">
        <v>-1</v>
      </c>
      <c r="X2957" t="s">
        <v>3085</v>
      </c>
    </row>
    <row r="2958" spans="1:24" x14ac:dyDescent="0.25">
      <c r="A2958">
        <v>3</v>
      </c>
      <c r="B2958">
        <v>100</v>
      </c>
      <c r="C2958">
        <v>2</v>
      </c>
      <c r="D2958">
        <v>2</v>
      </c>
      <c r="E2958">
        <v>1</v>
      </c>
      <c r="F2958">
        <v>1</v>
      </c>
      <c r="G2958">
        <v>11</v>
      </c>
      <c r="H2958" s="2">
        <v>5.97</v>
      </c>
      <c r="I2958" s="2">
        <v>6.5</v>
      </c>
      <c r="J2958" s="2">
        <v>4.9490999999999996</v>
      </c>
      <c r="K2958">
        <v>3</v>
      </c>
      <c r="L2958" s="2">
        <v>1.1319189999999999</v>
      </c>
      <c r="M2958" s="2">
        <v>1</v>
      </c>
      <c r="N2958" s="2">
        <v>0.127446</v>
      </c>
      <c r="O2958">
        <v>13</v>
      </c>
      <c r="P2958">
        <v>7</v>
      </c>
      <c r="Q2958" s="2">
        <v>5.4712639999999997</v>
      </c>
      <c r="R2958" s="2">
        <v>5</v>
      </c>
      <c r="S2958" s="2">
        <v>0.34112799999999999</v>
      </c>
      <c r="T2958">
        <v>-1</v>
      </c>
      <c r="U2958" s="2">
        <v>-1</v>
      </c>
      <c r="V2958" s="2">
        <v>-1</v>
      </c>
      <c r="W2958" s="2">
        <v>-1</v>
      </c>
      <c r="X2958" t="s">
        <v>3086</v>
      </c>
    </row>
    <row r="2959" spans="1:24" x14ac:dyDescent="0.25">
      <c r="A2959">
        <v>3</v>
      </c>
      <c r="B2959">
        <v>100</v>
      </c>
      <c r="C2959">
        <v>2</v>
      </c>
      <c r="D2959">
        <v>2</v>
      </c>
      <c r="E2959">
        <v>1</v>
      </c>
      <c r="F2959">
        <v>1</v>
      </c>
      <c r="G2959">
        <v>10</v>
      </c>
      <c r="H2959" s="2">
        <v>6.05</v>
      </c>
      <c r="I2959" s="2">
        <v>6.5</v>
      </c>
      <c r="J2959" s="2">
        <v>5.1074999999999999</v>
      </c>
      <c r="K2959">
        <v>3</v>
      </c>
      <c r="L2959" s="2">
        <v>1.126263</v>
      </c>
      <c r="M2959" s="2">
        <v>1</v>
      </c>
      <c r="N2959" s="2">
        <v>0.12567400000000001</v>
      </c>
      <c r="O2959">
        <v>17</v>
      </c>
      <c r="P2959">
        <v>7</v>
      </c>
      <c r="Q2959" s="2">
        <v>5.3493979999999999</v>
      </c>
      <c r="R2959" s="2">
        <v>6</v>
      </c>
      <c r="S2959" s="2">
        <v>0.34780100000000003</v>
      </c>
      <c r="T2959">
        <v>-1</v>
      </c>
      <c r="U2959" s="2">
        <v>-1</v>
      </c>
      <c r="V2959" s="2">
        <v>-1</v>
      </c>
      <c r="W2959" s="2">
        <v>-1</v>
      </c>
      <c r="X2959" t="s">
        <v>3087</v>
      </c>
    </row>
    <row r="2960" spans="1:24" x14ac:dyDescent="0.25">
      <c r="A2960">
        <v>3</v>
      </c>
      <c r="B2960">
        <v>100</v>
      </c>
      <c r="C2960">
        <v>2</v>
      </c>
      <c r="D2960">
        <v>2</v>
      </c>
      <c r="E2960">
        <v>1</v>
      </c>
      <c r="F2960">
        <v>1</v>
      </c>
      <c r="G2960">
        <v>12</v>
      </c>
      <c r="H2960" s="2">
        <v>5.91</v>
      </c>
      <c r="I2960" s="2">
        <v>6.5</v>
      </c>
      <c r="J2960" s="2">
        <v>5.0218999999999996</v>
      </c>
      <c r="K2960">
        <v>3</v>
      </c>
      <c r="L2960" s="2">
        <v>1.1319189999999999</v>
      </c>
      <c r="M2960" s="2">
        <v>1</v>
      </c>
      <c r="N2960" s="2">
        <v>0.12906200000000001</v>
      </c>
      <c r="O2960">
        <v>9</v>
      </c>
      <c r="P2960">
        <v>7</v>
      </c>
      <c r="Q2960" s="2">
        <v>5.5164840000000002</v>
      </c>
      <c r="R2960" s="2">
        <v>5</v>
      </c>
      <c r="S2960" s="2">
        <v>0.46950900000000001</v>
      </c>
      <c r="T2960">
        <v>-1</v>
      </c>
      <c r="U2960" s="2">
        <v>-1</v>
      </c>
      <c r="V2960" s="2">
        <v>-1</v>
      </c>
      <c r="W2960" s="2">
        <v>-1</v>
      </c>
      <c r="X2960" t="s">
        <v>3088</v>
      </c>
    </row>
    <row r="2961" spans="1:24" x14ac:dyDescent="0.25">
      <c r="A2961">
        <v>3</v>
      </c>
      <c r="B2961">
        <v>100</v>
      </c>
      <c r="C2961">
        <v>2</v>
      </c>
      <c r="D2961">
        <v>2</v>
      </c>
      <c r="E2961">
        <v>1</v>
      </c>
      <c r="F2961">
        <v>1</v>
      </c>
      <c r="G2961">
        <v>9</v>
      </c>
      <c r="H2961" s="2">
        <v>5.72</v>
      </c>
      <c r="I2961" s="2">
        <v>7.5</v>
      </c>
      <c r="J2961" s="2">
        <v>3.9815999999999998</v>
      </c>
      <c r="K2961">
        <v>4</v>
      </c>
      <c r="L2961" s="2">
        <v>1.134949</v>
      </c>
      <c r="M2961" s="2">
        <v>2</v>
      </c>
      <c r="N2961" s="2">
        <v>0.136132</v>
      </c>
      <c r="O2961">
        <v>17</v>
      </c>
      <c r="P2961">
        <v>7</v>
      </c>
      <c r="Q2961" s="2">
        <v>5.4096390000000003</v>
      </c>
      <c r="R2961" s="2">
        <v>5</v>
      </c>
      <c r="S2961" s="2">
        <v>0.41050999999999999</v>
      </c>
      <c r="T2961">
        <v>-1</v>
      </c>
      <c r="U2961" s="2">
        <v>-1</v>
      </c>
      <c r="V2961" s="2">
        <v>-1</v>
      </c>
      <c r="W2961" s="2">
        <v>-1</v>
      </c>
      <c r="X2961" t="s">
        <v>3089</v>
      </c>
    </row>
    <row r="2962" spans="1:24" x14ac:dyDescent="0.25">
      <c r="A2962">
        <v>3</v>
      </c>
      <c r="B2962">
        <v>100</v>
      </c>
      <c r="C2962">
        <v>2</v>
      </c>
      <c r="D2962">
        <v>2</v>
      </c>
      <c r="E2962">
        <v>1</v>
      </c>
      <c r="F2962">
        <v>1</v>
      </c>
      <c r="G2962">
        <v>9</v>
      </c>
      <c r="H2962" s="2">
        <v>5.35</v>
      </c>
      <c r="I2962" s="2">
        <v>6.5</v>
      </c>
      <c r="J2962" s="2">
        <v>3.1675</v>
      </c>
      <c r="K2962">
        <v>3</v>
      </c>
      <c r="L2962" s="2">
        <v>1.149697</v>
      </c>
      <c r="M2962" s="2">
        <v>2</v>
      </c>
      <c r="N2962" s="2">
        <v>0.14466200000000001</v>
      </c>
      <c r="O2962">
        <v>13</v>
      </c>
      <c r="P2962">
        <v>7</v>
      </c>
      <c r="Q2962" s="2">
        <v>5.5517240000000001</v>
      </c>
      <c r="R2962" s="2">
        <v>5</v>
      </c>
      <c r="S2962" s="2">
        <v>0.52318699999999996</v>
      </c>
      <c r="T2962">
        <v>-1</v>
      </c>
      <c r="U2962" s="2">
        <v>-1</v>
      </c>
      <c r="V2962" s="2">
        <v>-1</v>
      </c>
      <c r="W2962" s="2">
        <v>-1</v>
      </c>
      <c r="X2962" t="s">
        <v>3090</v>
      </c>
    </row>
    <row r="2963" spans="1:24" x14ac:dyDescent="0.25">
      <c r="A2963">
        <v>3</v>
      </c>
      <c r="B2963">
        <v>100</v>
      </c>
      <c r="C2963">
        <v>2</v>
      </c>
      <c r="D2963">
        <v>2</v>
      </c>
      <c r="E2963">
        <v>1</v>
      </c>
      <c r="F2963">
        <v>1</v>
      </c>
      <c r="G2963">
        <v>12</v>
      </c>
      <c r="H2963" s="2">
        <v>5.69</v>
      </c>
      <c r="I2963" s="2">
        <v>6.5</v>
      </c>
      <c r="J2963" s="2">
        <v>4.9339000000000004</v>
      </c>
      <c r="K2963">
        <v>3</v>
      </c>
      <c r="L2963" s="2">
        <v>1.14202</v>
      </c>
      <c r="M2963" s="2">
        <v>1</v>
      </c>
      <c r="N2963" s="2">
        <v>0.14447699999999999</v>
      </c>
      <c r="O2963">
        <v>10</v>
      </c>
      <c r="P2963">
        <v>7</v>
      </c>
      <c r="Q2963" s="2">
        <v>5.355556</v>
      </c>
      <c r="R2963" s="2">
        <v>6</v>
      </c>
      <c r="S2963" s="2">
        <v>0.47358</v>
      </c>
      <c r="T2963">
        <v>-1</v>
      </c>
      <c r="U2963" s="2">
        <v>-1</v>
      </c>
      <c r="V2963" s="2">
        <v>-1</v>
      </c>
      <c r="W2963" s="2">
        <v>-1</v>
      </c>
      <c r="X2963" t="s">
        <v>3091</v>
      </c>
    </row>
    <row r="2964" spans="1:24" x14ac:dyDescent="0.25">
      <c r="A2964">
        <v>3</v>
      </c>
      <c r="B2964">
        <v>100</v>
      </c>
      <c r="C2964">
        <v>2</v>
      </c>
      <c r="D2964">
        <v>2</v>
      </c>
      <c r="E2964">
        <v>1</v>
      </c>
      <c r="F2964">
        <v>1</v>
      </c>
      <c r="G2964">
        <v>10</v>
      </c>
      <c r="H2964" s="2">
        <v>5.28</v>
      </c>
      <c r="I2964" s="2">
        <v>4.5</v>
      </c>
      <c r="J2964" s="2">
        <v>3.1816</v>
      </c>
      <c r="K2964">
        <v>4</v>
      </c>
      <c r="L2964" s="2">
        <v>1.154949</v>
      </c>
      <c r="M2964" s="2">
        <v>2</v>
      </c>
      <c r="N2964" s="2">
        <v>0.15881899999999999</v>
      </c>
      <c r="O2964">
        <v>11</v>
      </c>
      <c r="P2964">
        <v>8</v>
      </c>
      <c r="Q2964" s="2">
        <v>5.4943819999999999</v>
      </c>
      <c r="R2964" s="2">
        <v>6</v>
      </c>
      <c r="S2964" s="2">
        <v>0.65446300000000002</v>
      </c>
      <c r="T2964">
        <v>-1</v>
      </c>
      <c r="U2964" s="2">
        <v>-1</v>
      </c>
      <c r="V2964" s="2">
        <v>-1</v>
      </c>
      <c r="W2964" s="2">
        <v>-1</v>
      </c>
      <c r="X2964" t="s">
        <v>3092</v>
      </c>
    </row>
    <row r="2965" spans="1:24" x14ac:dyDescent="0.25">
      <c r="A2965">
        <v>3</v>
      </c>
      <c r="B2965">
        <v>100</v>
      </c>
      <c r="C2965">
        <v>2</v>
      </c>
      <c r="D2965">
        <v>2</v>
      </c>
      <c r="E2965">
        <v>1</v>
      </c>
      <c r="F2965">
        <v>1</v>
      </c>
      <c r="G2965">
        <v>10</v>
      </c>
      <c r="H2965" s="2">
        <v>5.98</v>
      </c>
      <c r="I2965" s="2">
        <v>2.5</v>
      </c>
      <c r="J2965" s="2">
        <v>4.3395999999999999</v>
      </c>
      <c r="K2965">
        <v>3</v>
      </c>
      <c r="L2965" s="2">
        <v>1.1268689999999999</v>
      </c>
      <c r="M2965" s="2">
        <v>1</v>
      </c>
      <c r="N2965" s="2">
        <v>0.12451</v>
      </c>
      <c r="O2965">
        <v>19</v>
      </c>
      <c r="P2965">
        <v>7</v>
      </c>
      <c r="Q2965" s="2">
        <v>5.3456789999999996</v>
      </c>
      <c r="R2965" s="2">
        <v>6</v>
      </c>
      <c r="S2965" s="2">
        <v>0.37433300000000003</v>
      </c>
      <c r="T2965">
        <v>-1</v>
      </c>
      <c r="U2965" s="2">
        <v>-1</v>
      </c>
      <c r="V2965" s="2">
        <v>-1</v>
      </c>
      <c r="W2965" s="2">
        <v>-1</v>
      </c>
      <c r="X2965" t="s">
        <v>3093</v>
      </c>
    </row>
    <row r="2966" spans="1:24" x14ac:dyDescent="0.25">
      <c r="A2966">
        <v>3</v>
      </c>
      <c r="B2966">
        <v>100</v>
      </c>
      <c r="C2966">
        <v>2</v>
      </c>
      <c r="D2966">
        <v>2</v>
      </c>
      <c r="E2966">
        <v>1</v>
      </c>
      <c r="F2966">
        <v>1</v>
      </c>
      <c r="G2966">
        <v>12</v>
      </c>
      <c r="H2966" s="2">
        <v>5.99</v>
      </c>
      <c r="I2966" s="2">
        <v>3.5</v>
      </c>
      <c r="J2966" s="2">
        <v>5.0899000000000001</v>
      </c>
      <c r="K2966">
        <v>3</v>
      </c>
      <c r="L2966" s="2">
        <v>1.1387879999999999</v>
      </c>
      <c r="M2966" s="2">
        <v>2</v>
      </c>
      <c r="N2966" s="2">
        <v>0.13649600000000001</v>
      </c>
      <c r="O2966">
        <v>17</v>
      </c>
      <c r="P2966">
        <v>7</v>
      </c>
      <c r="Q2966" s="2">
        <v>5.3855420000000001</v>
      </c>
      <c r="R2966" s="2">
        <v>6</v>
      </c>
      <c r="S2966" s="2">
        <v>0.42967</v>
      </c>
      <c r="T2966">
        <v>-1</v>
      </c>
      <c r="U2966" s="2">
        <v>-1</v>
      </c>
      <c r="V2966" s="2">
        <v>-1</v>
      </c>
      <c r="W2966" s="2">
        <v>-1</v>
      </c>
      <c r="X2966" t="s">
        <v>3094</v>
      </c>
    </row>
    <row r="2967" spans="1:24" x14ac:dyDescent="0.25">
      <c r="A2967">
        <v>3</v>
      </c>
      <c r="B2967">
        <v>100</v>
      </c>
      <c r="C2967">
        <v>2</v>
      </c>
      <c r="D2967">
        <v>2</v>
      </c>
      <c r="E2967">
        <v>1</v>
      </c>
      <c r="F2967">
        <v>1</v>
      </c>
      <c r="G2967">
        <v>12</v>
      </c>
      <c r="H2967" s="2">
        <v>5.8</v>
      </c>
      <c r="I2967" s="2">
        <v>4.5</v>
      </c>
      <c r="J2967" s="2">
        <v>4.74</v>
      </c>
      <c r="K2967">
        <v>3</v>
      </c>
      <c r="L2967" s="2">
        <v>1.133939</v>
      </c>
      <c r="M2967" s="2">
        <v>1</v>
      </c>
      <c r="N2967" s="2">
        <v>0.13458500000000001</v>
      </c>
      <c r="O2967">
        <v>16</v>
      </c>
      <c r="P2967">
        <v>7</v>
      </c>
      <c r="Q2967" s="2">
        <v>5.4880950000000004</v>
      </c>
      <c r="R2967" s="2">
        <v>7</v>
      </c>
      <c r="S2967" s="2">
        <v>0.440334</v>
      </c>
      <c r="T2967">
        <v>-1</v>
      </c>
      <c r="U2967" s="2">
        <v>-1</v>
      </c>
      <c r="V2967" s="2">
        <v>-1</v>
      </c>
      <c r="W2967" s="2">
        <v>-1</v>
      </c>
      <c r="X2967" t="s">
        <v>3095</v>
      </c>
    </row>
    <row r="2968" spans="1:24" x14ac:dyDescent="0.25">
      <c r="A2968">
        <v>3</v>
      </c>
      <c r="B2968">
        <v>100</v>
      </c>
      <c r="C2968">
        <v>2</v>
      </c>
      <c r="D2968">
        <v>2</v>
      </c>
      <c r="E2968">
        <v>1</v>
      </c>
      <c r="F2968">
        <v>1</v>
      </c>
      <c r="G2968">
        <v>11</v>
      </c>
      <c r="H2968" s="2">
        <v>6.09</v>
      </c>
      <c r="I2968" s="2">
        <v>1.5</v>
      </c>
      <c r="J2968" s="2">
        <v>5.0419</v>
      </c>
      <c r="K2968">
        <v>3</v>
      </c>
      <c r="L2968" s="2">
        <v>1.1305050000000001</v>
      </c>
      <c r="M2968" s="2">
        <v>1</v>
      </c>
      <c r="N2968" s="2">
        <v>0.13286700000000001</v>
      </c>
      <c r="O2968">
        <v>9</v>
      </c>
      <c r="P2968">
        <v>8</v>
      </c>
      <c r="Q2968" s="2">
        <v>5.4175820000000003</v>
      </c>
      <c r="R2968" s="2">
        <v>6</v>
      </c>
      <c r="S2968" s="2">
        <v>0.37507499999999999</v>
      </c>
      <c r="T2968">
        <v>-1</v>
      </c>
      <c r="U2968" s="2">
        <v>-1</v>
      </c>
      <c r="V2968" s="2">
        <v>-1</v>
      </c>
      <c r="W2968" s="2">
        <v>-1</v>
      </c>
      <c r="X2968" t="s">
        <v>3096</v>
      </c>
    </row>
    <row r="2969" spans="1:24" x14ac:dyDescent="0.25">
      <c r="A2969">
        <v>3</v>
      </c>
      <c r="B2969">
        <v>100</v>
      </c>
      <c r="C2969">
        <v>2</v>
      </c>
      <c r="D2969">
        <v>2</v>
      </c>
      <c r="E2969">
        <v>1</v>
      </c>
      <c r="F2969">
        <v>1</v>
      </c>
      <c r="G2969">
        <v>13</v>
      </c>
      <c r="H2969" s="2">
        <v>6.14</v>
      </c>
      <c r="I2969" s="2">
        <v>8.5</v>
      </c>
      <c r="J2969" s="2">
        <v>7.5404</v>
      </c>
      <c r="K2969">
        <v>3</v>
      </c>
      <c r="L2969" s="2">
        <v>1.1307069999999999</v>
      </c>
      <c r="M2969" s="2">
        <v>1</v>
      </c>
      <c r="N2969" s="2">
        <v>0.13220899999999999</v>
      </c>
      <c r="O2969">
        <v>6</v>
      </c>
      <c r="P2969">
        <v>6</v>
      </c>
      <c r="Q2969" s="2">
        <v>5.5106380000000001</v>
      </c>
      <c r="R2969" s="2">
        <v>6</v>
      </c>
      <c r="S2969" s="2">
        <v>0.27116299999999999</v>
      </c>
      <c r="T2969">
        <v>-1</v>
      </c>
      <c r="U2969" s="2">
        <v>-1</v>
      </c>
      <c r="V2969" s="2">
        <v>-1</v>
      </c>
      <c r="W2969" s="2">
        <v>-1</v>
      </c>
      <c r="X2969" t="s">
        <v>3097</v>
      </c>
    </row>
    <row r="2970" spans="1:24" x14ac:dyDescent="0.25">
      <c r="A2970">
        <v>3</v>
      </c>
      <c r="B2970">
        <v>100</v>
      </c>
      <c r="C2970">
        <v>2</v>
      </c>
      <c r="D2970">
        <v>2</v>
      </c>
      <c r="E2970">
        <v>1</v>
      </c>
      <c r="F2970">
        <v>1</v>
      </c>
      <c r="G2970">
        <v>11</v>
      </c>
      <c r="H2970" s="2">
        <v>5.45</v>
      </c>
      <c r="I2970" s="2">
        <v>5.5</v>
      </c>
      <c r="J2970" s="2">
        <v>3.9275000000000002</v>
      </c>
      <c r="K2970">
        <v>4</v>
      </c>
      <c r="L2970" s="2">
        <v>1.1622220000000001</v>
      </c>
      <c r="M2970" s="2">
        <v>2</v>
      </c>
      <c r="N2970" s="2">
        <v>0.16216900000000001</v>
      </c>
      <c r="O2970">
        <v>11</v>
      </c>
      <c r="P2970">
        <v>7</v>
      </c>
      <c r="Q2970" s="2">
        <v>5.3483150000000004</v>
      </c>
      <c r="R2970" s="2">
        <v>5</v>
      </c>
      <c r="S2970" s="2">
        <v>0.33935100000000001</v>
      </c>
      <c r="T2970">
        <v>-1</v>
      </c>
      <c r="U2970" s="2">
        <v>-1</v>
      </c>
      <c r="V2970" s="2">
        <v>-1</v>
      </c>
      <c r="W2970" s="2">
        <v>-1</v>
      </c>
      <c r="X2970" t="s">
        <v>3098</v>
      </c>
    </row>
    <row r="2971" spans="1:24" x14ac:dyDescent="0.25">
      <c r="A2971">
        <v>3</v>
      </c>
      <c r="B2971">
        <v>100</v>
      </c>
      <c r="C2971">
        <v>2</v>
      </c>
      <c r="D2971">
        <v>2</v>
      </c>
      <c r="E2971">
        <v>1</v>
      </c>
      <c r="F2971">
        <v>1</v>
      </c>
      <c r="G2971">
        <v>9</v>
      </c>
      <c r="H2971" s="2">
        <v>5.34</v>
      </c>
      <c r="I2971" s="2">
        <v>5</v>
      </c>
      <c r="J2971" s="2">
        <v>3.1044</v>
      </c>
      <c r="K2971">
        <v>3</v>
      </c>
      <c r="L2971" s="2">
        <v>1.1573739999999999</v>
      </c>
      <c r="M2971" s="2">
        <v>2</v>
      </c>
      <c r="N2971" s="2">
        <v>0.152001</v>
      </c>
      <c r="O2971">
        <v>13</v>
      </c>
      <c r="P2971">
        <v>7</v>
      </c>
      <c r="Q2971" s="2">
        <v>5.4827589999999997</v>
      </c>
      <c r="R2971" s="2">
        <v>5</v>
      </c>
      <c r="S2971" s="2">
        <v>0.47958800000000001</v>
      </c>
      <c r="T2971">
        <v>-1</v>
      </c>
      <c r="U2971" s="2">
        <v>-1</v>
      </c>
      <c r="V2971" s="2">
        <v>-1</v>
      </c>
      <c r="W2971" s="2">
        <v>-1</v>
      </c>
      <c r="X2971" t="s">
        <v>3099</v>
      </c>
    </row>
    <row r="2972" spans="1:24" x14ac:dyDescent="0.25">
      <c r="A2972">
        <v>3</v>
      </c>
      <c r="B2972">
        <v>100</v>
      </c>
      <c r="C2972">
        <v>2</v>
      </c>
      <c r="D2972">
        <v>2</v>
      </c>
      <c r="E2972">
        <v>1</v>
      </c>
      <c r="F2972">
        <v>1</v>
      </c>
      <c r="G2972">
        <v>10</v>
      </c>
      <c r="H2972" s="2">
        <v>5.63</v>
      </c>
      <c r="I2972" s="2">
        <v>4.5</v>
      </c>
      <c r="J2972" s="2">
        <v>3.9931000000000001</v>
      </c>
      <c r="K2972">
        <v>3</v>
      </c>
      <c r="L2972" s="2">
        <v>1.141818</v>
      </c>
      <c r="M2972" s="2">
        <v>1</v>
      </c>
      <c r="N2972" s="2">
        <v>0.14352400000000001</v>
      </c>
      <c r="O2972">
        <v>12</v>
      </c>
      <c r="P2972">
        <v>7</v>
      </c>
      <c r="Q2972" s="2">
        <v>5.3863640000000004</v>
      </c>
      <c r="R2972" s="2">
        <v>6</v>
      </c>
      <c r="S2972" s="2">
        <v>0.30526900000000001</v>
      </c>
      <c r="T2972">
        <v>-1</v>
      </c>
      <c r="U2972" s="2">
        <v>-1</v>
      </c>
      <c r="V2972" s="2">
        <v>-1</v>
      </c>
      <c r="W2972" s="2">
        <v>-1</v>
      </c>
      <c r="X2972" t="s">
        <v>3100</v>
      </c>
    </row>
    <row r="2973" spans="1:24" x14ac:dyDescent="0.25">
      <c r="A2973">
        <v>3</v>
      </c>
      <c r="B2973">
        <v>100</v>
      </c>
      <c r="C2973">
        <v>2</v>
      </c>
      <c r="D2973">
        <v>2</v>
      </c>
      <c r="E2973">
        <v>1</v>
      </c>
      <c r="F2973">
        <v>1</v>
      </c>
      <c r="G2973">
        <v>10</v>
      </c>
      <c r="H2973" s="2">
        <v>5.47</v>
      </c>
      <c r="I2973" s="2">
        <v>5.5</v>
      </c>
      <c r="J2973" s="2">
        <v>3.7890999999999999</v>
      </c>
      <c r="K2973">
        <v>3</v>
      </c>
      <c r="L2973" s="2">
        <v>1.1278790000000001</v>
      </c>
      <c r="M2973" s="2">
        <v>1</v>
      </c>
      <c r="N2973" s="2">
        <v>0.12768699999999999</v>
      </c>
      <c r="O2973">
        <v>6</v>
      </c>
      <c r="P2973">
        <v>7</v>
      </c>
      <c r="Q2973" s="2">
        <v>5.4574470000000002</v>
      </c>
      <c r="R2973" s="2">
        <v>6</v>
      </c>
      <c r="S2973" s="2">
        <v>0.290742</v>
      </c>
      <c r="T2973">
        <v>-1</v>
      </c>
      <c r="U2973" s="2">
        <v>-1</v>
      </c>
      <c r="V2973" s="2">
        <v>-1</v>
      </c>
      <c r="W2973" s="2">
        <v>-1</v>
      </c>
      <c r="X2973" t="s">
        <v>3101</v>
      </c>
    </row>
    <row r="2974" spans="1:24" x14ac:dyDescent="0.25">
      <c r="A2974">
        <v>3</v>
      </c>
      <c r="B2974">
        <v>100</v>
      </c>
      <c r="C2974">
        <v>2</v>
      </c>
      <c r="D2974">
        <v>2</v>
      </c>
      <c r="E2974">
        <v>1</v>
      </c>
      <c r="F2974">
        <v>1</v>
      </c>
      <c r="G2974">
        <v>12</v>
      </c>
      <c r="H2974" s="2">
        <v>5.94</v>
      </c>
      <c r="I2974" s="2">
        <v>7.5</v>
      </c>
      <c r="J2974" s="2">
        <v>5.3563999999999998</v>
      </c>
      <c r="K2974">
        <v>4</v>
      </c>
      <c r="L2974" s="2">
        <v>1.1278790000000001</v>
      </c>
      <c r="M2974" s="2">
        <v>1</v>
      </c>
      <c r="N2974" s="2">
        <v>0.12687899999999999</v>
      </c>
      <c r="O2974">
        <v>12</v>
      </c>
      <c r="P2974">
        <v>7</v>
      </c>
      <c r="Q2974" s="2">
        <v>5.4545450000000004</v>
      </c>
      <c r="R2974" s="2">
        <v>5</v>
      </c>
      <c r="S2974" s="2">
        <v>0.31611600000000001</v>
      </c>
      <c r="T2974">
        <v>-1</v>
      </c>
      <c r="U2974" s="2">
        <v>-1</v>
      </c>
      <c r="V2974" s="2">
        <v>-1</v>
      </c>
      <c r="W2974" s="2">
        <v>-1</v>
      </c>
      <c r="X2974" t="s">
        <v>3102</v>
      </c>
    </row>
    <row r="2975" spans="1:24" x14ac:dyDescent="0.25">
      <c r="A2975">
        <v>3</v>
      </c>
      <c r="B2975">
        <v>100</v>
      </c>
      <c r="C2975">
        <v>2</v>
      </c>
      <c r="D2975">
        <v>2</v>
      </c>
      <c r="E2975">
        <v>1</v>
      </c>
      <c r="F2975">
        <v>1</v>
      </c>
      <c r="G2975">
        <v>10</v>
      </c>
      <c r="H2975" s="2">
        <v>5.5</v>
      </c>
      <c r="I2975" s="2">
        <v>8</v>
      </c>
      <c r="J2975" s="2">
        <v>3.69</v>
      </c>
      <c r="K2975">
        <v>3</v>
      </c>
      <c r="L2975" s="2">
        <v>1.1305050000000001</v>
      </c>
      <c r="M2975" s="2">
        <v>1</v>
      </c>
      <c r="N2975" s="2">
        <v>0.130443</v>
      </c>
      <c r="O2975">
        <v>12</v>
      </c>
      <c r="P2975">
        <v>7</v>
      </c>
      <c r="Q2975" s="2">
        <v>5.4318179999999998</v>
      </c>
      <c r="R2975" s="2">
        <v>5</v>
      </c>
      <c r="S2975" s="2">
        <v>0.35898799999999997</v>
      </c>
      <c r="T2975">
        <v>-1</v>
      </c>
      <c r="U2975" s="2">
        <v>-1</v>
      </c>
      <c r="V2975" s="2">
        <v>-1</v>
      </c>
      <c r="W2975" s="2">
        <v>-1</v>
      </c>
      <c r="X2975" t="s">
        <v>3103</v>
      </c>
    </row>
    <row r="2976" spans="1:24" x14ac:dyDescent="0.25">
      <c r="A2976">
        <v>3</v>
      </c>
      <c r="B2976">
        <v>100</v>
      </c>
      <c r="C2976">
        <v>2</v>
      </c>
      <c r="D2976">
        <v>2</v>
      </c>
      <c r="E2976">
        <v>1</v>
      </c>
      <c r="F2976">
        <v>1</v>
      </c>
      <c r="G2976">
        <v>12</v>
      </c>
      <c r="H2976" s="2">
        <v>6.06</v>
      </c>
      <c r="I2976" s="2">
        <v>5.5</v>
      </c>
      <c r="J2976" s="2">
        <v>5.0564</v>
      </c>
      <c r="K2976">
        <v>3</v>
      </c>
      <c r="L2976" s="2">
        <v>1.128687</v>
      </c>
      <c r="M2976" s="2">
        <v>1</v>
      </c>
      <c r="N2976" s="2">
        <v>0.124652</v>
      </c>
      <c r="O2976">
        <v>13</v>
      </c>
      <c r="P2976">
        <v>7</v>
      </c>
      <c r="Q2976" s="2">
        <v>5.4482759999999999</v>
      </c>
      <c r="R2976" s="2">
        <v>5</v>
      </c>
      <c r="S2976" s="2">
        <v>0.38525599999999999</v>
      </c>
      <c r="T2976">
        <v>-1</v>
      </c>
      <c r="U2976" s="2">
        <v>-1</v>
      </c>
      <c r="V2976" s="2">
        <v>-1</v>
      </c>
      <c r="W2976" s="2">
        <v>-1</v>
      </c>
      <c r="X2976" t="s">
        <v>3104</v>
      </c>
    </row>
    <row r="2977" spans="1:24" x14ac:dyDescent="0.25">
      <c r="A2977">
        <v>3</v>
      </c>
      <c r="B2977">
        <v>100</v>
      </c>
      <c r="C2977">
        <v>2</v>
      </c>
      <c r="D2977">
        <v>2</v>
      </c>
      <c r="E2977">
        <v>1</v>
      </c>
      <c r="F2977">
        <v>1</v>
      </c>
      <c r="G2977">
        <v>12</v>
      </c>
      <c r="H2977" s="2">
        <v>6.09</v>
      </c>
      <c r="I2977" s="2">
        <v>5</v>
      </c>
      <c r="J2977" s="2">
        <v>4.8619000000000003</v>
      </c>
      <c r="K2977">
        <v>3</v>
      </c>
      <c r="L2977" s="2">
        <v>1.1290910000000001</v>
      </c>
      <c r="M2977" s="2">
        <v>1</v>
      </c>
      <c r="N2977" s="2">
        <v>0.12778</v>
      </c>
      <c r="O2977">
        <v>10</v>
      </c>
      <c r="P2977">
        <v>7</v>
      </c>
      <c r="Q2977" s="2">
        <v>5.3444440000000002</v>
      </c>
      <c r="R2977" s="2">
        <v>5</v>
      </c>
      <c r="S2977" s="2">
        <v>0.35913600000000001</v>
      </c>
      <c r="T2977">
        <v>-1</v>
      </c>
      <c r="U2977" s="2">
        <v>-1</v>
      </c>
      <c r="V2977" s="2">
        <v>-1</v>
      </c>
      <c r="W2977" s="2">
        <v>-1</v>
      </c>
      <c r="X2977" t="s">
        <v>3105</v>
      </c>
    </row>
    <row r="2978" spans="1:24" x14ac:dyDescent="0.25">
      <c r="A2978">
        <v>3</v>
      </c>
      <c r="B2978">
        <v>100</v>
      </c>
      <c r="C2978">
        <v>2</v>
      </c>
      <c r="D2978">
        <v>2</v>
      </c>
      <c r="E2978">
        <v>1</v>
      </c>
      <c r="F2978">
        <v>1</v>
      </c>
      <c r="G2978">
        <v>12</v>
      </c>
      <c r="H2978" s="2">
        <v>6.81</v>
      </c>
      <c r="I2978" s="2">
        <v>9.5</v>
      </c>
      <c r="J2978" s="2">
        <v>5.7739000000000003</v>
      </c>
      <c r="K2978">
        <v>3</v>
      </c>
      <c r="L2978" s="2">
        <v>1.1305050000000001</v>
      </c>
      <c r="M2978" s="2">
        <v>1</v>
      </c>
      <c r="N2978" s="2">
        <v>0.12923100000000001</v>
      </c>
      <c r="O2978">
        <v>16</v>
      </c>
      <c r="P2978">
        <v>7</v>
      </c>
      <c r="Q2978" s="2">
        <v>5.4047619999999998</v>
      </c>
      <c r="R2978" s="2">
        <v>5</v>
      </c>
      <c r="S2978" s="2">
        <v>0.288549</v>
      </c>
      <c r="T2978">
        <v>-1</v>
      </c>
      <c r="U2978" s="2">
        <v>-1</v>
      </c>
      <c r="V2978" s="2">
        <v>-1</v>
      </c>
      <c r="W2978" s="2">
        <v>-1</v>
      </c>
      <c r="X2978" t="s">
        <v>3106</v>
      </c>
    </row>
    <row r="2979" spans="1:24" x14ac:dyDescent="0.25">
      <c r="A2979">
        <v>3</v>
      </c>
      <c r="B2979">
        <v>100</v>
      </c>
      <c r="C2979">
        <v>2</v>
      </c>
      <c r="D2979">
        <v>2</v>
      </c>
      <c r="E2979">
        <v>1</v>
      </c>
      <c r="F2979">
        <v>1</v>
      </c>
      <c r="G2979">
        <v>12</v>
      </c>
      <c r="H2979" s="2">
        <v>6.52</v>
      </c>
      <c r="I2979" s="2">
        <v>8.5</v>
      </c>
      <c r="J2979" s="2">
        <v>5.4496000000000002</v>
      </c>
      <c r="K2979">
        <v>3</v>
      </c>
      <c r="L2979" s="2">
        <v>1.1329290000000001</v>
      </c>
      <c r="M2979" s="2">
        <v>1</v>
      </c>
      <c r="N2979" s="2">
        <v>0.13061300000000001</v>
      </c>
      <c r="O2979">
        <v>13</v>
      </c>
      <c r="P2979">
        <v>7</v>
      </c>
      <c r="Q2979" s="2">
        <v>5.425287</v>
      </c>
      <c r="R2979" s="2">
        <v>6</v>
      </c>
      <c r="S2979" s="2">
        <v>0.49729200000000001</v>
      </c>
      <c r="T2979">
        <v>-1</v>
      </c>
      <c r="U2979" s="2">
        <v>-1</v>
      </c>
      <c r="V2979" s="2">
        <v>-1</v>
      </c>
      <c r="W2979" s="2">
        <v>-1</v>
      </c>
      <c r="X2979" t="s">
        <v>3107</v>
      </c>
    </row>
    <row r="2980" spans="1:24" x14ac:dyDescent="0.25">
      <c r="A2980">
        <v>3</v>
      </c>
      <c r="B2980">
        <v>100</v>
      </c>
      <c r="C2980">
        <v>2</v>
      </c>
      <c r="D2980">
        <v>2</v>
      </c>
      <c r="E2980">
        <v>1</v>
      </c>
      <c r="F2980">
        <v>1</v>
      </c>
      <c r="G2980">
        <v>13</v>
      </c>
      <c r="H2980" s="2">
        <v>6.31</v>
      </c>
      <c r="I2980" s="2">
        <v>5.5</v>
      </c>
      <c r="J2980" s="2">
        <v>5.9339000000000004</v>
      </c>
      <c r="K2980">
        <v>3</v>
      </c>
      <c r="L2980" s="2">
        <v>1.124444</v>
      </c>
      <c r="M2980" s="2">
        <v>1</v>
      </c>
      <c r="N2980" s="2">
        <v>0.121887</v>
      </c>
      <c r="O2980">
        <v>17</v>
      </c>
      <c r="P2980">
        <v>7</v>
      </c>
      <c r="Q2980" s="2">
        <v>5.4216870000000004</v>
      </c>
      <c r="R2980" s="2">
        <v>5</v>
      </c>
      <c r="S2980" s="2">
        <v>0.31615599999999999</v>
      </c>
      <c r="T2980">
        <v>-1</v>
      </c>
      <c r="U2980" s="2">
        <v>-1</v>
      </c>
      <c r="V2980" s="2">
        <v>-1</v>
      </c>
      <c r="W2980" s="2">
        <v>-1</v>
      </c>
      <c r="X2980" t="s">
        <v>3108</v>
      </c>
    </row>
    <row r="2981" spans="1:24" x14ac:dyDescent="0.25">
      <c r="A2981">
        <v>3</v>
      </c>
      <c r="B2981">
        <v>100</v>
      </c>
      <c r="C2981">
        <v>2</v>
      </c>
      <c r="D2981">
        <v>2</v>
      </c>
      <c r="E2981">
        <v>1</v>
      </c>
      <c r="F2981">
        <v>1</v>
      </c>
      <c r="G2981">
        <v>11</v>
      </c>
      <c r="H2981" s="2">
        <v>5.71</v>
      </c>
      <c r="I2981" s="2">
        <v>4.5</v>
      </c>
      <c r="J2981" s="2">
        <v>4.7458999999999998</v>
      </c>
      <c r="K2981">
        <v>3</v>
      </c>
      <c r="L2981" s="2">
        <v>1.130101</v>
      </c>
      <c r="M2981" s="2">
        <v>1</v>
      </c>
      <c r="N2981" s="2">
        <v>0.12650800000000001</v>
      </c>
      <c r="O2981">
        <v>17</v>
      </c>
      <c r="P2981">
        <v>6</v>
      </c>
      <c r="Q2981" s="2">
        <v>5.373494</v>
      </c>
      <c r="R2981" s="2">
        <v>5</v>
      </c>
      <c r="S2981" s="2">
        <v>0.28218900000000002</v>
      </c>
      <c r="T2981">
        <v>-1</v>
      </c>
      <c r="U2981" s="2">
        <v>-1</v>
      </c>
      <c r="V2981" s="2">
        <v>-1</v>
      </c>
      <c r="W2981" s="2">
        <v>-1</v>
      </c>
      <c r="X2981" t="s">
        <v>3109</v>
      </c>
    </row>
    <row r="2982" spans="1:24" x14ac:dyDescent="0.25">
      <c r="A2982">
        <v>3</v>
      </c>
      <c r="B2982">
        <v>100</v>
      </c>
      <c r="C2982">
        <v>2</v>
      </c>
      <c r="D2982">
        <v>2</v>
      </c>
      <c r="E2982">
        <v>1</v>
      </c>
      <c r="F2982">
        <v>1</v>
      </c>
      <c r="G2982">
        <v>15</v>
      </c>
      <c r="H2982" s="2">
        <v>6.81</v>
      </c>
      <c r="I2982" s="2">
        <v>4.5</v>
      </c>
      <c r="J2982" s="2">
        <v>9.3338999999999999</v>
      </c>
      <c r="K2982">
        <v>3</v>
      </c>
      <c r="L2982" s="2">
        <v>1.1307069999999999</v>
      </c>
      <c r="M2982" s="2">
        <v>1</v>
      </c>
      <c r="N2982" s="2">
        <v>0.12574399999999999</v>
      </c>
      <c r="O2982">
        <v>7</v>
      </c>
      <c r="P2982">
        <v>7</v>
      </c>
      <c r="Q2982" s="2">
        <v>5.4623660000000003</v>
      </c>
      <c r="R2982" s="2">
        <v>6</v>
      </c>
      <c r="S2982" s="2">
        <v>0.35611100000000001</v>
      </c>
      <c r="T2982">
        <v>-1</v>
      </c>
      <c r="U2982" s="2">
        <v>-1</v>
      </c>
      <c r="V2982" s="2">
        <v>-1</v>
      </c>
      <c r="W2982" s="2">
        <v>-1</v>
      </c>
      <c r="X2982" t="s">
        <v>3110</v>
      </c>
    </row>
    <row r="2983" spans="1:24" x14ac:dyDescent="0.25">
      <c r="A2983">
        <v>3</v>
      </c>
      <c r="B2983">
        <v>100</v>
      </c>
      <c r="C2983">
        <v>2</v>
      </c>
      <c r="D2983">
        <v>2</v>
      </c>
      <c r="E2983">
        <v>1</v>
      </c>
      <c r="F2983">
        <v>1</v>
      </c>
      <c r="G2983">
        <v>10</v>
      </c>
      <c r="H2983" s="2">
        <v>5.62</v>
      </c>
      <c r="I2983" s="2">
        <v>6.5</v>
      </c>
      <c r="J2983" s="2">
        <v>3.8755999999999999</v>
      </c>
      <c r="K2983">
        <v>4</v>
      </c>
      <c r="L2983" s="2">
        <v>1.1476770000000001</v>
      </c>
      <c r="M2983" s="2">
        <v>1</v>
      </c>
      <c r="N2983" s="2">
        <v>0.15374699999999999</v>
      </c>
      <c r="O2983">
        <v>13</v>
      </c>
      <c r="P2983">
        <v>7</v>
      </c>
      <c r="Q2983" s="2">
        <v>5.563218</v>
      </c>
      <c r="R2983" s="2">
        <v>7</v>
      </c>
      <c r="S2983" s="2">
        <v>0.56784299999999999</v>
      </c>
      <c r="T2983">
        <v>-1</v>
      </c>
      <c r="U2983" s="2">
        <v>-1</v>
      </c>
      <c r="V2983" s="2">
        <v>-1</v>
      </c>
      <c r="W2983" s="2">
        <v>-1</v>
      </c>
      <c r="X2983" t="s">
        <v>3111</v>
      </c>
    </row>
    <row r="2984" spans="1:24" x14ac:dyDescent="0.25">
      <c r="A2984">
        <v>3</v>
      </c>
      <c r="B2984">
        <v>100</v>
      </c>
      <c r="C2984">
        <v>2</v>
      </c>
      <c r="D2984">
        <v>2</v>
      </c>
      <c r="E2984">
        <v>1</v>
      </c>
      <c r="F2984">
        <v>1</v>
      </c>
      <c r="G2984">
        <v>10</v>
      </c>
      <c r="H2984" s="2">
        <v>5.53</v>
      </c>
      <c r="I2984" s="2">
        <v>5.5</v>
      </c>
      <c r="J2984" s="2">
        <v>3.7090999999999998</v>
      </c>
      <c r="K2984">
        <v>3</v>
      </c>
      <c r="L2984" s="2">
        <v>1.154949</v>
      </c>
      <c r="M2984" s="2">
        <v>3</v>
      </c>
      <c r="N2984" s="2">
        <v>0.15518299999999999</v>
      </c>
      <c r="O2984">
        <v>6</v>
      </c>
      <c r="P2984">
        <v>7</v>
      </c>
      <c r="Q2984" s="2">
        <v>5.5212770000000004</v>
      </c>
      <c r="R2984" s="2">
        <v>5</v>
      </c>
      <c r="S2984" s="2">
        <v>0.44103700000000001</v>
      </c>
      <c r="T2984">
        <v>-1</v>
      </c>
      <c r="U2984" s="2">
        <v>-1</v>
      </c>
      <c r="V2984" s="2">
        <v>-1</v>
      </c>
      <c r="W2984" s="2">
        <v>-1</v>
      </c>
      <c r="X2984" t="s">
        <v>3112</v>
      </c>
    </row>
    <row r="2985" spans="1:24" x14ac:dyDescent="0.25">
      <c r="A2985">
        <v>3</v>
      </c>
      <c r="B2985">
        <v>100</v>
      </c>
      <c r="C2985">
        <v>2</v>
      </c>
      <c r="D2985">
        <v>2</v>
      </c>
      <c r="E2985">
        <v>1</v>
      </c>
      <c r="F2985">
        <v>1</v>
      </c>
      <c r="G2985">
        <v>12</v>
      </c>
      <c r="H2985" s="2">
        <v>5.75</v>
      </c>
      <c r="I2985" s="2">
        <v>5.5</v>
      </c>
      <c r="J2985" s="2">
        <v>4.6675000000000004</v>
      </c>
      <c r="K2985">
        <v>4</v>
      </c>
      <c r="L2985" s="2">
        <v>1.132727</v>
      </c>
      <c r="M2985" s="2">
        <v>1</v>
      </c>
      <c r="N2985" s="2">
        <v>0.13208</v>
      </c>
      <c r="O2985">
        <v>13</v>
      </c>
      <c r="P2985">
        <v>7</v>
      </c>
      <c r="Q2985" s="2">
        <v>5.5172410000000003</v>
      </c>
      <c r="R2985" s="2">
        <v>5</v>
      </c>
      <c r="S2985" s="2">
        <v>0.38763399999999998</v>
      </c>
      <c r="T2985">
        <v>-1</v>
      </c>
      <c r="U2985" s="2">
        <v>-1</v>
      </c>
      <c r="V2985" s="2">
        <v>-1</v>
      </c>
      <c r="W2985" s="2">
        <v>-1</v>
      </c>
      <c r="X2985" t="s">
        <v>3113</v>
      </c>
    </row>
    <row r="2986" spans="1:24" x14ac:dyDescent="0.25">
      <c r="A2986">
        <v>3</v>
      </c>
      <c r="B2986">
        <v>100</v>
      </c>
      <c r="C2986">
        <v>2</v>
      </c>
      <c r="D2986">
        <v>2</v>
      </c>
      <c r="E2986">
        <v>1</v>
      </c>
      <c r="F2986">
        <v>1</v>
      </c>
      <c r="G2986">
        <v>10</v>
      </c>
      <c r="H2986" s="2">
        <v>5.43</v>
      </c>
      <c r="I2986" s="2">
        <v>7.5</v>
      </c>
      <c r="J2986" s="2">
        <v>3.5651000000000002</v>
      </c>
      <c r="K2986">
        <v>3</v>
      </c>
      <c r="L2986" s="2">
        <v>1.129899</v>
      </c>
      <c r="M2986" s="2">
        <v>1</v>
      </c>
      <c r="N2986" s="2">
        <v>0.12797500000000001</v>
      </c>
      <c r="O2986">
        <v>13</v>
      </c>
      <c r="P2986">
        <v>7</v>
      </c>
      <c r="Q2986" s="2">
        <v>5.425287</v>
      </c>
      <c r="R2986" s="2">
        <v>6</v>
      </c>
      <c r="S2986" s="2">
        <v>0.29039500000000001</v>
      </c>
      <c r="T2986">
        <v>-1</v>
      </c>
      <c r="U2986" s="2">
        <v>-1</v>
      </c>
      <c r="V2986" s="2">
        <v>-1</v>
      </c>
      <c r="W2986" s="2">
        <v>-1</v>
      </c>
      <c r="X2986" t="s">
        <v>3114</v>
      </c>
    </row>
    <row r="2987" spans="1:24" x14ac:dyDescent="0.25">
      <c r="A2987">
        <v>3</v>
      </c>
      <c r="B2987">
        <v>100</v>
      </c>
      <c r="C2987">
        <v>2</v>
      </c>
      <c r="D2987">
        <v>2</v>
      </c>
      <c r="E2987">
        <v>1</v>
      </c>
      <c r="F2987">
        <v>1</v>
      </c>
      <c r="G2987">
        <v>10</v>
      </c>
      <c r="H2987" s="2">
        <v>5.43</v>
      </c>
      <c r="I2987" s="2">
        <v>4.5</v>
      </c>
      <c r="J2987" s="2">
        <v>3.8050999999999999</v>
      </c>
      <c r="K2987">
        <v>3</v>
      </c>
      <c r="L2987" s="2">
        <v>1.1321209999999999</v>
      </c>
      <c r="M2987" s="2">
        <v>1</v>
      </c>
      <c r="N2987" s="2">
        <v>0.127999</v>
      </c>
      <c r="O2987">
        <v>10</v>
      </c>
      <c r="P2987">
        <v>7</v>
      </c>
      <c r="Q2987" s="2">
        <v>5.3888889999999998</v>
      </c>
      <c r="R2987" s="2">
        <v>5</v>
      </c>
      <c r="S2987" s="2">
        <v>0.30432100000000001</v>
      </c>
      <c r="T2987">
        <v>-1</v>
      </c>
      <c r="U2987" s="2">
        <v>-1</v>
      </c>
      <c r="V2987" s="2">
        <v>-1</v>
      </c>
      <c r="W2987" s="2">
        <v>-1</v>
      </c>
      <c r="X2987" t="s">
        <v>3115</v>
      </c>
    </row>
    <row r="2988" spans="1:24" x14ac:dyDescent="0.25">
      <c r="A2988">
        <v>3</v>
      </c>
      <c r="B2988">
        <v>100</v>
      </c>
      <c r="C2988">
        <v>2</v>
      </c>
      <c r="D2988">
        <v>2</v>
      </c>
      <c r="E2988">
        <v>1</v>
      </c>
      <c r="F2988">
        <v>1</v>
      </c>
      <c r="G2988">
        <v>10</v>
      </c>
      <c r="H2988" s="2">
        <v>5.83</v>
      </c>
      <c r="I2988" s="2">
        <v>7.5</v>
      </c>
      <c r="J2988" s="2">
        <v>4.3611000000000004</v>
      </c>
      <c r="K2988">
        <v>3</v>
      </c>
      <c r="L2988" s="2">
        <v>1.129899</v>
      </c>
      <c r="M2988" s="2">
        <v>2</v>
      </c>
      <c r="N2988" s="2">
        <v>0.12878300000000001</v>
      </c>
      <c r="O2988">
        <v>3</v>
      </c>
      <c r="P2988">
        <v>7</v>
      </c>
      <c r="Q2988" s="2">
        <v>5.4432989999999997</v>
      </c>
      <c r="R2988" s="2">
        <v>6</v>
      </c>
      <c r="S2988" s="2">
        <v>0.43235200000000001</v>
      </c>
      <c r="T2988">
        <v>-1</v>
      </c>
      <c r="U2988" s="2">
        <v>-1</v>
      </c>
      <c r="V2988" s="2">
        <v>-1</v>
      </c>
      <c r="W2988" s="2">
        <v>-1</v>
      </c>
      <c r="X2988" t="s">
        <v>3116</v>
      </c>
    </row>
    <row r="2989" spans="1:24" x14ac:dyDescent="0.25">
      <c r="A2989">
        <v>3</v>
      </c>
      <c r="B2989">
        <v>100</v>
      </c>
      <c r="C2989">
        <v>2</v>
      </c>
      <c r="D2989">
        <v>2</v>
      </c>
      <c r="E2989">
        <v>1</v>
      </c>
      <c r="F2989">
        <v>1</v>
      </c>
      <c r="G2989">
        <v>10</v>
      </c>
      <c r="H2989" s="2">
        <v>5.37</v>
      </c>
      <c r="I2989" s="2">
        <v>6.5</v>
      </c>
      <c r="J2989" s="2">
        <v>3.2730999999999999</v>
      </c>
      <c r="K2989">
        <v>3</v>
      </c>
      <c r="L2989" s="2">
        <v>1.1757580000000001</v>
      </c>
      <c r="M2989" s="2">
        <v>2</v>
      </c>
      <c r="N2989" s="2">
        <v>0.179614</v>
      </c>
      <c r="O2989">
        <v>16</v>
      </c>
      <c r="P2989">
        <v>7</v>
      </c>
      <c r="Q2989" s="2">
        <v>5.3095239999999997</v>
      </c>
      <c r="R2989" s="2">
        <v>6</v>
      </c>
      <c r="S2989" s="2">
        <v>0.59467099999999995</v>
      </c>
      <c r="T2989">
        <v>-1</v>
      </c>
      <c r="U2989" s="2">
        <v>-1</v>
      </c>
      <c r="V2989" s="2">
        <v>-1</v>
      </c>
      <c r="W2989" s="2">
        <v>-1</v>
      </c>
      <c r="X2989" t="s">
        <v>3117</v>
      </c>
    </row>
    <row r="2990" spans="1:24" x14ac:dyDescent="0.25">
      <c r="A2990">
        <v>3</v>
      </c>
      <c r="B2990">
        <v>100</v>
      </c>
      <c r="C2990">
        <v>2</v>
      </c>
      <c r="D2990">
        <v>2</v>
      </c>
      <c r="E2990">
        <v>1</v>
      </c>
      <c r="F2990">
        <v>1</v>
      </c>
      <c r="G2990">
        <v>11</v>
      </c>
      <c r="H2990" s="2">
        <v>5.77</v>
      </c>
      <c r="I2990" s="2">
        <v>6</v>
      </c>
      <c r="J2990" s="2">
        <v>4.6771000000000003</v>
      </c>
      <c r="K2990">
        <v>4</v>
      </c>
      <c r="L2990" s="2">
        <v>1.1305050000000001</v>
      </c>
      <c r="M2990" s="2">
        <v>1</v>
      </c>
      <c r="N2990" s="2">
        <v>0.12801899999999999</v>
      </c>
      <c r="O2990">
        <v>9</v>
      </c>
      <c r="P2990">
        <v>7</v>
      </c>
      <c r="Q2990" s="2">
        <v>5.538462</v>
      </c>
      <c r="R2990" s="2">
        <v>5</v>
      </c>
      <c r="S2990" s="2">
        <v>0.33643299999999998</v>
      </c>
      <c r="T2990">
        <v>-1</v>
      </c>
      <c r="U2990" s="2">
        <v>-1</v>
      </c>
      <c r="V2990" s="2">
        <v>-1</v>
      </c>
      <c r="W2990" s="2">
        <v>-1</v>
      </c>
      <c r="X2990" t="s">
        <v>3118</v>
      </c>
    </row>
    <row r="2991" spans="1:24" x14ac:dyDescent="0.25">
      <c r="A2991">
        <v>3</v>
      </c>
      <c r="B2991">
        <v>100</v>
      </c>
      <c r="C2991">
        <v>2</v>
      </c>
      <c r="D2991">
        <v>2</v>
      </c>
      <c r="E2991">
        <v>1</v>
      </c>
      <c r="F2991">
        <v>1</v>
      </c>
      <c r="G2991">
        <v>11</v>
      </c>
      <c r="H2991" s="2">
        <v>6.01</v>
      </c>
      <c r="I2991" s="2">
        <v>6.5</v>
      </c>
      <c r="J2991" s="2">
        <v>5.3699000000000003</v>
      </c>
      <c r="K2991">
        <v>3</v>
      </c>
      <c r="L2991" s="2">
        <v>1.1341410000000001</v>
      </c>
      <c r="M2991" s="2">
        <v>2</v>
      </c>
      <c r="N2991" s="2">
        <v>0.13150100000000001</v>
      </c>
      <c r="O2991">
        <v>14</v>
      </c>
      <c r="P2991">
        <v>7</v>
      </c>
      <c r="Q2991" s="2">
        <v>5.4651160000000001</v>
      </c>
      <c r="R2991" s="2">
        <v>4.5</v>
      </c>
      <c r="S2991" s="2">
        <v>0.31855099999999997</v>
      </c>
      <c r="T2991">
        <v>-1</v>
      </c>
      <c r="U2991" s="2">
        <v>-1</v>
      </c>
      <c r="V2991" s="2">
        <v>-1</v>
      </c>
      <c r="W2991" s="2">
        <v>-1</v>
      </c>
      <c r="X2991" t="s">
        <v>3119</v>
      </c>
    </row>
    <row r="2992" spans="1:24" x14ac:dyDescent="0.25">
      <c r="A2992">
        <v>3</v>
      </c>
      <c r="B2992">
        <v>100</v>
      </c>
      <c r="C2992">
        <v>2</v>
      </c>
      <c r="D2992">
        <v>2</v>
      </c>
      <c r="E2992">
        <v>1</v>
      </c>
      <c r="F2992">
        <v>1</v>
      </c>
      <c r="G2992">
        <v>9</v>
      </c>
      <c r="H2992" s="2">
        <v>5.64</v>
      </c>
      <c r="I2992" s="2">
        <v>5</v>
      </c>
      <c r="J2992" s="2">
        <v>3.8704000000000001</v>
      </c>
      <c r="K2992">
        <v>4</v>
      </c>
      <c r="L2992" s="2">
        <v>1.1412119999999999</v>
      </c>
      <c r="M2992" s="2">
        <v>1</v>
      </c>
      <c r="N2992" s="2">
        <v>0.14632200000000001</v>
      </c>
      <c r="O2992">
        <v>11</v>
      </c>
      <c r="P2992">
        <v>7</v>
      </c>
      <c r="Q2992" s="2">
        <v>5.4044939999999997</v>
      </c>
      <c r="R2992" s="2">
        <v>5</v>
      </c>
      <c r="S2992" s="2">
        <v>0.28582200000000002</v>
      </c>
      <c r="T2992">
        <v>-1</v>
      </c>
      <c r="U2992" s="2">
        <v>-1</v>
      </c>
      <c r="V2992" s="2">
        <v>-1</v>
      </c>
      <c r="W2992" s="2">
        <v>-1</v>
      </c>
      <c r="X2992" t="s">
        <v>3120</v>
      </c>
    </row>
    <row r="2993" spans="1:24" x14ac:dyDescent="0.25">
      <c r="A2993">
        <v>3</v>
      </c>
      <c r="B2993">
        <v>100</v>
      </c>
      <c r="C2993">
        <v>2</v>
      </c>
      <c r="D2993">
        <v>2</v>
      </c>
      <c r="E2993">
        <v>1</v>
      </c>
      <c r="F2993">
        <v>1</v>
      </c>
      <c r="G2993">
        <v>10</v>
      </c>
      <c r="H2993" s="2">
        <v>5.41</v>
      </c>
      <c r="I2993" s="2">
        <v>6.5</v>
      </c>
      <c r="J2993" s="2">
        <v>3.7418999999999998</v>
      </c>
      <c r="K2993">
        <v>4</v>
      </c>
      <c r="L2993" s="2">
        <v>1.212323</v>
      </c>
      <c r="M2993" s="2">
        <v>2</v>
      </c>
      <c r="N2993" s="2">
        <v>0.214111</v>
      </c>
      <c r="O2993">
        <v>18</v>
      </c>
      <c r="P2993">
        <v>8</v>
      </c>
      <c r="Q2993" s="2">
        <v>5.5</v>
      </c>
      <c r="R2993" s="2">
        <v>6</v>
      </c>
      <c r="S2993" s="2">
        <v>0.88414599999999999</v>
      </c>
      <c r="T2993">
        <v>-1</v>
      </c>
      <c r="U2993" s="2">
        <v>-1</v>
      </c>
      <c r="V2993" s="2">
        <v>-1</v>
      </c>
      <c r="W2993" s="2">
        <v>-1</v>
      </c>
      <c r="X2993" t="s">
        <v>3121</v>
      </c>
    </row>
    <row r="2994" spans="1:24" x14ac:dyDescent="0.25">
      <c r="A2994">
        <v>3</v>
      </c>
      <c r="B2994">
        <v>100</v>
      </c>
      <c r="C2994">
        <v>2</v>
      </c>
      <c r="D2994">
        <v>2</v>
      </c>
      <c r="E2994">
        <v>1</v>
      </c>
      <c r="F2994">
        <v>1</v>
      </c>
      <c r="G2994">
        <v>9</v>
      </c>
      <c r="H2994" s="2">
        <v>5.6</v>
      </c>
      <c r="I2994" s="2">
        <v>7.5</v>
      </c>
      <c r="J2994" s="2">
        <v>3.76</v>
      </c>
      <c r="K2994">
        <v>3</v>
      </c>
      <c r="L2994" s="2">
        <v>1.145051</v>
      </c>
      <c r="M2994" s="2">
        <v>2</v>
      </c>
      <c r="N2994" s="2">
        <v>0.14663699999999999</v>
      </c>
      <c r="O2994">
        <v>12</v>
      </c>
      <c r="P2994">
        <v>7</v>
      </c>
      <c r="Q2994" s="2">
        <v>5.5</v>
      </c>
      <c r="R2994" s="2">
        <v>6.5</v>
      </c>
      <c r="S2994" s="2">
        <v>0.43181799999999998</v>
      </c>
      <c r="T2994">
        <v>-1</v>
      </c>
      <c r="U2994" s="2">
        <v>-1</v>
      </c>
      <c r="V2994" s="2">
        <v>-1</v>
      </c>
      <c r="W2994" s="2">
        <v>-1</v>
      </c>
      <c r="X2994" t="s">
        <v>3122</v>
      </c>
    </row>
    <row r="2995" spans="1:24" x14ac:dyDescent="0.25">
      <c r="A2995">
        <v>3</v>
      </c>
      <c r="B2995">
        <v>100</v>
      </c>
      <c r="C2995">
        <v>2</v>
      </c>
      <c r="D2995">
        <v>2</v>
      </c>
      <c r="E2995">
        <v>1</v>
      </c>
      <c r="F2995">
        <v>1</v>
      </c>
      <c r="G2995">
        <v>10</v>
      </c>
      <c r="H2995" s="2">
        <v>5.41</v>
      </c>
      <c r="I2995" s="2">
        <v>3.5</v>
      </c>
      <c r="J2995" s="2">
        <v>3.5619000000000001</v>
      </c>
      <c r="K2995">
        <v>4</v>
      </c>
      <c r="L2995" s="2">
        <v>1.1345449999999999</v>
      </c>
      <c r="M2995" s="2">
        <v>1</v>
      </c>
      <c r="N2995" s="2">
        <v>0.13583700000000001</v>
      </c>
      <c r="O2995">
        <v>14</v>
      </c>
      <c r="P2995">
        <v>8</v>
      </c>
      <c r="Q2995" s="2">
        <v>5.488372</v>
      </c>
      <c r="R2995" s="2">
        <v>5.5</v>
      </c>
      <c r="S2995" s="2">
        <v>0.45916699999999999</v>
      </c>
      <c r="T2995">
        <v>-1</v>
      </c>
      <c r="U2995" s="2">
        <v>-1</v>
      </c>
      <c r="V2995" s="2">
        <v>-1</v>
      </c>
      <c r="W2995" s="2">
        <v>-1</v>
      </c>
      <c r="X2995" t="s">
        <v>3123</v>
      </c>
    </row>
    <row r="2996" spans="1:24" x14ac:dyDescent="0.25">
      <c r="A2996">
        <v>3</v>
      </c>
      <c r="B2996">
        <v>100</v>
      </c>
      <c r="C2996">
        <v>2</v>
      </c>
      <c r="D2996">
        <v>2</v>
      </c>
      <c r="E2996">
        <v>1</v>
      </c>
      <c r="F2996">
        <v>1</v>
      </c>
      <c r="G2996">
        <v>10</v>
      </c>
      <c r="H2996" s="2">
        <v>5.26</v>
      </c>
      <c r="I2996" s="2">
        <v>6.5</v>
      </c>
      <c r="J2996" s="2">
        <v>3.4123999999999999</v>
      </c>
      <c r="K2996">
        <v>4</v>
      </c>
      <c r="L2996" s="2">
        <v>1.134949</v>
      </c>
      <c r="M2996" s="2">
        <v>1</v>
      </c>
      <c r="N2996" s="2">
        <v>0.136132</v>
      </c>
      <c r="O2996">
        <v>14</v>
      </c>
      <c r="P2996">
        <v>7</v>
      </c>
      <c r="Q2996" s="2">
        <v>5.4418600000000001</v>
      </c>
      <c r="R2996" s="2">
        <v>5.5</v>
      </c>
      <c r="S2996" s="2">
        <v>0.33964299999999997</v>
      </c>
      <c r="T2996">
        <v>-1</v>
      </c>
      <c r="U2996" s="2">
        <v>-1</v>
      </c>
      <c r="V2996" s="2">
        <v>-1</v>
      </c>
      <c r="W2996" s="2">
        <v>-1</v>
      </c>
      <c r="X2996" t="s">
        <v>3124</v>
      </c>
    </row>
    <row r="2997" spans="1:24" x14ac:dyDescent="0.25">
      <c r="A2997">
        <v>3</v>
      </c>
      <c r="B2997">
        <v>100</v>
      </c>
      <c r="C2997">
        <v>2</v>
      </c>
      <c r="D2997">
        <v>2</v>
      </c>
      <c r="E2997">
        <v>1</v>
      </c>
      <c r="F2997">
        <v>1</v>
      </c>
      <c r="G2997">
        <v>9</v>
      </c>
      <c r="H2997" s="2">
        <v>5.52</v>
      </c>
      <c r="I2997" s="2">
        <v>6</v>
      </c>
      <c r="J2997" s="2">
        <v>3.2896000000000001</v>
      </c>
      <c r="K2997">
        <v>3</v>
      </c>
      <c r="L2997" s="2">
        <v>1.142828</v>
      </c>
      <c r="M2997" s="2">
        <v>1</v>
      </c>
      <c r="N2997" s="2">
        <v>0.144651</v>
      </c>
      <c r="O2997">
        <v>15</v>
      </c>
      <c r="P2997">
        <v>7</v>
      </c>
      <c r="Q2997" s="2">
        <v>5.4470590000000003</v>
      </c>
      <c r="R2997" s="2">
        <v>6</v>
      </c>
      <c r="S2997" s="2">
        <v>0.43543300000000001</v>
      </c>
      <c r="T2997">
        <v>-1</v>
      </c>
      <c r="U2997" s="2">
        <v>-1</v>
      </c>
      <c r="V2997" s="2">
        <v>-1</v>
      </c>
      <c r="W2997" s="2">
        <v>-1</v>
      </c>
      <c r="X2997" t="s">
        <v>3125</v>
      </c>
    </row>
    <row r="2998" spans="1:24" x14ac:dyDescent="0.25">
      <c r="A2998">
        <v>3</v>
      </c>
      <c r="B2998">
        <v>100</v>
      </c>
      <c r="C2998">
        <v>2</v>
      </c>
      <c r="D2998">
        <v>2</v>
      </c>
      <c r="E2998">
        <v>1</v>
      </c>
      <c r="F2998">
        <v>1</v>
      </c>
      <c r="G2998">
        <v>14</v>
      </c>
      <c r="H2998" s="2">
        <v>7.81</v>
      </c>
      <c r="I2998" s="2">
        <v>9.5</v>
      </c>
      <c r="J2998" s="2">
        <v>6.3539000000000003</v>
      </c>
      <c r="K2998">
        <v>4</v>
      </c>
      <c r="L2998" s="2">
        <v>1.15899</v>
      </c>
      <c r="M2998" s="2">
        <v>2</v>
      </c>
      <c r="N2998" s="2">
        <v>0.15795500000000001</v>
      </c>
      <c r="O2998">
        <v>10</v>
      </c>
      <c r="P2998">
        <v>8</v>
      </c>
      <c r="Q2998" s="2">
        <v>5.4666670000000002</v>
      </c>
      <c r="R2998" s="2">
        <v>5.5</v>
      </c>
      <c r="S2998" s="2">
        <v>0.60444399999999998</v>
      </c>
      <c r="T2998">
        <v>-1</v>
      </c>
      <c r="U2998" s="2">
        <v>-1</v>
      </c>
      <c r="V2998" s="2">
        <v>-1</v>
      </c>
      <c r="W2998" s="2">
        <v>-1</v>
      </c>
      <c r="X2998" t="s">
        <v>3126</v>
      </c>
    </row>
    <row r="2999" spans="1:24" x14ac:dyDescent="0.25">
      <c r="A2999">
        <v>3</v>
      </c>
      <c r="B2999">
        <v>100</v>
      </c>
      <c r="C2999">
        <v>2</v>
      </c>
      <c r="D2999">
        <v>2</v>
      </c>
      <c r="E2999">
        <v>1</v>
      </c>
      <c r="F2999">
        <v>1</v>
      </c>
      <c r="G2999">
        <v>10</v>
      </c>
      <c r="H2999" s="2">
        <v>5.49</v>
      </c>
      <c r="I2999" s="2">
        <v>5.5</v>
      </c>
      <c r="J2999" s="2">
        <v>3.8298999999999999</v>
      </c>
      <c r="K2999">
        <v>4</v>
      </c>
      <c r="L2999" s="2">
        <v>1.139192</v>
      </c>
      <c r="M2999" s="2">
        <v>2</v>
      </c>
      <c r="N2999" s="2">
        <v>0.139211</v>
      </c>
      <c r="O2999">
        <v>11</v>
      </c>
      <c r="P2999">
        <v>7</v>
      </c>
      <c r="Q2999" s="2">
        <v>5.3820220000000001</v>
      </c>
      <c r="R2999" s="2">
        <v>6</v>
      </c>
      <c r="S2999" s="2">
        <v>0.30349700000000002</v>
      </c>
      <c r="T2999">
        <v>-1</v>
      </c>
      <c r="U2999" s="2">
        <v>-1</v>
      </c>
      <c r="V2999" s="2">
        <v>-1</v>
      </c>
      <c r="W2999" s="2">
        <v>-1</v>
      </c>
      <c r="X2999" t="s">
        <v>3127</v>
      </c>
    </row>
    <row r="3000" spans="1:24" x14ac:dyDescent="0.25">
      <c r="A3000">
        <v>3</v>
      </c>
      <c r="B3000">
        <v>100</v>
      </c>
      <c r="C3000">
        <v>2</v>
      </c>
      <c r="D3000">
        <v>2</v>
      </c>
      <c r="E3000">
        <v>1</v>
      </c>
      <c r="F3000">
        <v>1</v>
      </c>
      <c r="G3000">
        <v>12</v>
      </c>
      <c r="H3000" s="2">
        <v>5.74</v>
      </c>
      <c r="I3000" s="2">
        <v>4.5</v>
      </c>
      <c r="J3000" s="2">
        <v>5.2123999999999997</v>
      </c>
      <c r="K3000">
        <v>4</v>
      </c>
      <c r="L3000" s="2">
        <v>1.1612119999999999</v>
      </c>
      <c r="M3000" s="2">
        <v>1</v>
      </c>
      <c r="N3000" s="2">
        <v>0.160273</v>
      </c>
      <c r="O3000">
        <v>11</v>
      </c>
      <c r="P3000">
        <v>7</v>
      </c>
      <c r="Q3000" s="2">
        <v>5.4044939999999997</v>
      </c>
      <c r="R3000" s="2">
        <v>5</v>
      </c>
      <c r="S3000" s="2">
        <v>0.263351</v>
      </c>
      <c r="T3000">
        <v>-1</v>
      </c>
      <c r="U3000" s="2">
        <v>-1</v>
      </c>
      <c r="V3000" s="2">
        <v>-1</v>
      </c>
      <c r="W3000" s="2">
        <v>-1</v>
      </c>
      <c r="X3000" t="s">
        <v>3128</v>
      </c>
    </row>
    <row r="3001" spans="1:24" x14ac:dyDescent="0.25">
      <c r="A3001">
        <v>3</v>
      </c>
      <c r="B3001">
        <v>100</v>
      </c>
      <c r="C3001">
        <v>2</v>
      </c>
      <c r="D3001">
        <v>2</v>
      </c>
      <c r="E3001">
        <v>1</v>
      </c>
      <c r="F3001">
        <v>1</v>
      </c>
      <c r="G3001">
        <v>11</v>
      </c>
      <c r="H3001" s="2">
        <v>5.61</v>
      </c>
      <c r="I3001" s="2">
        <v>6</v>
      </c>
      <c r="J3001" s="2">
        <v>4.0179</v>
      </c>
      <c r="K3001">
        <v>3</v>
      </c>
      <c r="L3001" s="2">
        <v>1.1252530000000001</v>
      </c>
      <c r="M3001" s="2">
        <v>1</v>
      </c>
      <c r="N3001" s="2">
        <v>0.12209</v>
      </c>
      <c r="O3001">
        <v>7</v>
      </c>
      <c r="P3001">
        <v>7</v>
      </c>
      <c r="Q3001" s="2">
        <v>5.6021510000000001</v>
      </c>
      <c r="R3001" s="2">
        <v>6</v>
      </c>
      <c r="S3001" s="2">
        <v>0.433114</v>
      </c>
      <c r="T3001">
        <v>-1</v>
      </c>
      <c r="U3001" s="2">
        <v>-1</v>
      </c>
      <c r="V3001" s="2">
        <v>-1</v>
      </c>
      <c r="W3001" s="2">
        <v>-1</v>
      </c>
      <c r="X3001" t="s">
        <v>3129</v>
      </c>
    </row>
    <row r="3002" spans="1:24" x14ac:dyDescent="0.25">
      <c r="A3002">
        <v>4</v>
      </c>
      <c r="B3002">
        <v>10</v>
      </c>
      <c r="C3002">
        <v>2</v>
      </c>
      <c r="D3002">
        <v>2</v>
      </c>
      <c r="E3002">
        <v>1</v>
      </c>
      <c r="F3002">
        <v>1</v>
      </c>
      <c r="G3002">
        <v>4</v>
      </c>
      <c r="H3002" s="2">
        <v>2.1</v>
      </c>
      <c r="I3002" s="2">
        <v>2.5</v>
      </c>
      <c r="J3002" s="2">
        <v>1.29</v>
      </c>
      <c r="K3002">
        <v>2</v>
      </c>
      <c r="L3002" s="2">
        <v>1.111111</v>
      </c>
      <c r="M3002" s="2">
        <v>1</v>
      </c>
      <c r="N3002" s="2">
        <v>9.8765000000000006E-2</v>
      </c>
      <c r="O3002">
        <v>1</v>
      </c>
      <c r="P3002">
        <v>5</v>
      </c>
      <c r="Q3002" s="2">
        <v>3.3333330000000001</v>
      </c>
      <c r="R3002" s="2">
        <v>5</v>
      </c>
      <c r="S3002" s="2">
        <v>0.88888900000000004</v>
      </c>
      <c r="T3002">
        <v>-1</v>
      </c>
      <c r="U3002" s="2">
        <v>-1</v>
      </c>
      <c r="V3002" s="2">
        <v>-1</v>
      </c>
      <c r="W3002" s="2">
        <v>-1</v>
      </c>
      <c r="X3002" t="s">
        <v>29</v>
      </c>
    </row>
    <row r="3003" spans="1:24" x14ac:dyDescent="0.25">
      <c r="A3003">
        <v>4</v>
      </c>
      <c r="B3003">
        <v>10</v>
      </c>
      <c r="C3003">
        <v>2</v>
      </c>
      <c r="D3003">
        <v>2</v>
      </c>
      <c r="E3003">
        <v>1</v>
      </c>
      <c r="F3003">
        <v>1</v>
      </c>
      <c r="G3003">
        <v>4</v>
      </c>
      <c r="H3003" s="2">
        <v>2.5</v>
      </c>
      <c r="I3003" s="2">
        <v>3.5</v>
      </c>
      <c r="J3003" s="2">
        <v>1.45</v>
      </c>
      <c r="K3003">
        <v>2</v>
      </c>
      <c r="L3003" s="2">
        <v>1.088889</v>
      </c>
      <c r="M3003" s="2">
        <v>1</v>
      </c>
      <c r="N3003" s="2">
        <v>8.0988000000000004E-2</v>
      </c>
      <c r="O3003">
        <v>1</v>
      </c>
      <c r="P3003">
        <v>4</v>
      </c>
      <c r="Q3003" s="2">
        <v>3.3333330000000001</v>
      </c>
      <c r="R3003" s="2">
        <v>3</v>
      </c>
      <c r="S3003" s="2">
        <v>0.222222</v>
      </c>
      <c r="T3003">
        <v>-1</v>
      </c>
      <c r="U3003" s="2">
        <v>-1</v>
      </c>
      <c r="V3003" s="2">
        <v>-1</v>
      </c>
      <c r="W3003" s="2">
        <v>-1</v>
      </c>
      <c r="X3003" t="s">
        <v>130</v>
      </c>
    </row>
    <row r="3004" spans="1:24" x14ac:dyDescent="0.25">
      <c r="A3004">
        <v>4</v>
      </c>
      <c r="B3004">
        <v>10</v>
      </c>
      <c r="C3004">
        <v>2</v>
      </c>
      <c r="D3004">
        <v>2</v>
      </c>
      <c r="E3004">
        <v>1</v>
      </c>
      <c r="F3004">
        <v>1</v>
      </c>
      <c r="G3004">
        <v>6</v>
      </c>
      <c r="H3004" s="2">
        <v>3.3</v>
      </c>
      <c r="I3004" s="2">
        <v>4.5</v>
      </c>
      <c r="J3004" s="2">
        <v>3.21</v>
      </c>
      <c r="K3004">
        <v>3</v>
      </c>
      <c r="L3004" s="2">
        <v>1.1333329999999999</v>
      </c>
      <c r="M3004" s="2">
        <v>1</v>
      </c>
      <c r="N3004" s="2">
        <v>0.16</v>
      </c>
      <c r="O3004">
        <v>0</v>
      </c>
      <c r="P3004">
        <v>5</v>
      </c>
      <c r="Q3004" s="2">
        <v>3.5</v>
      </c>
      <c r="R3004" s="2">
        <v>5</v>
      </c>
      <c r="S3004" s="2">
        <v>1.05</v>
      </c>
      <c r="T3004">
        <v>5</v>
      </c>
      <c r="U3004" s="2">
        <v>4</v>
      </c>
      <c r="V3004" s="2">
        <v>5</v>
      </c>
      <c r="W3004" s="2">
        <v>1</v>
      </c>
      <c r="X3004" t="s">
        <v>131</v>
      </c>
    </row>
    <row r="3005" spans="1:24" x14ac:dyDescent="0.25">
      <c r="A3005">
        <v>4</v>
      </c>
      <c r="B3005">
        <v>10</v>
      </c>
      <c r="C3005">
        <v>2</v>
      </c>
      <c r="D3005">
        <v>2</v>
      </c>
      <c r="E3005">
        <v>1</v>
      </c>
      <c r="F3005">
        <v>1</v>
      </c>
      <c r="G3005">
        <v>7</v>
      </c>
      <c r="H3005" s="2">
        <v>3.3</v>
      </c>
      <c r="I3005" s="2">
        <v>3.5</v>
      </c>
      <c r="J3005" s="2">
        <v>4.8099999999999996</v>
      </c>
      <c r="K3005">
        <v>2</v>
      </c>
      <c r="L3005" s="2">
        <v>1.111111</v>
      </c>
      <c r="M3005" s="2">
        <v>1</v>
      </c>
      <c r="N3005" s="2">
        <v>9.8765000000000006E-2</v>
      </c>
      <c r="O3005">
        <v>0</v>
      </c>
      <c r="P3005">
        <v>4</v>
      </c>
      <c r="Q3005" s="2">
        <v>3</v>
      </c>
      <c r="R3005" s="2">
        <v>3</v>
      </c>
      <c r="S3005" s="2">
        <v>0.6</v>
      </c>
      <c r="T3005">
        <v>-1</v>
      </c>
      <c r="U3005" s="2">
        <v>-1</v>
      </c>
      <c r="V3005" s="2">
        <v>-1</v>
      </c>
      <c r="W3005" s="2">
        <v>-1</v>
      </c>
      <c r="X3005" t="s">
        <v>132</v>
      </c>
    </row>
    <row r="3006" spans="1:24" x14ac:dyDescent="0.25">
      <c r="A3006">
        <v>4</v>
      </c>
      <c r="B3006">
        <v>10</v>
      </c>
      <c r="C3006">
        <v>2</v>
      </c>
      <c r="D3006">
        <v>2</v>
      </c>
      <c r="E3006">
        <v>1</v>
      </c>
      <c r="F3006">
        <v>1</v>
      </c>
      <c r="G3006">
        <v>5</v>
      </c>
      <c r="H3006" s="2">
        <v>2.7</v>
      </c>
      <c r="I3006" s="2">
        <v>3.5</v>
      </c>
      <c r="J3006" s="2">
        <v>2.0099999999999998</v>
      </c>
      <c r="K3006">
        <v>2</v>
      </c>
      <c r="L3006" s="2">
        <v>1.088889</v>
      </c>
      <c r="M3006" s="2">
        <v>1</v>
      </c>
      <c r="N3006" s="2">
        <v>8.0988000000000004E-2</v>
      </c>
      <c r="O3006">
        <v>0</v>
      </c>
      <c r="P3006">
        <v>4</v>
      </c>
      <c r="Q3006" s="2">
        <v>3</v>
      </c>
      <c r="R3006" s="2">
        <v>3</v>
      </c>
      <c r="S3006" s="2">
        <v>0.4</v>
      </c>
      <c r="T3006">
        <v>-1</v>
      </c>
      <c r="U3006" s="2">
        <v>-1</v>
      </c>
      <c r="V3006" s="2">
        <v>-1</v>
      </c>
      <c r="W3006" s="2">
        <v>-1</v>
      </c>
      <c r="X3006" t="s">
        <v>133</v>
      </c>
    </row>
    <row r="3007" spans="1:24" x14ac:dyDescent="0.25">
      <c r="A3007">
        <v>4</v>
      </c>
      <c r="B3007">
        <v>10</v>
      </c>
      <c r="C3007">
        <v>2</v>
      </c>
      <c r="D3007">
        <v>2</v>
      </c>
      <c r="E3007">
        <v>1</v>
      </c>
      <c r="F3007">
        <v>1</v>
      </c>
      <c r="G3007">
        <v>5</v>
      </c>
      <c r="H3007" s="2">
        <v>2.2999999999999998</v>
      </c>
      <c r="I3007" s="2">
        <v>2.5</v>
      </c>
      <c r="J3007" s="2">
        <v>2.0099999999999998</v>
      </c>
      <c r="K3007">
        <v>2</v>
      </c>
      <c r="L3007" s="2">
        <v>1.088889</v>
      </c>
      <c r="M3007" s="2">
        <v>1</v>
      </c>
      <c r="N3007" s="2">
        <v>8.0988000000000004E-2</v>
      </c>
      <c r="O3007">
        <v>0</v>
      </c>
      <c r="P3007">
        <v>4</v>
      </c>
      <c r="Q3007" s="2">
        <v>3.2</v>
      </c>
      <c r="R3007" s="2">
        <v>3</v>
      </c>
      <c r="S3007" s="2">
        <v>0.36</v>
      </c>
      <c r="T3007">
        <v>-1</v>
      </c>
      <c r="U3007" s="2">
        <v>-1</v>
      </c>
      <c r="V3007" s="2">
        <v>-1</v>
      </c>
      <c r="W3007" s="2">
        <v>-1</v>
      </c>
      <c r="X3007" t="s">
        <v>134</v>
      </c>
    </row>
    <row r="3008" spans="1:24" x14ac:dyDescent="0.25">
      <c r="A3008">
        <v>4</v>
      </c>
      <c r="B3008">
        <v>10</v>
      </c>
      <c r="C3008">
        <v>2</v>
      </c>
      <c r="D3008">
        <v>2</v>
      </c>
      <c r="E3008">
        <v>1</v>
      </c>
      <c r="F3008">
        <v>1</v>
      </c>
      <c r="G3008">
        <v>5</v>
      </c>
      <c r="H3008" s="2">
        <v>2.5</v>
      </c>
      <c r="I3008" s="2">
        <v>4.5</v>
      </c>
      <c r="J3008" s="2">
        <v>2.25</v>
      </c>
      <c r="K3008">
        <v>2</v>
      </c>
      <c r="L3008" s="2">
        <v>1.066667</v>
      </c>
      <c r="M3008" s="2">
        <v>1</v>
      </c>
      <c r="N3008" s="2">
        <v>6.2222E-2</v>
      </c>
      <c r="O3008">
        <v>0</v>
      </c>
      <c r="P3008">
        <v>4</v>
      </c>
      <c r="Q3008" s="2">
        <v>3</v>
      </c>
      <c r="R3008" s="2">
        <v>3.5</v>
      </c>
      <c r="S3008" s="2">
        <v>0.2</v>
      </c>
      <c r="T3008">
        <v>4</v>
      </c>
      <c r="U3008" s="2">
        <v>3.4</v>
      </c>
      <c r="V3008" s="2">
        <v>3.5</v>
      </c>
      <c r="W3008" s="2">
        <v>0.24</v>
      </c>
      <c r="X3008" t="s">
        <v>135</v>
      </c>
    </row>
    <row r="3009" spans="1:24" x14ac:dyDescent="0.25">
      <c r="A3009">
        <v>4</v>
      </c>
      <c r="B3009">
        <v>10</v>
      </c>
      <c r="C3009">
        <v>2</v>
      </c>
      <c r="D3009">
        <v>2</v>
      </c>
      <c r="E3009">
        <v>1</v>
      </c>
      <c r="F3009">
        <v>1</v>
      </c>
      <c r="G3009">
        <v>4</v>
      </c>
      <c r="H3009" s="2">
        <v>2.2999999999999998</v>
      </c>
      <c r="I3009" s="2">
        <v>3.5</v>
      </c>
      <c r="J3009" s="2">
        <v>1.61</v>
      </c>
      <c r="K3009">
        <v>2</v>
      </c>
      <c r="L3009" s="2">
        <v>1.088889</v>
      </c>
      <c r="M3009" s="2">
        <v>1</v>
      </c>
      <c r="N3009" s="2">
        <v>8.0988000000000004E-2</v>
      </c>
      <c r="O3009">
        <v>0</v>
      </c>
      <c r="P3009">
        <v>4</v>
      </c>
      <c r="Q3009" s="2">
        <v>3.1</v>
      </c>
      <c r="R3009" s="2">
        <v>3</v>
      </c>
      <c r="S3009" s="2">
        <v>0.09</v>
      </c>
      <c r="T3009">
        <v>5</v>
      </c>
      <c r="U3009" s="2">
        <v>3.6</v>
      </c>
      <c r="V3009" s="2">
        <v>3.5</v>
      </c>
      <c r="W3009" s="2">
        <v>0.64</v>
      </c>
      <c r="X3009" t="s">
        <v>136</v>
      </c>
    </row>
    <row r="3010" spans="1:24" x14ac:dyDescent="0.25">
      <c r="A3010">
        <v>4</v>
      </c>
      <c r="B3010">
        <v>10</v>
      </c>
      <c r="C3010">
        <v>2</v>
      </c>
      <c r="D3010">
        <v>2</v>
      </c>
      <c r="E3010">
        <v>1</v>
      </c>
      <c r="F3010">
        <v>1</v>
      </c>
      <c r="G3010">
        <v>4</v>
      </c>
      <c r="H3010" s="2">
        <v>2.1</v>
      </c>
      <c r="I3010" s="2">
        <v>3</v>
      </c>
      <c r="J3010" s="2">
        <v>1.29</v>
      </c>
      <c r="K3010">
        <v>3</v>
      </c>
      <c r="L3010" s="2">
        <v>1.155556</v>
      </c>
      <c r="M3010" s="2">
        <v>1</v>
      </c>
      <c r="N3010" s="2">
        <v>0.17580200000000001</v>
      </c>
      <c r="O3010">
        <v>0</v>
      </c>
      <c r="P3010">
        <v>4</v>
      </c>
      <c r="Q3010" s="2">
        <v>3.2</v>
      </c>
      <c r="R3010" s="2">
        <v>3.5</v>
      </c>
      <c r="S3010" s="2">
        <v>0.36</v>
      </c>
      <c r="T3010">
        <v>5</v>
      </c>
      <c r="U3010" s="2">
        <v>4</v>
      </c>
      <c r="V3010" s="2">
        <v>5</v>
      </c>
      <c r="W3010" s="2">
        <v>1</v>
      </c>
      <c r="X3010" t="s">
        <v>137</v>
      </c>
    </row>
    <row r="3011" spans="1:24" x14ac:dyDescent="0.25">
      <c r="A3011">
        <v>4</v>
      </c>
      <c r="B3011">
        <v>10</v>
      </c>
      <c r="C3011">
        <v>2</v>
      </c>
      <c r="D3011">
        <v>2</v>
      </c>
      <c r="E3011">
        <v>1</v>
      </c>
      <c r="F3011">
        <v>1</v>
      </c>
      <c r="G3011">
        <v>6</v>
      </c>
      <c r="H3011" s="2">
        <v>3.8</v>
      </c>
      <c r="I3011" s="2">
        <v>4.5</v>
      </c>
      <c r="J3011" s="2">
        <v>4.3600000000000003</v>
      </c>
      <c r="K3011">
        <v>2</v>
      </c>
      <c r="L3011" s="2">
        <v>1.066667</v>
      </c>
      <c r="M3011" s="2">
        <v>1</v>
      </c>
      <c r="N3011" s="2">
        <v>6.2222E-2</v>
      </c>
      <c r="O3011">
        <v>0</v>
      </c>
      <c r="P3011">
        <v>4</v>
      </c>
      <c r="Q3011" s="2">
        <v>3.1</v>
      </c>
      <c r="R3011" s="2">
        <v>4</v>
      </c>
      <c r="S3011" s="2">
        <v>0.49</v>
      </c>
      <c r="T3011">
        <v>4</v>
      </c>
      <c r="U3011" s="2">
        <v>3.5</v>
      </c>
      <c r="V3011" s="2">
        <v>4</v>
      </c>
      <c r="W3011" s="2">
        <v>0.45</v>
      </c>
      <c r="X3011" t="s">
        <v>138</v>
      </c>
    </row>
    <row r="3012" spans="1:24" x14ac:dyDescent="0.25">
      <c r="A3012">
        <v>4</v>
      </c>
      <c r="B3012">
        <v>10</v>
      </c>
      <c r="C3012">
        <v>2</v>
      </c>
      <c r="D3012">
        <v>2</v>
      </c>
      <c r="E3012">
        <v>1</v>
      </c>
      <c r="F3012">
        <v>1</v>
      </c>
      <c r="G3012">
        <v>4</v>
      </c>
      <c r="H3012" s="2">
        <v>2.2999999999999998</v>
      </c>
      <c r="I3012" s="2">
        <v>2.5</v>
      </c>
      <c r="J3012" s="2">
        <v>1.61</v>
      </c>
      <c r="K3012">
        <v>3</v>
      </c>
      <c r="L3012" s="2">
        <v>1.177778</v>
      </c>
      <c r="M3012" s="2">
        <v>1</v>
      </c>
      <c r="N3012" s="2">
        <v>0.19061700000000001</v>
      </c>
      <c r="O3012">
        <v>0</v>
      </c>
      <c r="P3012">
        <v>6</v>
      </c>
      <c r="Q3012" s="2">
        <v>3.5</v>
      </c>
      <c r="R3012" s="2">
        <v>3.5</v>
      </c>
      <c r="S3012" s="2">
        <v>1.05</v>
      </c>
      <c r="T3012">
        <v>6</v>
      </c>
      <c r="U3012" s="2">
        <v>4</v>
      </c>
      <c r="V3012" s="2">
        <v>3.5</v>
      </c>
      <c r="W3012" s="2">
        <v>1.6</v>
      </c>
      <c r="X3012" t="s">
        <v>139</v>
      </c>
    </row>
    <row r="3013" spans="1:24" x14ac:dyDescent="0.25">
      <c r="A3013">
        <v>4</v>
      </c>
      <c r="B3013">
        <v>10</v>
      </c>
      <c r="C3013">
        <v>2</v>
      </c>
      <c r="D3013">
        <v>2</v>
      </c>
      <c r="E3013">
        <v>1</v>
      </c>
      <c r="F3013">
        <v>1</v>
      </c>
      <c r="G3013">
        <v>7</v>
      </c>
      <c r="H3013" s="2">
        <v>3.3</v>
      </c>
      <c r="I3013" s="2">
        <v>3.5</v>
      </c>
      <c r="J3013" s="2">
        <v>4.41</v>
      </c>
      <c r="K3013">
        <v>3</v>
      </c>
      <c r="L3013" s="2">
        <v>1.6</v>
      </c>
      <c r="M3013" s="2">
        <v>2</v>
      </c>
      <c r="N3013" s="2">
        <v>0.50666699999999998</v>
      </c>
      <c r="O3013">
        <v>2</v>
      </c>
      <c r="P3013">
        <v>5</v>
      </c>
      <c r="Q3013" s="2">
        <v>3</v>
      </c>
      <c r="R3013" s="2">
        <v>3</v>
      </c>
      <c r="S3013" s="2">
        <v>1.5</v>
      </c>
      <c r="T3013">
        <v>-1</v>
      </c>
      <c r="U3013" s="2">
        <v>-1</v>
      </c>
      <c r="V3013" s="2">
        <v>-1</v>
      </c>
      <c r="W3013" s="2">
        <v>-1</v>
      </c>
      <c r="X3013" t="s">
        <v>140</v>
      </c>
    </row>
    <row r="3014" spans="1:24" x14ac:dyDescent="0.25">
      <c r="A3014">
        <v>4</v>
      </c>
      <c r="B3014">
        <v>10</v>
      </c>
      <c r="C3014">
        <v>2</v>
      </c>
      <c r="D3014">
        <v>2</v>
      </c>
      <c r="E3014">
        <v>1</v>
      </c>
      <c r="F3014">
        <v>1</v>
      </c>
      <c r="G3014">
        <v>6</v>
      </c>
      <c r="H3014" s="2">
        <v>3</v>
      </c>
      <c r="I3014" s="2">
        <v>4.5</v>
      </c>
      <c r="J3014" s="2">
        <v>3</v>
      </c>
      <c r="K3014">
        <v>2</v>
      </c>
      <c r="L3014" s="2">
        <v>1.1333329999999999</v>
      </c>
      <c r="M3014" s="2">
        <v>1</v>
      </c>
      <c r="N3014" s="2">
        <v>0.11555600000000001</v>
      </c>
      <c r="O3014">
        <v>1</v>
      </c>
      <c r="P3014">
        <v>3</v>
      </c>
      <c r="Q3014" s="2">
        <v>2.7777780000000001</v>
      </c>
      <c r="R3014" s="2">
        <v>3</v>
      </c>
      <c r="S3014" s="2">
        <v>0.17283999999999999</v>
      </c>
      <c r="T3014">
        <v>-1</v>
      </c>
      <c r="U3014" s="2">
        <v>-1</v>
      </c>
      <c r="V3014" s="2">
        <v>-1</v>
      </c>
      <c r="W3014" s="2">
        <v>-1</v>
      </c>
      <c r="X3014" t="s">
        <v>141</v>
      </c>
    </row>
    <row r="3015" spans="1:24" x14ac:dyDescent="0.25">
      <c r="A3015">
        <v>4</v>
      </c>
      <c r="B3015">
        <v>10</v>
      </c>
      <c r="C3015">
        <v>2</v>
      </c>
      <c r="D3015">
        <v>2</v>
      </c>
      <c r="E3015">
        <v>1</v>
      </c>
      <c r="F3015">
        <v>1</v>
      </c>
      <c r="G3015">
        <v>7</v>
      </c>
      <c r="H3015" s="2">
        <v>3.7</v>
      </c>
      <c r="I3015" s="2">
        <v>4.5</v>
      </c>
      <c r="J3015" s="2">
        <v>4.41</v>
      </c>
      <c r="K3015">
        <v>2</v>
      </c>
      <c r="L3015" s="2">
        <v>1.111111</v>
      </c>
      <c r="M3015" s="2">
        <v>1</v>
      </c>
      <c r="N3015" s="2">
        <v>9.8765000000000006E-2</v>
      </c>
      <c r="O3015">
        <v>0</v>
      </c>
      <c r="P3015">
        <v>4</v>
      </c>
      <c r="Q3015" s="2">
        <v>2.9</v>
      </c>
      <c r="R3015" s="2">
        <v>3</v>
      </c>
      <c r="S3015" s="2">
        <v>0.49</v>
      </c>
      <c r="T3015">
        <v>5</v>
      </c>
      <c r="U3015" s="2">
        <v>3.6</v>
      </c>
      <c r="V3015" s="2">
        <v>3</v>
      </c>
      <c r="W3015" s="2">
        <v>0.84</v>
      </c>
      <c r="X3015" t="s">
        <v>142</v>
      </c>
    </row>
    <row r="3016" spans="1:24" x14ac:dyDescent="0.25">
      <c r="A3016">
        <v>4</v>
      </c>
      <c r="B3016">
        <v>10</v>
      </c>
      <c r="C3016">
        <v>2</v>
      </c>
      <c r="D3016">
        <v>2</v>
      </c>
      <c r="E3016">
        <v>1</v>
      </c>
      <c r="F3016">
        <v>1</v>
      </c>
      <c r="G3016">
        <v>7</v>
      </c>
      <c r="H3016" s="2">
        <v>3.7</v>
      </c>
      <c r="I3016" s="2">
        <v>3.5</v>
      </c>
      <c r="J3016" s="2">
        <v>5.61</v>
      </c>
      <c r="K3016">
        <v>4</v>
      </c>
      <c r="L3016" s="2">
        <v>1.4888889999999999</v>
      </c>
      <c r="M3016" s="2">
        <v>4</v>
      </c>
      <c r="N3016" s="2">
        <v>0.51654299999999997</v>
      </c>
      <c r="O3016">
        <v>2</v>
      </c>
      <c r="P3016">
        <v>7</v>
      </c>
      <c r="Q3016" s="2">
        <v>4.625</v>
      </c>
      <c r="R3016" s="2">
        <v>4.5</v>
      </c>
      <c r="S3016" s="2">
        <v>1.734375</v>
      </c>
      <c r="T3016">
        <v>-1</v>
      </c>
      <c r="U3016" s="2">
        <v>-1</v>
      </c>
      <c r="V3016" s="2">
        <v>-1</v>
      </c>
      <c r="W3016" s="2">
        <v>-1</v>
      </c>
      <c r="X3016" t="s">
        <v>143</v>
      </c>
    </row>
    <row r="3017" spans="1:24" x14ac:dyDescent="0.25">
      <c r="A3017">
        <v>4</v>
      </c>
      <c r="B3017">
        <v>10</v>
      </c>
      <c r="C3017">
        <v>2</v>
      </c>
      <c r="D3017">
        <v>2</v>
      </c>
      <c r="E3017">
        <v>1</v>
      </c>
      <c r="F3017">
        <v>1</v>
      </c>
      <c r="G3017">
        <v>3</v>
      </c>
      <c r="H3017" s="2">
        <v>2</v>
      </c>
      <c r="I3017" s="2">
        <v>2.5</v>
      </c>
      <c r="J3017" s="2">
        <v>1</v>
      </c>
      <c r="K3017">
        <v>2</v>
      </c>
      <c r="L3017" s="2">
        <v>1.088889</v>
      </c>
      <c r="M3017" s="2">
        <v>1</v>
      </c>
      <c r="N3017" s="2">
        <v>8.0988000000000004E-2</v>
      </c>
      <c r="O3017">
        <v>0</v>
      </c>
      <c r="P3017">
        <v>4</v>
      </c>
      <c r="Q3017" s="2">
        <v>3</v>
      </c>
      <c r="R3017" s="2">
        <v>3.5</v>
      </c>
      <c r="S3017" s="2">
        <v>0.4</v>
      </c>
      <c r="T3017">
        <v>4</v>
      </c>
      <c r="U3017" s="2">
        <v>3.4</v>
      </c>
      <c r="V3017" s="2">
        <v>3</v>
      </c>
      <c r="W3017" s="2">
        <v>0.24</v>
      </c>
      <c r="X3017" t="s">
        <v>144</v>
      </c>
    </row>
    <row r="3018" spans="1:24" x14ac:dyDescent="0.25">
      <c r="A3018">
        <v>4</v>
      </c>
      <c r="B3018">
        <v>10</v>
      </c>
      <c r="C3018">
        <v>2</v>
      </c>
      <c r="D3018">
        <v>2</v>
      </c>
      <c r="E3018">
        <v>1</v>
      </c>
      <c r="F3018">
        <v>1</v>
      </c>
      <c r="G3018">
        <v>3</v>
      </c>
      <c r="H3018" s="2">
        <v>1.9</v>
      </c>
      <c r="I3018" s="2">
        <v>2.5</v>
      </c>
      <c r="J3018" s="2">
        <v>0.89</v>
      </c>
      <c r="K3018">
        <v>3</v>
      </c>
      <c r="L3018" s="2">
        <v>1.6222220000000001</v>
      </c>
      <c r="M3018" s="2">
        <v>2</v>
      </c>
      <c r="N3018" s="2">
        <v>0.54617300000000002</v>
      </c>
      <c r="O3018">
        <v>4</v>
      </c>
      <c r="P3018">
        <v>6</v>
      </c>
      <c r="Q3018" s="2">
        <v>3.1666669999999999</v>
      </c>
      <c r="R3018" s="2">
        <v>2</v>
      </c>
      <c r="S3018" s="2">
        <v>2.1388889999999998</v>
      </c>
      <c r="T3018">
        <v>-1</v>
      </c>
      <c r="U3018" s="2">
        <v>-1</v>
      </c>
      <c r="V3018" s="2">
        <v>-1</v>
      </c>
      <c r="W3018" s="2">
        <v>-1</v>
      </c>
      <c r="X3018" t="s">
        <v>145</v>
      </c>
    </row>
    <row r="3019" spans="1:24" x14ac:dyDescent="0.25">
      <c r="A3019">
        <v>4</v>
      </c>
      <c r="B3019">
        <v>10</v>
      </c>
      <c r="C3019">
        <v>2</v>
      </c>
      <c r="D3019">
        <v>2</v>
      </c>
      <c r="E3019">
        <v>1</v>
      </c>
      <c r="F3019">
        <v>1</v>
      </c>
      <c r="G3019">
        <v>4</v>
      </c>
      <c r="H3019" s="2">
        <v>2.2999999999999998</v>
      </c>
      <c r="I3019" s="2">
        <v>3.5</v>
      </c>
      <c r="J3019" s="2">
        <v>1.61</v>
      </c>
      <c r="K3019">
        <v>2</v>
      </c>
      <c r="L3019" s="2">
        <v>1.066667</v>
      </c>
      <c r="M3019" s="2">
        <v>1</v>
      </c>
      <c r="N3019" s="2">
        <v>6.2222E-2</v>
      </c>
      <c r="O3019">
        <v>0</v>
      </c>
      <c r="P3019">
        <v>4</v>
      </c>
      <c r="Q3019" s="2">
        <v>2.9</v>
      </c>
      <c r="R3019" s="2">
        <v>3</v>
      </c>
      <c r="S3019" s="2">
        <v>0.28999999999999998</v>
      </c>
      <c r="T3019">
        <v>4</v>
      </c>
      <c r="U3019" s="2">
        <v>3.5</v>
      </c>
      <c r="V3019" s="2">
        <v>3</v>
      </c>
      <c r="W3019" s="2">
        <v>0.45</v>
      </c>
      <c r="X3019" t="s">
        <v>146</v>
      </c>
    </row>
    <row r="3020" spans="1:24" x14ac:dyDescent="0.25">
      <c r="A3020">
        <v>4</v>
      </c>
      <c r="B3020">
        <v>10</v>
      </c>
      <c r="C3020">
        <v>2</v>
      </c>
      <c r="D3020">
        <v>2</v>
      </c>
      <c r="E3020">
        <v>1</v>
      </c>
      <c r="F3020">
        <v>1</v>
      </c>
      <c r="G3020">
        <v>7</v>
      </c>
      <c r="H3020" s="2">
        <v>3.9</v>
      </c>
      <c r="I3020" s="2">
        <v>4</v>
      </c>
      <c r="J3020" s="2">
        <v>5.29</v>
      </c>
      <c r="K3020">
        <v>3</v>
      </c>
      <c r="L3020" s="2">
        <v>1.3111109999999999</v>
      </c>
      <c r="M3020" s="2">
        <v>1</v>
      </c>
      <c r="N3020" s="2">
        <v>0.30320999999999998</v>
      </c>
      <c r="O3020">
        <v>4</v>
      </c>
      <c r="P3020">
        <v>5</v>
      </c>
      <c r="Q3020" s="2">
        <v>3.5</v>
      </c>
      <c r="R3020" s="2">
        <v>3.5</v>
      </c>
      <c r="S3020" s="2">
        <v>0.91666700000000001</v>
      </c>
      <c r="T3020">
        <v>-1</v>
      </c>
      <c r="U3020" s="2">
        <v>-1</v>
      </c>
      <c r="V3020" s="2">
        <v>-1</v>
      </c>
      <c r="W3020" s="2">
        <v>-1</v>
      </c>
      <c r="X3020" t="s">
        <v>147</v>
      </c>
    </row>
    <row r="3021" spans="1:24" x14ac:dyDescent="0.25">
      <c r="A3021">
        <v>4</v>
      </c>
      <c r="B3021">
        <v>10</v>
      </c>
      <c r="C3021">
        <v>2</v>
      </c>
      <c r="D3021">
        <v>2</v>
      </c>
      <c r="E3021">
        <v>1</v>
      </c>
      <c r="F3021">
        <v>1</v>
      </c>
      <c r="G3021">
        <v>4</v>
      </c>
      <c r="H3021" s="2">
        <v>2.2999999999999998</v>
      </c>
      <c r="I3021" s="2">
        <v>3.5</v>
      </c>
      <c r="J3021" s="2">
        <v>1.61</v>
      </c>
      <c r="K3021">
        <v>2</v>
      </c>
      <c r="L3021" s="2">
        <v>1.066667</v>
      </c>
      <c r="M3021" s="2">
        <v>1</v>
      </c>
      <c r="N3021" s="2">
        <v>6.2222E-2</v>
      </c>
      <c r="O3021">
        <v>3</v>
      </c>
      <c r="P3021">
        <v>3</v>
      </c>
      <c r="Q3021" s="2">
        <v>2.8571430000000002</v>
      </c>
      <c r="R3021" s="2">
        <v>3</v>
      </c>
      <c r="S3021" s="2">
        <v>0.122449</v>
      </c>
      <c r="T3021">
        <v>-1</v>
      </c>
      <c r="U3021" s="2">
        <v>-1</v>
      </c>
      <c r="V3021" s="2">
        <v>-1</v>
      </c>
      <c r="W3021" s="2">
        <v>-1</v>
      </c>
      <c r="X3021" t="s">
        <v>148</v>
      </c>
    </row>
    <row r="3022" spans="1:24" x14ac:dyDescent="0.25">
      <c r="A3022">
        <v>4</v>
      </c>
      <c r="B3022">
        <v>10</v>
      </c>
      <c r="C3022">
        <v>2</v>
      </c>
      <c r="D3022">
        <v>2</v>
      </c>
      <c r="E3022">
        <v>1</v>
      </c>
      <c r="F3022">
        <v>1</v>
      </c>
      <c r="G3022">
        <v>5</v>
      </c>
      <c r="H3022" s="2">
        <v>2.5</v>
      </c>
      <c r="I3022" s="2">
        <v>1.5</v>
      </c>
      <c r="J3022" s="2">
        <v>2.25</v>
      </c>
      <c r="K3022">
        <v>3</v>
      </c>
      <c r="L3022" s="2">
        <v>1.1333329999999999</v>
      </c>
      <c r="M3022" s="2">
        <v>1</v>
      </c>
      <c r="N3022" s="2">
        <v>0.16</v>
      </c>
      <c r="O3022">
        <v>0</v>
      </c>
      <c r="P3022">
        <v>5</v>
      </c>
      <c r="Q3022" s="2">
        <v>3.2</v>
      </c>
      <c r="R3022" s="2">
        <v>2</v>
      </c>
      <c r="S3022" s="2">
        <v>0.76</v>
      </c>
      <c r="T3022">
        <v>5</v>
      </c>
      <c r="U3022" s="2">
        <v>4</v>
      </c>
      <c r="V3022" s="2">
        <v>3.5</v>
      </c>
      <c r="W3022" s="2">
        <v>1</v>
      </c>
      <c r="X3022" t="s">
        <v>149</v>
      </c>
    </row>
    <row r="3023" spans="1:24" x14ac:dyDescent="0.25">
      <c r="A3023">
        <v>4</v>
      </c>
      <c r="B3023">
        <v>10</v>
      </c>
      <c r="C3023">
        <v>2</v>
      </c>
      <c r="D3023">
        <v>2</v>
      </c>
      <c r="E3023">
        <v>1</v>
      </c>
      <c r="F3023">
        <v>1</v>
      </c>
      <c r="G3023">
        <v>3</v>
      </c>
      <c r="H3023" s="2">
        <v>1.9</v>
      </c>
      <c r="I3023" s="2">
        <v>2</v>
      </c>
      <c r="J3023" s="2">
        <v>0.89</v>
      </c>
      <c r="K3023">
        <v>6</v>
      </c>
      <c r="L3023" s="2">
        <v>1.5333330000000001</v>
      </c>
      <c r="M3023" s="2">
        <v>1</v>
      </c>
      <c r="N3023" s="2">
        <v>1.493333</v>
      </c>
      <c r="O3023">
        <v>2</v>
      </c>
      <c r="P3023">
        <v>8</v>
      </c>
      <c r="Q3023" s="2">
        <v>4.25</v>
      </c>
      <c r="R3023" s="2">
        <v>3.5</v>
      </c>
      <c r="S3023" s="2">
        <v>5.6875</v>
      </c>
      <c r="T3023">
        <v>-1</v>
      </c>
      <c r="U3023" s="2">
        <v>-1</v>
      </c>
      <c r="V3023" s="2">
        <v>-1</v>
      </c>
      <c r="W3023" s="2">
        <v>-1</v>
      </c>
      <c r="X3023" t="s">
        <v>150</v>
      </c>
    </row>
    <row r="3024" spans="1:24" x14ac:dyDescent="0.25">
      <c r="A3024">
        <v>4</v>
      </c>
      <c r="B3024">
        <v>10</v>
      </c>
      <c r="C3024">
        <v>2</v>
      </c>
      <c r="D3024">
        <v>2</v>
      </c>
      <c r="E3024">
        <v>1</v>
      </c>
      <c r="F3024">
        <v>1</v>
      </c>
      <c r="G3024">
        <v>4</v>
      </c>
      <c r="H3024" s="2">
        <v>2.1</v>
      </c>
      <c r="I3024" s="2">
        <v>2.5</v>
      </c>
      <c r="J3024" s="2">
        <v>1.29</v>
      </c>
      <c r="K3024">
        <v>2</v>
      </c>
      <c r="L3024" s="2">
        <v>1.066667</v>
      </c>
      <c r="M3024" s="2">
        <v>1</v>
      </c>
      <c r="N3024" s="2">
        <v>6.2222E-2</v>
      </c>
      <c r="O3024">
        <v>0</v>
      </c>
      <c r="P3024">
        <v>4</v>
      </c>
      <c r="Q3024" s="2">
        <v>3.1</v>
      </c>
      <c r="R3024" s="2">
        <v>3</v>
      </c>
      <c r="S3024" s="2">
        <v>0.09</v>
      </c>
      <c r="T3024">
        <v>-1</v>
      </c>
      <c r="U3024" s="2">
        <v>-1</v>
      </c>
      <c r="V3024" s="2">
        <v>-1</v>
      </c>
      <c r="W3024" s="2">
        <v>-1</v>
      </c>
      <c r="X3024" t="s">
        <v>151</v>
      </c>
    </row>
    <row r="3025" spans="1:24" x14ac:dyDescent="0.25">
      <c r="A3025">
        <v>4</v>
      </c>
      <c r="B3025">
        <v>10</v>
      </c>
      <c r="C3025">
        <v>2</v>
      </c>
      <c r="D3025">
        <v>2</v>
      </c>
      <c r="E3025">
        <v>1</v>
      </c>
      <c r="F3025">
        <v>1</v>
      </c>
      <c r="G3025">
        <v>5</v>
      </c>
      <c r="H3025" s="2">
        <v>2.5</v>
      </c>
      <c r="I3025" s="2">
        <v>2.5</v>
      </c>
      <c r="J3025" s="2">
        <v>2.25</v>
      </c>
      <c r="K3025">
        <v>3</v>
      </c>
      <c r="L3025" s="2">
        <v>1.2444440000000001</v>
      </c>
      <c r="M3025" s="2">
        <v>1</v>
      </c>
      <c r="N3025" s="2">
        <v>0.27357999999999999</v>
      </c>
      <c r="O3025">
        <v>0</v>
      </c>
      <c r="P3025">
        <v>6</v>
      </c>
      <c r="Q3025" s="2">
        <v>3.7</v>
      </c>
      <c r="R3025" s="2">
        <v>3</v>
      </c>
      <c r="S3025" s="2">
        <v>1.81</v>
      </c>
      <c r="T3025">
        <v>8</v>
      </c>
      <c r="U3025" s="2">
        <v>5.6</v>
      </c>
      <c r="V3025" s="2">
        <v>5</v>
      </c>
      <c r="W3025" s="2">
        <v>4.24</v>
      </c>
      <c r="X3025" t="s">
        <v>152</v>
      </c>
    </row>
    <row r="3026" spans="1:24" x14ac:dyDescent="0.25">
      <c r="A3026">
        <v>4</v>
      </c>
      <c r="B3026">
        <v>10</v>
      </c>
      <c r="C3026">
        <v>2</v>
      </c>
      <c r="D3026">
        <v>2</v>
      </c>
      <c r="E3026">
        <v>1</v>
      </c>
      <c r="F3026">
        <v>1</v>
      </c>
      <c r="G3026">
        <v>7</v>
      </c>
      <c r="H3026" s="2">
        <v>3.1</v>
      </c>
      <c r="I3026" s="2">
        <v>2.5</v>
      </c>
      <c r="J3026" s="2">
        <v>4.8899999999999997</v>
      </c>
      <c r="K3026">
        <v>2</v>
      </c>
      <c r="L3026" s="2">
        <v>1.088889</v>
      </c>
      <c r="M3026" s="2">
        <v>2</v>
      </c>
      <c r="N3026" s="2">
        <v>8.0988000000000004E-2</v>
      </c>
      <c r="O3026">
        <v>0</v>
      </c>
      <c r="P3026">
        <v>4</v>
      </c>
      <c r="Q3026" s="2">
        <v>3.3</v>
      </c>
      <c r="R3026" s="2">
        <v>4</v>
      </c>
      <c r="S3026" s="2">
        <v>0.61</v>
      </c>
      <c r="T3026">
        <v>5</v>
      </c>
      <c r="U3026" s="2">
        <v>3.8</v>
      </c>
      <c r="V3026" s="2">
        <v>3.5</v>
      </c>
      <c r="W3026" s="2">
        <v>0.76</v>
      </c>
      <c r="X3026" t="s">
        <v>153</v>
      </c>
    </row>
    <row r="3027" spans="1:24" x14ac:dyDescent="0.25">
      <c r="A3027">
        <v>4</v>
      </c>
      <c r="B3027">
        <v>10</v>
      </c>
      <c r="C3027">
        <v>2</v>
      </c>
      <c r="D3027">
        <v>2</v>
      </c>
      <c r="E3027">
        <v>1</v>
      </c>
      <c r="F3027">
        <v>1</v>
      </c>
      <c r="G3027">
        <v>5</v>
      </c>
      <c r="H3027" s="2">
        <v>2.8</v>
      </c>
      <c r="I3027" s="2">
        <v>3.5</v>
      </c>
      <c r="J3027" s="2">
        <v>2.16</v>
      </c>
      <c r="K3027">
        <v>2</v>
      </c>
      <c r="L3027" s="2">
        <v>1.111111</v>
      </c>
      <c r="M3027" s="2">
        <v>1</v>
      </c>
      <c r="N3027" s="2">
        <v>9.8765000000000006E-2</v>
      </c>
      <c r="O3027">
        <v>1</v>
      </c>
      <c r="P3027">
        <v>4</v>
      </c>
      <c r="Q3027" s="2">
        <v>3</v>
      </c>
      <c r="R3027" s="2">
        <v>4</v>
      </c>
      <c r="S3027" s="2">
        <v>0.44444400000000001</v>
      </c>
      <c r="T3027">
        <v>-1</v>
      </c>
      <c r="U3027" s="2">
        <v>-1</v>
      </c>
      <c r="V3027" s="2">
        <v>-1</v>
      </c>
      <c r="W3027" s="2">
        <v>-1</v>
      </c>
      <c r="X3027" t="s">
        <v>154</v>
      </c>
    </row>
    <row r="3028" spans="1:24" x14ac:dyDescent="0.25">
      <c r="A3028">
        <v>4</v>
      </c>
      <c r="B3028">
        <v>10</v>
      </c>
      <c r="C3028">
        <v>2</v>
      </c>
      <c r="D3028">
        <v>2</v>
      </c>
      <c r="E3028">
        <v>1</v>
      </c>
      <c r="F3028">
        <v>1</v>
      </c>
      <c r="G3028">
        <v>6</v>
      </c>
      <c r="H3028" s="2">
        <v>3</v>
      </c>
      <c r="I3028" s="2">
        <v>4.5</v>
      </c>
      <c r="J3028" s="2">
        <v>3</v>
      </c>
      <c r="K3028">
        <v>2</v>
      </c>
      <c r="L3028" s="2">
        <v>1.066667</v>
      </c>
      <c r="M3028" s="2">
        <v>1</v>
      </c>
      <c r="N3028" s="2">
        <v>6.2222E-2</v>
      </c>
      <c r="O3028">
        <v>3</v>
      </c>
      <c r="P3028">
        <v>4</v>
      </c>
      <c r="Q3028" s="2">
        <v>2.8571430000000002</v>
      </c>
      <c r="R3028" s="2">
        <v>4</v>
      </c>
      <c r="S3028" s="2">
        <v>0.408163</v>
      </c>
      <c r="T3028">
        <v>-1</v>
      </c>
      <c r="U3028" s="2">
        <v>-1</v>
      </c>
      <c r="V3028" s="2">
        <v>-1</v>
      </c>
      <c r="W3028" s="2">
        <v>-1</v>
      </c>
      <c r="X3028" t="s">
        <v>155</v>
      </c>
    </row>
    <row r="3029" spans="1:24" x14ac:dyDescent="0.25">
      <c r="A3029">
        <v>4</v>
      </c>
      <c r="B3029">
        <v>10</v>
      </c>
      <c r="C3029">
        <v>2</v>
      </c>
      <c r="D3029">
        <v>2</v>
      </c>
      <c r="E3029">
        <v>1</v>
      </c>
      <c r="F3029">
        <v>1</v>
      </c>
      <c r="G3029">
        <v>5</v>
      </c>
      <c r="H3029" s="2">
        <v>2.2999999999999998</v>
      </c>
      <c r="I3029" s="2">
        <v>1.5</v>
      </c>
      <c r="J3029" s="2">
        <v>2.0099999999999998</v>
      </c>
      <c r="K3029">
        <v>4</v>
      </c>
      <c r="L3029" s="2">
        <v>1.3111109999999999</v>
      </c>
      <c r="M3029" s="2">
        <v>1</v>
      </c>
      <c r="N3029" s="2">
        <v>0.43654300000000001</v>
      </c>
      <c r="O3029">
        <v>1</v>
      </c>
      <c r="P3029">
        <v>6</v>
      </c>
      <c r="Q3029" s="2">
        <v>4.5555560000000002</v>
      </c>
      <c r="R3029" s="2">
        <v>4</v>
      </c>
      <c r="S3029" s="2">
        <v>1.8024690000000001</v>
      </c>
      <c r="T3029">
        <v>-1</v>
      </c>
      <c r="U3029" s="2">
        <v>-1</v>
      </c>
      <c r="V3029" s="2">
        <v>-1</v>
      </c>
      <c r="W3029" s="2">
        <v>-1</v>
      </c>
      <c r="X3029" t="s">
        <v>156</v>
      </c>
    </row>
    <row r="3030" spans="1:24" x14ac:dyDescent="0.25">
      <c r="A3030">
        <v>4</v>
      </c>
      <c r="B3030">
        <v>10</v>
      </c>
      <c r="C3030">
        <v>2</v>
      </c>
      <c r="D3030">
        <v>2</v>
      </c>
      <c r="E3030">
        <v>1</v>
      </c>
      <c r="F3030">
        <v>1</v>
      </c>
      <c r="G3030">
        <v>4</v>
      </c>
      <c r="H3030" s="2">
        <v>2.1</v>
      </c>
      <c r="I3030" s="2">
        <v>3</v>
      </c>
      <c r="J3030" s="2">
        <v>1.29</v>
      </c>
      <c r="K3030">
        <v>2</v>
      </c>
      <c r="L3030" s="2">
        <v>1.1333329999999999</v>
      </c>
      <c r="M3030" s="2">
        <v>1</v>
      </c>
      <c r="N3030" s="2">
        <v>0.11555600000000001</v>
      </c>
      <c r="O3030">
        <v>1</v>
      </c>
      <c r="P3030">
        <v>4</v>
      </c>
      <c r="Q3030" s="2">
        <v>3.3333330000000001</v>
      </c>
      <c r="R3030" s="2">
        <v>4</v>
      </c>
      <c r="S3030" s="2">
        <v>0.222222</v>
      </c>
      <c r="T3030">
        <v>-1</v>
      </c>
      <c r="U3030" s="2">
        <v>-1</v>
      </c>
      <c r="V3030" s="2">
        <v>-1</v>
      </c>
      <c r="W3030" s="2">
        <v>-1</v>
      </c>
      <c r="X3030" t="s">
        <v>157</v>
      </c>
    </row>
    <row r="3031" spans="1:24" x14ac:dyDescent="0.25">
      <c r="A3031">
        <v>4</v>
      </c>
      <c r="B3031">
        <v>10</v>
      </c>
      <c r="C3031">
        <v>2</v>
      </c>
      <c r="D3031">
        <v>2</v>
      </c>
      <c r="E3031">
        <v>1</v>
      </c>
      <c r="F3031">
        <v>1</v>
      </c>
      <c r="G3031">
        <v>5</v>
      </c>
      <c r="H3031" s="2">
        <v>2.8</v>
      </c>
      <c r="I3031" s="2">
        <v>3.5</v>
      </c>
      <c r="J3031" s="2">
        <v>2.76</v>
      </c>
      <c r="K3031">
        <v>2</v>
      </c>
      <c r="L3031" s="2">
        <v>1.111111</v>
      </c>
      <c r="M3031" s="2">
        <v>1</v>
      </c>
      <c r="N3031" s="2">
        <v>9.8765000000000006E-2</v>
      </c>
      <c r="O3031">
        <v>1</v>
      </c>
      <c r="P3031">
        <v>4</v>
      </c>
      <c r="Q3031" s="2">
        <v>3</v>
      </c>
      <c r="R3031" s="2">
        <v>2</v>
      </c>
      <c r="S3031" s="2">
        <v>0.44444400000000001</v>
      </c>
      <c r="T3031">
        <v>-1</v>
      </c>
      <c r="U3031" s="2">
        <v>-1</v>
      </c>
      <c r="V3031" s="2">
        <v>-1</v>
      </c>
      <c r="W3031" s="2">
        <v>-1</v>
      </c>
      <c r="X3031" t="s">
        <v>158</v>
      </c>
    </row>
    <row r="3032" spans="1:24" x14ac:dyDescent="0.25">
      <c r="A3032">
        <v>4</v>
      </c>
      <c r="B3032">
        <v>10</v>
      </c>
      <c r="C3032">
        <v>2</v>
      </c>
      <c r="D3032">
        <v>2</v>
      </c>
      <c r="E3032">
        <v>1</v>
      </c>
      <c r="F3032">
        <v>1</v>
      </c>
      <c r="G3032">
        <v>5</v>
      </c>
      <c r="H3032" s="2">
        <v>2.7</v>
      </c>
      <c r="I3032" s="2">
        <v>4.5</v>
      </c>
      <c r="J3032" s="2">
        <v>2.0099999999999998</v>
      </c>
      <c r="K3032">
        <v>3</v>
      </c>
      <c r="L3032" s="2">
        <v>1.155556</v>
      </c>
      <c r="M3032" s="2">
        <v>1</v>
      </c>
      <c r="N3032" s="2">
        <v>0.17580200000000001</v>
      </c>
      <c r="O3032">
        <v>0</v>
      </c>
      <c r="P3032">
        <v>6</v>
      </c>
      <c r="Q3032" s="2">
        <v>3.2</v>
      </c>
      <c r="R3032" s="2">
        <v>3</v>
      </c>
      <c r="S3032" s="2">
        <v>1.1599999999999999</v>
      </c>
      <c r="T3032">
        <v>6</v>
      </c>
      <c r="U3032" s="2">
        <v>4</v>
      </c>
      <c r="V3032" s="2">
        <v>4</v>
      </c>
      <c r="W3032" s="2">
        <v>1.6</v>
      </c>
      <c r="X3032" t="s">
        <v>159</v>
      </c>
    </row>
    <row r="3033" spans="1:24" x14ac:dyDescent="0.25">
      <c r="A3033">
        <v>4</v>
      </c>
      <c r="B3033">
        <v>10</v>
      </c>
      <c r="C3033">
        <v>2</v>
      </c>
      <c r="D3033">
        <v>2</v>
      </c>
      <c r="E3033">
        <v>1</v>
      </c>
      <c r="F3033">
        <v>1</v>
      </c>
      <c r="G3033">
        <v>4</v>
      </c>
      <c r="H3033" s="2">
        <v>2.1</v>
      </c>
      <c r="I3033" s="2">
        <v>3</v>
      </c>
      <c r="J3033" s="2">
        <v>1.29</v>
      </c>
      <c r="K3033">
        <v>3</v>
      </c>
      <c r="L3033" s="2">
        <v>1.2</v>
      </c>
      <c r="M3033" s="2">
        <v>1</v>
      </c>
      <c r="N3033" s="2">
        <v>0.20444399999999999</v>
      </c>
      <c r="O3033">
        <v>1</v>
      </c>
      <c r="P3033">
        <v>4</v>
      </c>
      <c r="Q3033" s="2">
        <v>3.1111110000000002</v>
      </c>
      <c r="R3033" s="2">
        <v>3</v>
      </c>
      <c r="S3033" s="2">
        <v>0.320988</v>
      </c>
      <c r="T3033">
        <v>-1</v>
      </c>
      <c r="U3033" s="2">
        <v>-1</v>
      </c>
      <c r="V3033" s="2">
        <v>-1</v>
      </c>
      <c r="W3033" s="2">
        <v>-1</v>
      </c>
      <c r="X3033" t="s">
        <v>160</v>
      </c>
    </row>
    <row r="3034" spans="1:24" x14ac:dyDescent="0.25">
      <c r="A3034">
        <v>4</v>
      </c>
      <c r="B3034">
        <v>10</v>
      </c>
      <c r="C3034">
        <v>2</v>
      </c>
      <c r="D3034">
        <v>2</v>
      </c>
      <c r="E3034">
        <v>1</v>
      </c>
      <c r="F3034">
        <v>1</v>
      </c>
      <c r="G3034">
        <v>4</v>
      </c>
      <c r="H3034" s="2">
        <v>2.2000000000000002</v>
      </c>
      <c r="I3034" s="2">
        <v>2</v>
      </c>
      <c r="J3034" s="2">
        <v>1.56</v>
      </c>
      <c r="K3034">
        <v>2</v>
      </c>
      <c r="L3034" s="2">
        <v>1.0444439999999999</v>
      </c>
      <c r="M3034" s="2">
        <v>1</v>
      </c>
      <c r="N3034" s="2">
        <v>4.2469E-2</v>
      </c>
      <c r="O3034">
        <v>0</v>
      </c>
      <c r="P3034">
        <v>4</v>
      </c>
      <c r="Q3034" s="2">
        <v>3.2</v>
      </c>
      <c r="R3034" s="2">
        <v>3.5</v>
      </c>
      <c r="S3034" s="2">
        <v>0.16</v>
      </c>
      <c r="T3034">
        <v>5</v>
      </c>
      <c r="U3034" s="2">
        <v>3.8</v>
      </c>
      <c r="V3034" s="2">
        <v>3.5</v>
      </c>
      <c r="W3034" s="2">
        <v>0.56000000000000005</v>
      </c>
      <c r="X3034" t="s">
        <v>161</v>
      </c>
    </row>
    <row r="3035" spans="1:24" x14ac:dyDescent="0.25">
      <c r="A3035">
        <v>4</v>
      </c>
      <c r="B3035">
        <v>10</v>
      </c>
      <c r="C3035">
        <v>2</v>
      </c>
      <c r="D3035">
        <v>2</v>
      </c>
      <c r="E3035">
        <v>1</v>
      </c>
      <c r="F3035">
        <v>1</v>
      </c>
      <c r="G3035">
        <v>7</v>
      </c>
      <c r="H3035" s="2">
        <v>3.1</v>
      </c>
      <c r="I3035" s="2">
        <v>4.5</v>
      </c>
      <c r="J3035" s="2">
        <v>4.8899999999999997</v>
      </c>
      <c r="K3035">
        <v>2</v>
      </c>
      <c r="L3035" s="2">
        <v>1.177778</v>
      </c>
      <c r="M3035" s="2">
        <v>2</v>
      </c>
      <c r="N3035" s="2">
        <v>0.146173</v>
      </c>
      <c r="O3035">
        <v>0</v>
      </c>
      <c r="P3035">
        <v>5</v>
      </c>
      <c r="Q3035" s="2">
        <v>3.2</v>
      </c>
      <c r="R3035" s="2">
        <v>4</v>
      </c>
      <c r="S3035" s="2">
        <v>0.76</v>
      </c>
      <c r="T3035">
        <v>5</v>
      </c>
      <c r="U3035" s="2">
        <v>3.6</v>
      </c>
      <c r="V3035" s="2">
        <v>3.5</v>
      </c>
      <c r="W3035" s="2">
        <v>0.84</v>
      </c>
      <c r="X3035" t="s">
        <v>162</v>
      </c>
    </row>
    <row r="3036" spans="1:24" x14ac:dyDescent="0.25">
      <c r="A3036">
        <v>4</v>
      </c>
      <c r="B3036">
        <v>10</v>
      </c>
      <c r="C3036">
        <v>2</v>
      </c>
      <c r="D3036">
        <v>2</v>
      </c>
      <c r="E3036">
        <v>1</v>
      </c>
      <c r="F3036">
        <v>1</v>
      </c>
      <c r="G3036">
        <v>5</v>
      </c>
      <c r="H3036" s="2">
        <v>2.2999999999999998</v>
      </c>
      <c r="I3036" s="2">
        <v>3.5</v>
      </c>
      <c r="J3036" s="2">
        <v>2.0099999999999998</v>
      </c>
      <c r="K3036">
        <v>3</v>
      </c>
      <c r="L3036" s="2">
        <v>1.266667</v>
      </c>
      <c r="M3036" s="2">
        <v>2</v>
      </c>
      <c r="N3036" s="2">
        <v>0.24</v>
      </c>
      <c r="O3036">
        <v>1</v>
      </c>
      <c r="P3036">
        <v>4</v>
      </c>
      <c r="Q3036" s="2">
        <v>2.7777780000000001</v>
      </c>
      <c r="R3036" s="2">
        <v>2</v>
      </c>
      <c r="S3036" s="2">
        <v>0.39506200000000002</v>
      </c>
      <c r="T3036">
        <v>-1</v>
      </c>
      <c r="U3036" s="2">
        <v>-1</v>
      </c>
      <c r="V3036" s="2">
        <v>-1</v>
      </c>
      <c r="W3036" s="2">
        <v>-1</v>
      </c>
      <c r="X3036" t="s">
        <v>163</v>
      </c>
    </row>
    <row r="3037" spans="1:24" x14ac:dyDescent="0.25">
      <c r="A3037">
        <v>4</v>
      </c>
      <c r="B3037">
        <v>10</v>
      </c>
      <c r="C3037">
        <v>2</v>
      </c>
      <c r="D3037">
        <v>2</v>
      </c>
      <c r="E3037">
        <v>1</v>
      </c>
      <c r="F3037">
        <v>1</v>
      </c>
      <c r="G3037">
        <v>6</v>
      </c>
      <c r="H3037" s="2">
        <v>2.6</v>
      </c>
      <c r="I3037" s="2">
        <v>4.5</v>
      </c>
      <c r="J3037" s="2">
        <v>3.24</v>
      </c>
      <c r="K3037">
        <v>2</v>
      </c>
      <c r="L3037" s="2">
        <v>1.111111</v>
      </c>
      <c r="M3037" s="2">
        <v>2</v>
      </c>
      <c r="N3037" s="2">
        <v>9.8765000000000006E-2</v>
      </c>
      <c r="O3037">
        <v>1</v>
      </c>
      <c r="P3037">
        <v>4</v>
      </c>
      <c r="Q3037" s="2">
        <v>3.3333330000000001</v>
      </c>
      <c r="R3037" s="2">
        <v>4</v>
      </c>
      <c r="S3037" s="2">
        <v>0.44444400000000001</v>
      </c>
      <c r="T3037">
        <v>-1</v>
      </c>
      <c r="U3037" s="2">
        <v>-1</v>
      </c>
      <c r="V3037" s="2">
        <v>-1</v>
      </c>
      <c r="W3037" s="2">
        <v>-1</v>
      </c>
      <c r="X3037" t="s">
        <v>164</v>
      </c>
    </row>
    <row r="3038" spans="1:24" x14ac:dyDescent="0.25">
      <c r="A3038">
        <v>4</v>
      </c>
      <c r="B3038">
        <v>10</v>
      </c>
      <c r="C3038">
        <v>2</v>
      </c>
      <c r="D3038">
        <v>2</v>
      </c>
      <c r="E3038">
        <v>1</v>
      </c>
      <c r="F3038">
        <v>1</v>
      </c>
      <c r="G3038">
        <v>6</v>
      </c>
      <c r="H3038" s="2">
        <v>3.4</v>
      </c>
      <c r="I3038" s="2">
        <v>4.5</v>
      </c>
      <c r="J3038" s="2">
        <v>3.64</v>
      </c>
      <c r="K3038">
        <v>3</v>
      </c>
      <c r="L3038" s="2">
        <v>1.177778</v>
      </c>
      <c r="M3038" s="2">
        <v>2</v>
      </c>
      <c r="N3038" s="2">
        <v>0.19061700000000001</v>
      </c>
      <c r="O3038">
        <v>1</v>
      </c>
      <c r="P3038">
        <v>4</v>
      </c>
      <c r="Q3038" s="2">
        <v>3.1111110000000002</v>
      </c>
      <c r="R3038" s="2">
        <v>2</v>
      </c>
      <c r="S3038" s="2">
        <v>0.54320999999999997</v>
      </c>
      <c r="T3038">
        <v>-1</v>
      </c>
      <c r="U3038" s="2">
        <v>-1</v>
      </c>
      <c r="V3038" s="2">
        <v>-1</v>
      </c>
      <c r="W3038" s="2">
        <v>-1</v>
      </c>
      <c r="X3038" t="s">
        <v>165</v>
      </c>
    </row>
    <row r="3039" spans="1:24" x14ac:dyDescent="0.25">
      <c r="A3039">
        <v>4</v>
      </c>
      <c r="B3039">
        <v>10</v>
      </c>
      <c r="C3039">
        <v>2</v>
      </c>
      <c r="D3039">
        <v>2</v>
      </c>
      <c r="E3039">
        <v>1</v>
      </c>
      <c r="F3039">
        <v>1</v>
      </c>
      <c r="G3039">
        <v>4</v>
      </c>
      <c r="H3039" s="2">
        <v>2.1</v>
      </c>
      <c r="I3039" s="2">
        <v>2.5</v>
      </c>
      <c r="J3039" s="2">
        <v>1.29</v>
      </c>
      <c r="K3039">
        <v>4</v>
      </c>
      <c r="L3039" s="2">
        <v>1.3333330000000001</v>
      </c>
      <c r="M3039" s="2">
        <v>1</v>
      </c>
      <c r="N3039" s="2">
        <v>0.48888900000000002</v>
      </c>
      <c r="O3039">
        <v>0</v>
      </c>
      <c r="P3039">
        <v>5</v>
      </c>
      <c r="Q3039" s="2">
        <v>4</v>
      </c>
      <c r="R3039" s="2">
        <v>4</v>
      </c>
      <c r="S3039" s="2">
        <v>0.6</v>
      </c>
      <c r="T3039">
        <v>8</v>
      </c>
      <c r="U3039" s="2">
        <v>6.1</v>
      </c>
      <c r="V3039" s="2">
        <v>6</v>
      </c>
      <c r="W3039" s="2">
        <v>1.69</v>
      </c>
      <c r="X3039" t="s">
        <v>166</v>
      </c>
    </row>
    <row r="3040" spans="1:24" x14ac:dyDescent="0.25">
      <c r="A3040">
        <v>4</v>
      </c>
      <c r="B3040">
        <v>10</v>
      </c>
      <c r="C3040">
        <v>2</v>
      </c>
      <c r="D3040">
        <v>2</v>
      </c>
      <c r="E3040">
        <v>1</v>
      </c>
      <c r="F3040">
        <v>1</v>
      </c>
      <c r="G3040">
        <v>5</v>
      </c>
      <c r="H3040" s="2">
        <v>2.5</v>
      </c>
      <c r="I3040" s="2">
        <v>4</v>
      </c>
      <c r="J3040" s="2">
        <v>2.25</v>
      </c>
      <c r="K3040">
        <v>3</v>
      </c>
      <c r="L3040" s="2">
        <v>1.1333329999999999</v>
      </c>
      <c r="M3040" s="2">
        <v>1</v>
      </c>
      <c r="N3040" s="2">
        <v>0.16</v>
      </c>
      <c r="O3040">
        <v>1</v>
      </c>
      <c r="P3040">
        <v>4</v>
      </c>
      <c r="Q3040" s="2">
        <v>3.1111110000000002</v>
      </c>
      <c r="R3040" s="2">
        <v>3</v>
      </c>
      <c r="S3040" s="2">
        <v>0.54320999999999997</v>
      </c>
      <c r="T3040">
        <v>-1</v>
      </c>
      <c r="U3040" s="2">
        <v>-1</v>
      </c>
      <c r="V3040" s="2">
        <v>-1</v>
      </c>
      <c r="W3040" s="2">
        <v>-1</v>
      </c>
      <c r="X3040" t="s">
        <v>167</v>
      </c>
    </row>
    <row r="3041" spans="1:24" x14ac:dyDescent="0.25">
      <c r="A3041">
        <v>4</v>
      </c>
      <c r="B3041">
        <v>10</v>
      </c>
      <c r="C3041">
        <v>2</v>
      </c>
      <c r="D3041">
        <v>2</v>
      </c>
      <c r="E3041">
        <v>1</v>
      </c>
      <c r="F3041">
        <v>1</v>
      </c>
      <c r="G3041">
        <v>4</v>
      </c>
      <c r="H3041" s="2">
        <v>2</v>
      </c>
      <c r="I3041" s="2">
        <v>1.5</v>
      </c>
      <c r="J3041" s="2">
        <v>1.2</v>
      </c>
      <c r="K3041">
        <v>2</v>
      </c>
      <c r="L3041" s="2">
        <v>1.0444439999999999</v>
      </c>
      <c r="M3041" s="2">
        <v>1</v>
      </c>
      <c r="N3041" s="2">
        <v>4.2469E-2</v>
      </c>
      <c r="O3041">
        <v>0</v>
      </c>
      <c r="P3041">
        <v>4</v>
      </c>
      <c r="Q3041" s="2">
        <v>3.2</v>
      </c>
      <c r="R3041" s="2">
        <v>4</v>
      </c>
      <c r="S3041" s="2">
        <v>0.16</v>
      </c>
      <c r="T3041">
        <v>4</v>
      </c>
      <c r="U3041" s="2">
        <v>3.4</v>
      </c>
      <c r="V3041" s="2">
        <v>4</v>
      </c>
      <c r="W3041" s="2">
        <v>0.24</v>
      </c>
      <c r="X3041" t="s">
        <v>168</v>
      </c>
    </row>
    <row r="3042" spans="1:24" x14ac:dyDescent="0.25">
      <c r="A3042">
        <v>4</v>
      </c>
      <c r="B3042">
        <v>10</v>
      </c>
      <c r="C3042">
        <v>2</v>
      </c>
      <c r="D3042">
        <v>2</v>
      </c>
      <c r="E3042">
        <v>1</v>
      </c>
      <c r="F3042">
        <v>1</v>
      </c>
      <c r="G3042">
        <v>5</v>
      </c>
      <c r="H3042" s="2">
        <v>2.2000000000000002</v>
      </c>
      <c r="I3042" s="2">
        <v>3.5</v>
      </c>
      <c r="J3042" s="2">
        <v>1.96</v>
      </c>
      <c r="K3042">
        <v>2</v>
      </c>
      <c r="L3042" s="2">
        <v>1.111111</v>
      </c>
      <c r="M3042" s="2">
        <v>1</v>
      </c>
      <c r="N3042" s="2">
        <v>9.8765000000000006E-2</v>
      </c>
      <c r="O3042">
        <v>2</v>
      </c>
      <c r="P3042">
        <v>3</v>
      </c>
      <c r="Q3042" s="2">
        <v>2.875</v>
      </c>
      <c r="R3042" s="2">
        <v>3</v>
      </c>
      <c r="S3042" s="2">
        <v>0.109375</v>
      </c>
      <c r="T3042">
        <v>-1</v>
      </c>
      <c r="U3042" s="2">
        <v>-1</v>
      </c>
      <c r="V3042" s="2">
        <v>-1</v>
      </c>
      <c r="W3042" s="2">
        <v>-1</v>
      </c>
      <c r="X3042" t="s">
        <v>169</v>
      </c>
    </row>
    <row r="3043" spans="1:24" x14ac:dyDescent="0.25">
      <c r="A3043">
        <v>4</v>
      </c>
      <c r="B3043">
        <v>10</v>
      </c>
      <c r="C3043">
        <v>2</v>
      </c>
      <c r="D3043">
        <v>2</v>
      </c>
      <c r="E3043">
        <v>1</v>
      </c>
      <c r="F3043">
        <v>1</v>
      </c>
      <c r="G3043">
        <v>4</v>
      </c>
      <c r="H3043" s="2">
        <v>2.4</v>
      </c>
      <c r="I3043" s="2">
        <v>2.5</v>
      </c>
      <c r="J3043" s="2">
        <v>1.84</v>
      </c>
      <c r="K3043">
        <v>3</v>
      </c>
      <c r="L3043" s="2">
        <v>1.2</v>
      </c>
      <c r="M3043" s="2">
        <v>2</v>
      </c>
      <c r="N3043" s="2">
        <v>0.248889</v>
      </c>
      <c r="O3043">
        <v>1</v>
      </c>
      <c r="P3043">
        <v>4</v>
      </c>
      <c r="Q3043" s="2">
        <v>3.1111110000000002</v>
      </c>
      <c r="R3043" s="2">
        <v>2</v>
      </c>
      <c r="S3043" s="2">
        <v>0.54320999999999997</v>
      </c>
      <c r="T3043">
        <v>-1</v>
      </c>
      <c r="U3043" s="2">
        <v>-1</v>
      </c>
      <c r="V3043" s="2">
        <v>-1</v>
      </c>
      <c r="W3043" s="2">
        <v>-1</v>
      </c>
      <c r="X3043" t="s">
        <v>170</v>
      </c>
    </row>
    <row r="3044" spans="1:24" x14ac:dyDescent="0.25">
      <c r="A3044">
        <v>4</v>
      </c>
      <c r="B3044">
        <v>10</v>
      </c>
      <c r="C3044">
        <v>2</v>
      </c>
      <c r="D3044">
        <v>2</v>
      </c>
      <c r="E3044">
        <v>1</v>
      </c>
      <c r="F3044">
        <v>1</v>
      </c>
      <c r="G3044">
        <v>6</v>
      </c>
      <c r="H3044" s="2">
        <v>3.6</v>
      </c>
      <c r="I3044" s="2">
        <v>4.5</v>
      </c>
      <c r="J3044" s="2">
        <v>3.84</v>
      </c>
      <c r="K3044">
        <v>2</v>
      </c>
      <c r="L3044" s="2">
        <v>1.2</v>
      </c>
      <c r="M3044" s="2">
        <v>1</v>
      </c>
      <c r="N3044" s="2">
        <v>0.16</v>
      </c>
      <c r="O3044">
        <v>0</v>
      </c>
      <c r="P3044">
        <v>4</v>
      </c>
      <c r="Q3044" s="2">
        <v>3.4</v>
      </c>
      <c r="R3044" s="2">
        <v>4</v>
      </c>
      <c r="S3044" s="2">
        <v>0.24</v>
      </c>
      <c r="T3044">
        <v>4</v>
      </c>
      <c r="U3044" s="2">
        <v>3.8</v>
      </c>
      <c r="V3044" s="2">
        <v>4</v>
      </c>
      <c r="W3044" s="2">
        <v>0.16</v>
      </c>
      <c r="X3044" t="s">
        <v>171</v>
      </c>
    </row>
    <row r="3045" spans="1:24" x14ac:dyDescent="0.25">
      <c r="A3045">
        <v>4</v>
      </c>
      <c r="B3045">
        <v>10</v>
      </c>
      <c r="C3045">
        <v>2</v>
      </c>
      <c r="D3045">
        <v>2</v>
      </c>
      <c r="E3045">
        <v>1</v>
      </c>
      <c r="F3045">
        <v>1</v>
      </c>
      <c r="G3045">
        <v>5</v>
      </c>
      <c r="H3045" s="2">
        <v>2.9</v>
      </c>
      <c r="I3045" s="2">
        <v>4.5</v>
      </c>
      <c r="J3045" s="2">
        <v>2.4900000000000002</v>
      </c>
      <c r="K3045">
        <v>2</v>
      </c>
      <c r="L3045" s="2">
        <v>1.066667</v>
      </c>
      <c r="M3045" s="2">
        <v>1</v>
      </c>
      <c r="N3045" s="2">
        <v>6.2222E-2</v>
      </c>
      <c r="O3045">
        <v>1</v>
      </c>
      <c r="P3045">
        <v>4</v>
      </c>
      <c r="Q3045" s="2">
        <v>3.1111110000000002</v>
      </c>
      <c r="R3045" s="2">
        <v>4</v>
      </c>
      <c r="S3045" s="2">
        <v>0.320988</v>
      </c>
      <c r="T3045">
        <v>-1</v>
      </c>
      <c r="U3045" s="2">
        <v>-1</v>
      </c>
      <c r="V3045" s="2">
        <v>-1</v>
      </c>
      <c r="W3045" s="2">
        <v>-1</v>
      </c>
      <c r="X3045" t="s">
        <v>172</v>
      </c>
    </row>
    <row r="3046" spans="1:24" x14ac:dyDescent="0.25">
      <c r="A3046">
        <v>4</v>
      </c>
      <c r="B3046">
        <v>10</v>
      </c>
      <c r="C3046">
        <v>2</v>
      </c>
      <c r="D3046">
        <v>2</v>
      </c>
      <c r="E3046">
        <v>1</v>
      </c>
      <c r="F3046">
        <v>1</v>
      </c>
      <c r="G3046">
        <v>6</v>
      </c>
      <c r="H3046" s="2">
        <v>3.5</v>
      </c>
      <c r="I3046" s="2">
        <v>4.5</v>
      </c>
      <c r="J3046" s="2">
        <v>3.45</v>
      </c>
      <c r="K3046">
        <v>3</v>
      </c>
      <c r="L3046" s="2">
        <v>1.155556</v>
      </c>
      <c r="M3046" s="2">
        <v>1</v>
      </c>
      <c r="N3046" s="2">
        <v>0.220247</v>
      </c>
      <c r="O3046">
        <v>0</v>
      </c>
      <c r="P3046">
        <v>4</v>
      </c>
      <c r="Q3046" s="2">
        <v>3.3</v>
      </c>
      <c r="R3046" s="2">
        <v>3.5</v>
      </c>
      <c r="S3046" s="2">
        <v>0.61</v>
      </c>
      <c r="T3046">
        <v>4</v>
      </c>
      <c r="U3046" s="2">
        <v>3.6</v>
      </c>
      <c r="V3046" s="2">
        <v>3</v>
      </c>
      <c r="W3046" s="2">
        <v>0.24</v>
      </c>
      <c r="X3046" t="s">
        <v>173</v>
      </c>
    </row>
    <row r="3047" spans="1:24" x14ac:dyDescent="0.25">
      <c r="A3047">
        <v>4</v>
      </c>
      <c r="B3047">
        <v>10</v>
      </c>
      <c r="C3047">
        <v>2</v>
      </c>
      <c r="D3047">
        <v>2</v>
      </c>
      <c r="E3047">
        <v>1</v>
      </c>
      <c r="F3047">
        <v>1</v>
      </c>
      <c r="G3047">
        <v>4</v>
      </c>
      <c r="H3047" s="2">
        <v>2.2000000000000002</v>
      </c>
      <c r="I3047" s="2">
        <v>2.5</v>
      </c>
      <c r="J3047" s="2">
        <v>1.56</v>
      </c>
      <c r="K3047">
        <v>3</v>
      </c>
      <c r="L3047" s="2">
        <v>1.111111</v>
      </c>
      <c r="M3047" s="2">
        <v>1</v>
      </c>
      <c r="N3047" s="2">
        <v>0.14321</v>
      </c>
      <c r="O3047">
        <v>1</v>
      </c>
      <c r="P3047">
        <v>4</v>
      </c>
      <c r="Q3047" s="2">
        <v>3</v>
      </c>
      <c r="R3047" s="2">
        <v>3</v>
      </c>
      <c r="S3047" s="2">
        <v>0.222222</v>
      </c>
      <c r="T3047">
        <v>-1</v>
      </c>
      <c r="U3047" s="2">
        <v>-1</v>
      </c>
      <c r="V3047" s="2">
        <v>-1</v>
      </c>
      <c r="W3047" s="2">
        <v>-1</v>
      </c>
      <c r="X3047" t="s">
        <v>174</v>
      </c>
    </row>
    <row r="3048" spans="1:24" x14ac:dyDescent="0.25">
      <c r="A3048">
        <v>4</v>
      </c>
      <c r="B3048">
        <v>10</v>
      </c>
      <c r="C3048">
        <v>2</v>
      </c>
      <c r="D3048">
        <v>2</v>
      </c>
      <c r="E3048">
        <v>1</v>
      </c>
      <c r="F3048">
        <v>1</v>
      </c>
      <c r="G3048">
        <v>4</v>
      </c>
      <c r="H3048" s="2">
        <v>2.2999999999999998</v>
      </c>
      <c r="I3048" s="2">
        <v>2.5</v>
      </c>
      <c r="J3048" s="2">
        <v>1.61</v>
      </c>
      <c r="K3048">
        <v>3</v>
      </c>
      <c r="L3048" s="2">
        <v>1.111111</v>
      </c>
      <c r="M3048" s="2">
        <v>1</v>
      </c>
      <c r="N3048" s="2">
        <v>0.14321</v>
      </c>
      <c r="O3048">
        <v>1</v>
      </c>
      <c r="P3048">
        <v>4</v>
      </c>
      <c r="Q3048" s="2">
        <v>3</v>
      </c>
      <c r="R3048" s="2">
        <v>3</v>
      </c>
      <c r="S3048" s="2">
        <v>0.222222</v>
      </c>
      <c r="T3048">
        <v>-1</v>
      </c>
      <c r="U3048" s="2">
        <v>-1</v>
      </c>
      <c r="V3048" s="2">
        <v>-1</v>
      </c>
      <c r="W3048" s="2">
        <v>-1</v>
      </c>
      <c r="X3048" t="s">
        <v>175</v>
      </c>
    </row>
    <row r="3049" spans="1:24" x14ac:dyDescent="0.25">
      <c r="A3049">
        <v>4</v>
      </c>
      <c r="B3049">
        <v>10</v>
      </c>
      <c r="C3049">
        <v>2</v>
      </c>
      <c r="D3049">
        <v>2</v>
      </c>
      <c r="E3049">
        <v>1</v>
      </c>
      <c r="F3049">
        <v>1</v>
      </c>
      <c r="G3049">
        <v>6</v>
      </c>
      <c r="H3049" s="2">
        <v>2.9</v>
      </c>
      <c r="I3049" s="2">
        <v>2.5</v>
      </c>
      <c r="J3049" s="2">
        <v>2.89</v>
      </c>
      <c r="K3049">
        <v>4</v>
      </c>
      <c r="L3049" s="2">
        <v>1.6</v>
      </c>
      <c r="M3049" s="2">
        <v>1</v>
      </c>
      <c r="N3049" s="2">
        <v>0.86222200000000004</v>
      </c>
      <c r="O3049">
        <v>1</v>
      </c>
      <c r="P3049">
        <v>7</v>
      </c>
      <c r="Q3049" s="2">
        <v>4.1111110000000002</v>
      </c>
      <c r="R3049" s="2">
        <v>7</v>
      </c>
      <c r="S3049" s="2">
        <v>3.432099</v>
      </c>
      <c r="T3049">
        <v>-1</v>
      </c>
      <c r="U3049" s="2">
        <v>-1</v>
      </c>
      <c r="V3049" s="2">
        <v>-1</v>
      </c>
      <c r="W3049" s="2">
        <v>-1</v>
      </c>
      <c r="X3049" t="s">
        <v>176</v>
      </c>
    </row>
    <row r="3050" spans="1:24" x14ac:dyDescent="0.25">
      <c r="A3050">
        <v>4</v>
      </c>
      <c r="B3050">
        <v>10</v>
      </c>
      <c r="C3050">
        <v>2</v>
      </c>
      <c r="D3050">
        <v>2</v>
      </c>
      <c r="E3050">
        <v>1</v>
      </c>
      <c r="F3050">
        <v>1</v>
      </c>
      <c r="G3050">
        <v>4</v>
      </c>
      <c r="H3050" s="2">
        <v>2.1</v>
      </c>
      <c r="I3050" s="2">
        <v>3.5</v>
      </c>
      <c r="J3050" s="2">
        <v>1.29</v>
      </c>
      <c r="K3050">
        <v>4</v>
      </c>
      <c r="L3050" s="2">
        <v>2</v>
      </c>
      <c r="M3050" s="2">
        <v>3</v>
      </c>
      <c r="N3050" s="2">
        <v>0.84444399999999997</v>
      </c>
      <c r="O3050">
        <v>2</v>
      </c>
      <c r="P3050">
        <v>7</v>
      </c>
      <c r="Q3050" s="2">
        <v>4.375</v>
      </c>
      <c r="R3050" s="2">
        <v>4.5</v>
      </c>
      <c r="S3050" s="2">
        <v>4.234375</v>
      </c>
      <c r="T3050">
        <v>-1</v>
      </c>
      <c r="U3050" s="2">
        <v>-1</v>
      </c>
      <c r="V3050" s="2">
        <v>-1</v>
      </c>
      <c r="W3050" s="2">
        <v>-1</v>
      </c>
      <c r="X3050" t="s">
        <v>177</v>
      </c>
    </row>
    <row r="3051" spans="1:24" x14ac:dyDescent="0.25">
      <c r="A3051">
        <v>4</v>
      </c>
      <c r="B3051">
        <v>10</v>
      </c>
      <c r="C3051">
        <v>2</v>
      </c>
      <c r="D3051">
        <v>2</v>
      </c>
      <c r="E3051">
        <v>1</v>
      </c>
      <c r="F3051">
        <v>1</v>
      </c>
      <c r="G3051">
        <v>7</v>
      </c>
      <c r="H3051" s="2">
        <v>4.0999999999999996</v>
      </c>
      <c r="I3051" s="2">
        <v>4.5</v>
      </c>
      <c r="J3051" s="2">
        <v>5.69</v>
      </c>
      <c r="K3051">
        <v>3</v>
      </c>
      <c r="L3051" s="2">
        <v>1.111111</v>
      </c>
      <c r="M3051" s="2">
        <v>2</v>
      </c>
      <c r="N3051" s="2">
        <v>0.14321</v>
      </c>
      <c r="O3051">
        <v>0</v>
      </c>
      <c r="P3051">
        <v>5</v>
      </c>
      <c r="Q3051" s="2">
        <v>3.7</v>
      </c>
      <c r="R3051" s="2">
        <v>4</v>
      </c>
      <c r="S3051" s="2">
        <v>0.81</v>
      </c>
      <c r="T3051">
        <v>6</v>
      </c>
      <c r="U3051" s="2">
        <v>4.5</v>
      </c>
      <c r="V3051" s="2">
        <v>5</v>
      </c>
      <c r="W3051" s="2">
        <v>1.45</v>
      </c>
      <c r="X3051" t="s">
        <v>178</v>
      </c>
    </row>
    <row r="3052" spans="1:24" x14ac:dyDescent="0.25">
      <c r="A3052">
        <v>4</v>
      </c>
      <c r="B3052">
        <v>10</v>
      </c>
      <c r="C3052">
        <v>2</v>
      </c>
      <c r="D3052">
        <v>2</v>
      </c>
      <c r="E3052">
        <v>1</v>
      </c>
      <c r="F3052">
        <v>1</v>
      </c>
      <c r="G3052">
        <v>5</v>
      </c>
      <c r="H3052" s="2">
        <v>2.5</v>
      </c>
      <c r="I3052" s="2">
        <v>3.5</v>
      </c>
      <c r="J3052" s="2">
        <v>2.25</v>
      </c>
      <c r="K3052">
        <v>2</v>
      </c>
      <c r="L3052" s="2">
        <v>1.088889</v>
      </c>
      <c r="M3052" s="2">
        <v>1</v>
      </c>
      <c r="N3052" s="2">
        <v>8.0988000000000004E-2</v>
      </c>
      <c r="O3052">
        <v>0</v>
      </c>
      <c r="P3052">
        <v>4</v>
      </c>
      <c r="Q3052" s="2">
        <v>3</v>
      </c>
      <c r="R3052" s="2">
        <v>3</v>
      </c>
      <c r="S3052" s="2">
        <v>0.4</v>
      </c>
      <c r="T3052">
        <v>5</v>
      </c>
      <c r="U3052" s="2">
        <v>3.8</v>
      </c>
      <c r="V3052" s="2">
        <v>3</v>
      </c>
      <c r="W3052" s="2">
        <v>0.96</v>
      </c>
      <c r="X3052" t="s">
        <v>179</v>
      </c>
    </row>
    <row r="3053" spans="1:24" x14ac:dyDescent="0.25">
      <c r="A3053">
        <v>4</v>
      </c>
      <c r="B3053">
        <v>10</v>
      </c>
      <c r="C3053">
        <v>2</v>
      </c>
      <c r="D3053">
        <v>2</v>
      </c>
      <c r="E3053">
        <v>1</v>
      </c>
      <c r="F3053">
        <v>1</v>
      </c>
      <c r="G3053">
        <v>4</v>
      </c>
      <c r="H3053" s="2">
        <v>2.2000000000000002</v>
      </c>
      <c r="I3053" s="2">
        <v>3.5</v>
      </c>
      <c r="J3053" s="2">
        <v>1.56</v>
      </c>
      <c r="K3053">
        <v>2</v>
      </c>
      <c r="L3053" s="2">
        <v>1.088889</v>
      </c>
      <c r="M3053" s="2">
        <v>1</v>
      </c>
      <c r="N3053" s="2">
        <v>8.0988000000000004E-2</v>
      </c>
      <c r="O3053">
        <v>0</v>
      </c>
      <c r="P3053">
        <v>4</v>
      </c>
      <c r="Q3053" s="2">
        <v>3.2</v>
      </c>
      <c r="R3053" s="2">
        <v>4</v>
      </c>
      <c r="S3053" s="2">
        <v>0.36</v>
      </c>
      <c r="T3053">
        <v>4</v>
      </c>
      <c r="U3053" s="2">
        <v>3.4</v>
      </c>
      <c r="V3053" s="2">
        <v>3.5</v>
      </c>
      <c r="W3053" s="2">
        <v>0.24</v>
      </c>
      <c r="X3053" t="s">
        <v>180</v>
      </c>
    </row>
    <row r="3054" spans="1:24" x14ac:dyDescent="0.25">
      <c r="A3054">
        <v>4</v>
      </c>
      <c r="B3054">
        <v>10</v>
      </c>
      <c r="C3054">
        <v>2</v>
      </c>
      <c r="D3054">
        <v>2</v>
      </c>
      <c r="E3054">
        <v>1</v>
      </c>
      <c r="F3054">
        <v>1</v>
      </c>
      <c r="G3054">
        <v>4</v>
      </c>
      <c r="H3054" s="2">
        <v>2.1</v>
      </c>
      <c r="I3054" s="2">
        <v>3.5</v>
      </c>
      <c r="J3054" s="2">
        <v>1.29</v>
      </c>
      <c r="K3054">
        <v>2</v>
      </c>
      <c r="L3054" s="2">
        <v>1.111111</v>
      </c>
      <c r="M3054" s="2">
        <v>1</v>
      </c>
      <c r="N3054" s="2">
        <v>9.8765000000000006E-2</v>
      </c>
      <c r="O3054">
        <v>0</v>
      </c>
      <c r="P3054">
        <v>4</v>
      </c>
      <c r="Q3054" s="2">
        <v>3.3</v>
      </c>
      <c r="R3054" s="2">
        <v>3</v>
      </c>
      <c r="S3054" s="2">
        <v>0.21</v>
      </c>
      <c r="T3054">
        <v>5</v>
      </c>
      <c r="U3054" s="2">
        <v>3.6</v>
      </c>
      <c r="V3054" s="2">
        <v>4</v>
      </c>
      <c r="W3054" s="2">
        <v>0.64</v>
      </c>
      <c r="X3054" t="s">
        <v>181</v>
      </c>
    </row>
    <row r="3055" spans="1:24" x14ac:dyDescent="0.25">
      <c r="A3055">
        <v>4</v>
      </c>
      <c r="B3055">
        <v>10</v>
      </c>
      <c r="C3055">
        <v>2</v>
      </c>
      <c r="D3055">
        <v>2</v>
      </c>
      <c r="E3055">
        <v>1</v>
      </c>
      <c r="F3055">
        <v>1</v>
      </c>
      <c r="G3055">
        <v>7</v>
      </c>
      <c r="H3055" s="2">
        <v>3.1</v>
      </c>
      <c r="I3055" s="2">
        <v>4.5</v>
      </c>
      <c r="J3055" s="2">
        <v>4.8899999999999997</v>
      </c>
      <c r="K3055">
        <v>2</v>
      </c>
      <c r="L3055" s="2">
        <v>1.1333329999999999</v>
      </c>
      <c r="M3055" s="2">
        <v>1</v>
      </c>
      <c r="N3055" s="2">
        <v>0.11555600000000001</v>
      </c>
      <c r="O3055">
        <v>0</v>
      </c>
      <c r="P3055">
        <v>4</v>
      </c>
      <c r="Q3055" s="2">
        <v>2.9</v>
      </c>
      <c r="R3055" s="2">
        <v>3</v>
      </c>
      <c r="S3055" s="2">
        <v>0.49</v>
      </c>
      <c r="T3055">
        <v>5</v>
      </c>
      <c r="U3055" s="2">
        <v>3.6</v>
      </c>
      <c r="V3055" s="2">
        <v>3.5</v>
      </c>
      <c r="W3055" s="2">
        <v>0.84</v>
      </c>
      <c r="X3055" t="s">
        <v>182</v>
      </c>
    </row>
    <row r="3056" spans="1:24" x14ac:dyDescent="0.25">
      <c r="A3056">
        <v>4</v>
      </c>
      <c r="B3056">
        <v>10</v>
      </c>
      <c r="C3056">
        <v>2</v>
      </c>
      <c r="D3056">
        <v>2</v>
      </c>
      <c r="E3056">
        <v>1</v>
      </c>
      <c r="F3056">
        <v>1</v>
      </c>
      <c r="G3056">
        <v>4</v>
      </c>
      <c r="H3056" s="2">
        <v>2.1</v>
      </c>
      <c r="I3056" s="2">
        <v>3.5</v>
      </c>
      <c r="J3056" s="2">
        <v>1.29</v>
      </c>
      <c r="K3056">
        <v>4</v>
      </c>
      <c r="L3056" s="2">
        <v>1.266667</v>
      </c>
      <c r="M3056" s="2">
        <v>1</v>
      </c>
      <c r="N3056" s="2">
        <v>0.41777799999999998</v>
      </c>
      <c r="O3056">
        <v>2</v>
      </c>
      <c r="P3056">
        <v>5</v>
      </c>
      <c r="Q3056" s="2">
        <v>3.375</v>
      </c>
      <c r="R3056" s="2">
        <v>4.5</v>
      </c>
      <c r="S3056" s="2">
        <v>0.734375</v>
      </c>
      <c r="T3056">
        <v>-1</v>
      </c>
      <c r="U3056" s="2">
        <v>-1</v>
      </c>
      <c r="V3056" s="2">
        <v>-1</v>
      </c>
      <c r="W3056" s="2">
        <v>-1</v>
      </c>
      <c r="X3056" t="s">
        <v>183</v>
      </c>
    </row>
    <row r="3057" spans="1:24" x14ac:dyDescent="0.25">
      <c r="A3057">
        <v>4</v>
      </c>
      <c r="B3057">
        <v>10</v>
      </c>
      <c r="C3057">
        <v>2</v>
      </c>
      <c r="D3057">
        <v>2</v>
      </c>
      <c r="E3057">
        <v>1</v>
      </c>
      <c r="F3057">
        <v>1</v>
      </c>
      <c r="G3057">
        <v>5</v>
      </c>
      <c r="H3057" s="2">
        <v>2.5</v>
      </c>
      <c r="I3057" s="2">
        <v>3.5</v>
      </c>
      <c r="J3057" s="2">
        <v>2.25</v>
      </c>
      <c r="K3057">
        <v>4</v>
      </c>
      <c r="L3057" s="2">
        <v>1.2</v>
      </c>
      <c r="M3057" s="2">
        <v>1</v>
      </c>
      <c r="N3057" s="2">
        <v>0.33777800000000002</v>
      </c>
      <c r="O3057">
        <v>2</v>
      </c>
      <c r="P3057">
        <v>6</v>
      </c>
      <c r="Q3057" s="2">
        <v>3.75</v>
      </c>
      <c r="R3057" s="2">
        <v>4.5</v>
      </c>
      <c r="S3057" s="2">
        <v>1.4375</v>
      </c>
      <c r="T3057">
        <v>-1</v>
      </c>
      <c r="U3057" s="2">
        <v>-1</v>
      </c>
      <c r="V3057" s="2">
        <v>-1</v>
      </c>
      <c r="W3057" s="2">
        <v>-1</v>
      </c>
      <c r="X3057" t="s">
        <v>184</v>
      </c>
    </row>
    <row r="3058" spans="1:24" x14ac:dyDescent="0.25">
      <c r="A3058">
        <v>4</v>
      </c>
      <c r="B3058">
        <v>10</v>
      </c>
      <c r="C3058">
        <v>2</v>
      </c>
      <c r="D3058">
        <v>2</v>
      </c>
      <c r="E3058">
        <v>1</v>
      </c>
      <c r="F3058">
        <v>1</v>
      </c>
      <c r="G3058">
        <v>4</v>
      </c>
      <c r="H3058" s="2">
        <v>2.1</v>
      </c>
      <c r="I3058" s="2">
        <v>3</v>
      </c>
      <c r="J3058" s="2">
        <v>1.29</v>
      </c>
      <c r="K3058">
        <v>2</v>
      </c>
      <c r="L3058" s="2">
        <v>1.1333329999999999</v>
      </c>
      <c r="M3058" s="2">
        <v>1</v>
      </c>
      <c r="N3058" s="2">
        <v>0.11555600000000001</v>
      </c>
      <c r="O3058">
        <v>1</v>
      </c>
      <c r="P3058">
        <v>4</v>
      </c>
      <c r="Q3058" s="2">
        <v>3.1111110000000002</v>
      </c>
      <c r="R3058" s="2">
        <v>3</v>
      </c>
      <c r="S3058" s="2">
        <v>9.8765000000000006E-2</v>
      </c>
      <c r="T3058">
        <v>-1</v>
      </c>
      <c r="U3058" s="2">
        <v>-1</v>
      </c>
      <c r="V3058" s="2">
        <v>-1</v>
      </c>
      <c r="W3058" s="2">
        <v>-1</v>
      </c>
      <c r="X3058" t="s">
        <v>185</v>
      </c>
    </row>
    <row r="3059" spans="1:24" x14ac:dyDescent="0.25">
      <c r="A3059">
        <v>4</v>
      </c>
      <c r="B3059">
        <v>10</v>
      </c>
      <c r="C3059">
        <v>2</v>
      </c>
      <c r="D3059">
        <v>2</v>
      </c>
      <c r="E3059">
        <v>1</v>
      </c>
      <c r="F3059">
        <v>1</v>
      </c>
      <c r="G3059">
        <v>5</v>
      </c>
      <c r="H3059" s="2">
        <v>2.9</v>
      </c>
      <c r="I3059" s="2">
        <v>4.5</v>
      </c>
      <c r="J3059" s="2">
        <v>2.4900000000000002</v>
      </c>
      <c r="K3059">
        <v>3</v>
      </c>
      <c r="L3059" s="2">
        <v>1.2</v>
      </c>
      <c r="M3059" s="2">
        <v>2</v>
      </c>
      <c r="N3059" s="2">
        <v>0.20444399999999999</v>
      </c>
      <c r="O3059">
        <v>2</v>
      </c>
      <c r="P3059">
        <v>5</v>
      </c>
      <c r="Q3059" s="2">
        <v>3</v>
      </c>
      <c r="R3059" s="2">
        <v>3</v>
      </c>
      <c r="S3059" s="2">
        <v>0.75</v>
      </c>
      <c r="T3059">
        <v>-1</v>
      </c>
      <c r="U3059" s="2">
        <v>-1</v>
      </c>
      <c r="V3059" s="2">
        <v>-1</v>
      </c>
      <c r="W3059" s="2">
        <v>-1</v>
      </c>
      <c r="X3059" t="s">
        <v>186</v>
      </c>
    </row>
    <row r="3060" spans="1:24" x14ac:dyDescent="0.25">
      <c r="A3060">
        <v>4</v>
      </c>
      <c r="B3060">
        <v>10</v>
      </c>
      <c r="C3060">
        <v>2</v>
      </c>
      <c r="D3060">
        <v>2</v>
      </c>
      <c r="E3060">
        <v>1</v>
      </c>
      <c r="F3060">
        <v>1</v>
      </c>
      <c r="G3060">
        <v>6</v>
      </c>
      <c r="H3060" s="2">
        <v>3.3</v>
      </c>
      <c r="I3060" s="2">
        <v>4.5</v>
      </c>
      <c r="J3060" s="2">
        <v>3.21</v>
      </c>
      <c r="K3060">
        <v>3</v>
      </c>
      <c r="L3060" s="2">
        <v>1.1333329999999999</v>
      </c>
      <c r="M3060" s="2">
        <v>1</v>
      </c>
      <c r="N3060" s="2">
        <v>0.16</v>
      </c>
      <c r="O3060">
        <v>1</v>
      </c>
      <c r="P3060">
        <v>4</v>
      </c>
      <c r="Q3060" s="2">
        <v>3</v>
      </c>
      <c r="R3060" s="2">
        <v>4</v>
      </c>
      <c r="S3060" s="2">
        <v>0.66666700000000001</v>
      </c>
      <c r="T3060">
        <v>-1</v>
      </c>
      <c r="U3060" s="2">
        <v>-1</v>
      </c>
      <c r="V3060" s="2">
        <v>-1</v>
      </c>
      <c r="W3060" s="2">
        <v>-1</v>
      </c>
      <c r="X3060" t="s">
        <v>187</v>
      </c>
    </row>
    <row r="3061" spans="1:24" x14ac:dyDescent="0.25">
      <c r="A3061">
        <v>4</v>
      </c>
      <c r="B3061">
        <v>10</v>
      </c>
      <c r="C3061">
        <v>2</v>
      </c>
      <c r="D3061">
        <v>2</v>
      </c>
      <c r="E3061">
        <v>1</v>
      </c>
      <c r="F3061">
        <v>1</v>
      </c>
      <c r="G3061">
        <v>5</v>
      </c>
      <c r="H3061" s="2">
        <v>2.8</v>
      </c>
      <c r="I3061" s="2">
        <v>4</v>
      </c>
      <c r="J3061" s="2">
        <v>2.16</v>
      </c>
      <c r="K3061">
        <v>2</v>
      </c>
      <c r="L3061" s="2">
        <v>1.066667</v>
      </c>
      <c r="M3061" s="2">
        <v>1</v>
      </c>
      <c r="N3061" s="2">
        <v>6.2222E-2</v>
      </c>
      <c r="O3061">
        <v>0</v>
      </c>
      <c r="P3061">
        <v>4</v>
      </c>
      <c r="Q3061" s="2">
        <v>3.1</v>
      </c>
      <c r="R3061" s="2">
        <v>3</v>
      </c>
      <c r="S3061" s="2">
        <v>0.28999999999999998</v>
      </c>
      <c r="T3061">
        <v>4</v>
      </c>
      <c r="U3061" s="2">
        <v>3.6</v>
      </c>
      <c r="V3061" s="2">
        <v>3.5</v>
      </c>
      <c r="W3061" s="2">
        <v>0.24</v>
      </c>
      <c r="X3061" t="s">
        <v>188</v>
      </c>
    </row>
    <row r="3062" spans="1:24" x14ac:dyDescent="0.25">
      <c r="A3062">
        <v>4</v>
      </c>
      <c r="B3062">
        <v>10</v>
      </c>
      <c r="C3062">
        <v>2</v>
      </c>
      <c r="D3062">
        <v>2</v>
      </c>
      <c r="E3062">
        <v>1</v>
      </c>
      <c r="F3062">
        <v>1</v>
      </c>
      <c r="G3062">
        <v>5</v>
      </c>
      <c r="H3062" s="2">
        <v>2.9</v>
      </c>
      <c r="I3062" s="2">
        <v>4.5</v>
      </c>
      <c r="J3062" s="2">
        <v>2.4900000000000002</v>
      </c>
      <c r="K3062">
        <v>2</v>
      </c>
      <c r="L3062" s="2">
        <v>1.088889</v>
      </c>
      <c r="M3062" s="2">
        <v>1</v>
      </c>
      <c r="N3062" s="2">
        <v>8.0988000000000004E-2</v>
      </c>
      <c r="O3062">
        <v>0</v>
      </c>
      <c r="P3062">
        <v>4</v>
      </c>
      <c r="Q3062" s="2">
        <v>3.2</v>
      </c>
      <c r="R3062" s="2">
        <v>3</v>
      </c>
      <c r="S3062" s="2">
        <v>0.36</v>
      </c>
      <c r="T3062">
        <v>4</v>
      </c>
      <c r="U3062" s="2">
        <v>3.5</v>
      </c>
      <c r="V3062" s="2">
        <v>3</v>
      </c>
      <c r="W3062" s="2">
        <v>0.45</v>
      </c>
      <c r="X3062" t="s">
        <v>189</v>
      </c>
    </row>
    <row r="3063" spans="1:24" x14ac:dyDescent="0.25">
      <c r="A3063">
        <v>4</v>
      </c>
      <c r="B3063">
        <v>10</v>
      </c>
      <c r="C3063">
        <v>2</v>
      </c>
      <c r="D3063">
        <v>2</v>
      </c>
      <c r="E3063">
        <v>1</v>
      </c>
      <c r="F3063">
        <v>1</v>
      </c>
      <c r="G3063">
        <v>5</v>
      </c>
      <c r="H3063" s="2">
        <v>3</v>
      </c>
      <c r="I3063" s="2">
        <v>4.5</v>
      </c>
      <c r="J3063" s="2">
        <v>3.2</v>
      </c>
      <c r="K3063">
        <v>3</v>
      </c>
      <c r="L3063" s="2">
        <v>1.155556</v>
      </c>
      <c r="M3063" s="2">
        <v>1</v>
      </c>
      <c r="N3063" s="2">
        <v>0.17580200000000001</v>
      </c>
      <c r="O3063">
        <v>0</v>
      </c>
      <c r="P3063">
        <v>4</v>
      </c>
      <c r="Q3063" s="2">
        <v>3</v>
      </c>
      <c r="R3063" s="2">
        <v>3.5</v>
      </c>
      <c r="S3063" s="2">
        <v>0.4</v>
      </c>
      <c r="T3063">
        <v>-1</v>
      </c>
      <c r="U3063" s="2">
        <v>-1</v>
      </c>
      <c r="V3063" s="2">
        <v>-1</v>
      </c>
      <c r="W3063" s="2">
        <v>-1</v>
      </c>
      <c r="X3063" t="s">
        <v>190</v>
      </c>
    </row>
    <row r="3064" spans="1:24" x14ac:dyDescent="0.25">
      <c r="A3064">
        <v>4</v>
      </c>
      <c r="B3064">
        <v>10</v>
      </c>
      <c r="C3064">
        <v>2</v>
      </c>
      <c r="D3064">
        <v>2</v>
      </c>
      <c r="E3064">
        <v>1</v>
      </c>
      <c r="F3064">
        <v>1</v>
      </c>
      <c r="G3064">
        <v>5</v>
      </c>
      <c r="H3064" s="2">
        <v>2.4</v>
      </c>
      <c r="I3064" s="2">
        <v>3.5</v>
      </c>
      <c r="J3064" s="2">
        <v>2.2400000000000002</v>
      </c>
      <c r="K3064">
        <v>4</v>
      </c>
      <c r="L3064" s="2">
        <v>1.3333330000000001</v>
      </c>
      <c r="M3064" s="2">
        <v>1</v>
      </c>
      <c r="N3064" s="2">
        <v>0.48888900000000002</v>
      </c>
      <c r="O3064">
        <v>0</v>
      </c>
      <c r="P3064">
        <v>6</v>
      </c>
      <c r="Q3064" s="2">
        <v>4.3</v>
      </c>
      <c r="R3064" s="2">
        <v>4</v>
      </c>
      <c r="S3064" s="2">
        <v>1.41</v>
      </c>
      <c r="T3064">
        <v>-1</v>
      </c>
      <c r="U3064" s="2">
        <v>-1</v>
      </c>
      <c r="V3064" s="2">
        <v>-1</v>
      </c>
      <c r="W3064" s="2">
        <v>-1</v>
      </c>
      <c r="X3064" t="s">
        <v>191</v>
      </c>
    </row>
    <row r="3065" spans="1:24" x14ac:dyDescent="0.25">
      <c r="A3065">
        <v>4</v>
      </c>
      <c r="B3065">
        <v>10</v>
      </c>
      <c r="C3065">
        <v>2</v>
      </c>
      <c r="D3065">
        <v>2</v>
      </c>
      <c r="E3065">
        <v>1</v>
      </c>
      <c r="F3065">
        <v>1</v>
      </c>
      <c r="G3065">
        <v>7</v>
      </c>
      <c r="H3065" s="2">
        <v>3.4</v>
      </c>
      <c r="I3065" s="2">
        <v>4.5</v>
      </c>
      <c r="J3065" s="2">
        <v>4.4400000000000004</v>
      </c>
      <c r="K3065">
        <v>2</v>
      </c>
      <c r="L3065" s="2">
        <v>1.155556</v>
      </c>
      <c r="M3065" s="2">
        <v>2</v>
      </c>
      <c r="N3065" s="2">
        <v>0.131358</v>
      </c>
      <c r="O3065">
        <v>1</v>
      </c>
      <c r="P3065">
        <v>4</v>
      </c>
      <c r="Q3065" s="2">
        <v>3.2222219999999999</v>
      </c>
      <c r="R3065" s="2">
        <v>2</v>
      </c>
      <c r="S3065" s="2">
        <v>0.39506200000000002</v>
      </c>
      <c r="T3065">
        <v>-1</v>
      </c>
      <c r="U3065" s="2">
        <v>-1</v>
      </c>
      <c r="V3065" s="2">
        <v>-1</v>
      </c>
      <c r="W3065" s="2">
        <v>-1</v>
      </c>
      <c r="X3065" t="s">
        <v>192</v>
      </c>
    </row>
    <row r="3066" spans="1:24" x14ac:dyDescent="0.25">
      <c r="A3066">
        <v>4</v>
      </c>
      <c r="B3066">
        <v>10</v>
      </c>
      <c r="C3066">
        <v>2</v>
      </c>
      <c r="D3066">
        <v>2</v>
      </c>
      <c r="E3066">
        <v>1</v>
      </c>
      <c r="F3066">
        <v>1</v>
      </c>
      <c r="G3066">
        <v>7</v>
      </c>
      <c r="H3066" s="2">
        <v>3.7</v>
      </c>
      <c r="I3066" s="2">
        <v>4.5</v>
      </c>
      <c r="J3066" s="2">
        <v>4.8099999999999996</v>
      </c>
      <c r="K3066">
        <v>2</v>
      </c>
      <c r="L3066" s="2">
        <v>1.088889</v>
      </c>
      <c r="M3066" s="2">
        <v>1</v>
      </c>
      <c r="N3066" s="2">
        <v>8.0988000000000004E-2</v>
      </c>
      <c r="O3066">
        <v>1</v>
      </c>
      <c r="P3066">
        <v>4</v>
      </c>
      <c r="Q3066" s="2">
        <v>3.2222219999999999</v>
      </c>
      <c r="R3066" s="2">
        <v>3</v>
      </c>
      <c r="S3066" s="2">
        <v>0.39506200000000002</v>
      </c>
      <c r="T3066">
        <v>-1</v>
      </c>
      <c r="U3066" s="2">
        <v>-1</v>
      </c>
      <c r="V3066" s="2">
        <v>-1</v>
      </c>
      <c r="W3066" s="2">
        <v>-1</v>
      </c>
      <c r="X3066" t="s">
        <v>193</v>
      </c>
    </row>
    <row r="3067" spans="1:24" x14ac:dyDescent="0.25">
      <c r="A3067">
        <v>4</v>
      </c>
      <c r="B3067">
        <v>10</v>
      </c>
      <c r="C3067">
        <v>2</v>
      </c>
      <c r="D3067">
        <v>2</v>
      </c>
      <c r="E3067">
        <v>1</v>
      </c>
      <c r="F3067">
        <v>1</v>
      </c>
      <c r="G3067">
        <v>4</v>
      </c>
      <c r="H3067" s="2">
        <v>2</v>
      </c>
      <c r="I3067" s="2">
        <v>3.5</v>
      </c>
      <c r="J3067" s="2">
        <v>1.2</v>
      </c>
      <c r="K3067">
        <v>4</v>
      </c>
      <c r="L3067" s="2">
        <v>1.288889</v>
      </c>
      <c r="M3067" s="2">
        <v>2</v>
      </c>
      <c r="N3067" s="2">
        <v>0.38321</v>
      </c>
      <c r="O3067">
        <v>0</v>
      </c>
      <c r="P3067">
        <v>5</v>
      </c>
      <c r="Q3067" s="2">
        <v>3.7</v>
      </c>
      <c r="R3067" s="2">
        <v>4</v>
      </c>
      <c r="S3067" s="2">
        <v>1.01</v>
      </c>
      <c r="T3067">
        <v>-1</v>
      </c>
      <c r="U3067" s="2">
        <v>-1</v>
      </c>
      <c r="V3067" s="2">
        <v>-1</v>
      </c>
      <c r="W3067" s="2">
        <v>-1</v>
      </c>
      <c r="X3067" t="s">
        <v>194</v>
      </c>
    </row>
    <row r="3068" spans="1:24" x14ac:dyDescent="0.25">
      <c r="A3068">
        <v>4</v>
      </c>
      <c r="B3068">
        <v>10</v>
      </c>
      <c r="C3068">
        <v>2</v>
      </c>
      <c r="D3068">
        <v>2</v>
      </c>
      <c r="E3068">
        <v>1</v>
      </c>
      <c r="F3068">
        <v>1</v>
      </c>
      <c r="G3068">
        <v>4</v>
      </c>
      <c r="H3068" s="2">
        <v>2.2000000000000002</v>
      </c>
      <c r="I3068" s="2">
        <v>3.5</v>
      </c>
      <c r="J3068" s="2">
        <v>1.56</v>
      </c>
      <c r="K3068">
        <v>3</v>
      </c>
      <c r="L3068" s="2">
        <v>1.266667</v>
      </c>
      <c r="M3068" s="2">
        <v>2</v>
      </c>
      <c r="N3068" s="2">
        <v>0.28444399999999997</v>
      </c>
      <c r="O3068">
        <v>0</v>
      </c>
      <c r="P3068">
        <v>5</v>
      </c>
      <c r="Q3068" s="2">
        <v>3.7</v>
      </c>
      <c r="R3068" s="2">
        <v>3.5</v>
      </c>
      <c r="S3068" s="2">
        <v>0.41</v>
      </c>
      <c r="T3068">
        <v>-1</v>
      </c>
      <c r="U3068" s="2">
        <v>-1</v>
      </c>
      <c r="V3068" s="2">
        <v>-1</v>
      </c>
      <c r="W3068" s="2">
        <v>-1</v>
      </c>
      <c r="X3068" t="s">
        <v>195</v>
      </c>
    </row>
    <row r="3069" spans="1:24" x14ac:dyDescent="0.25">
      <c r="A3069">
        <v>4</v>
      </c>
      <c r="B3069">
        <v>10</v>
      </c>
      <c r="C3069">
        <v>2</v>
      </c>
      <c r="D3069">
        <v>2</v>
      </c>
      <c r="E3069">
        <v>1</v>
      </c>
      <c r="F3069">
        <v>1</v>
      </c>
      <c r="G3069">
        <v>3</v>
      </c>
      <c r="H3069" s="2">
        <v>1.9</v>
      </c>
      <c r="I3069" s="2">
        <v>2.5</v>
      </c>
      <c r="J3069" s="2">
        <v>0.89</v>
      </c>
      <c r="K3069">
        <v>3</v>
      </c>
      <c r="L3069" s="2">
        <v>1.111111</v>
      </c>
      <c r="M3069" s="2">
        <v>1</v>
      </c>
      <c r="N3069" s="2">
        <v>0.14321</v>
      </c>
      <c r="O3069">
        <v>1</v>
      </c>
      <c r="P3069">
        <v>4</v>
      </c>
      <c r="Q3069" s="2">
        <v>3</v>
      </c>
      <c r="R3069" s="2">
        <v>3</v>
      </c>
      <c r="S3069" s="2">
        <v>0.44444400000000001</v>
      </c>
      <c r="T3069">
        <v>-1</v>
      </c>
      <c r="U3069" s="2">
        <v>-1</v>
      </c>
      <c r="V3069" s="2">
        <v>-1</v>
      </c>
      <c r="W3069" s="2">
        <v>-1</v>
      </c>
      <c r="X3069" t="s">
        <v>196</v>
      </c>
    </row>
    <row r="3070" spans="1:24" x14ac:dyDescent="0.25">
      <c r="A3070">
        <v>4</v>
      </c>
      <c r="B3070">
        <v>10</v>
      </c>
      <c r="C3070">
        <v>2</v>
      </c>
      <c r="D3070">
        <v>2</v>
      </c>
      <c r="E3070">
        <v>1</v>
      </c>
      <c r="F3070">
        <v>1</v>
      </c>
      <c r="G3070">
        <v>4</v>
      </c>
      <c r="H3070" s="2">
        <v>2.2000000000000002</v>
      </c>
      <c r="I3070" s="2">
        <v>3.5</v>
      </c>
      <c r="J3070" s="2">
        <v>1.56</v>
      </c>
      <c r="K3070">
        <v>4</v>
      </c>
      <c r="L3070" s="2">
        <v>1.644444</v>
      </c>
      <c r="M3070" s="2">
        <v>2</v>
      </c>
      <c r="N3070" s="2">
        <v>0.62913600000000003</v>
      </c>
      <c r="O3070">
        <v>2</v>
      </c>
      <c r="P3070">
        <v>5</v>
      </c>
      <c r="Q3070" s="2">
        <v>3.125</v>
      </c>
      <c r="R3070" s="2">
        <v>3.5</v>
      </c>
      <c r="S3070" s="2">
        <v>1.609375</v>
      </c>
      <c r="T3070">
        <v>-1</v>
      </c>
      <c r="U3070" s="2">
        <v>-1</v>
      </c>
      <c r="V3070" s="2">
        <v>-1</v>
      </c>
      <c r="W3070" s="2">
        <v>-1</v>
      </c>
      <c r="X3070" t="s">
        <v>197</v>
      </c>
    </row>
    <row r="3071" spans="1:24" x14ac:dyDescent="0.25">
      <c r="A3071">
        <v>4</v>
      </c>
      <c r="B3071">
        <v>10</v>
      </c>
      <c r="C3071">
        <v>2</v>
      </c>
      <c r="D3071">
        <v>2</v>
      </c>
      <c r="E3071">
        <v>1</v>
      </c>
      <c r="F3071">
        <v>1</v>
      </c>
      <c r="G3071">
        <v>5</v>
      </c>
      <c r="H3071" s="2">
        <v>2.5</v>
      </c>
      <c r="I3071" s="2">
        <v>1.5</v>
      </c>
      <c r="J3071" s="2">
        <v>2.25</v>
      </c>
      <c r="K3071">
        <v>3</v>
      </c>
      <c r="L3071" s="2">
        <v>1.155556</v>
      </c>
      <c r="M3071" s="2">
        <v>1</v>
      </c>
      <c r="N3071" s="2">
        <v>0.220247</v>
      </c>
      <c r="O3071">
        <v>1</v>
      </c>
      <c r="P3071">
        <v>5</v>
      </c>
      <c r="Q3071" s="2">
        <v>3.6666669999999999</v>
      </c>
      <c r="R3071" s="2">
        <v>4</v>
      </c>
      <c r="S3071" s="2">
        <v>0.66666700000000001</v>
      </c>
      <c r="T3071">
        <v>-1</v>
      </c>
      <c r="U3071" s="2">
        <v>-1</v>
      </c>
      <c r="V3071" s="2">
        <v>-1</v>
      </c>
      <c r="W3071" s="2">
        <v>-1</v>
      </c>
      <c r="X3071" t="s">
        <v>198</v>
      </c>
    </row>
    <row r="3072" spans="1:24" x14ac:dyDescent="0.25">
      <c r="A3072">
        <v>4</v>
      </c>
      <c r="B3072">
        <v>10</v>
      </c>
      <c r="C3072">
        <v>2</v>
      </c>
      <c r="D3072">
        <v>2</v>
      </c>
      <c r="E3072">
        <v>1</v>
      </c>
      <c r="F3072">
        <v>1</v>
      </c>
      <c r="G3072">
        <v>3</v>
      </c>
      <c r="H3072" s="2">
        <v>1.9</v>
      </c>
      <c r="I3072" s="2">
        <v>1.5</v>
      </c>
      <c r="J3072" s="2">
        <v>0.89</v>
      </c>
      <c r="K3072">
        <v>2</v>
      </c>
      <c r="L3072" s="2">
        <v>1.155556</v>
      </c>
      <c r="M3072" s="2">
        <v>1</v>
      </c>
      <c r="N3072" s="2">
        <v>0.131358</v>
      </c>
      <c r="O3072">
        <v>0</v>
      </c>
      <c r="P3072">
        <v>4</v>
      </c>
      <c r="Q3072" s="2">
        <v>3.2</v>
      </c>
      <c r="R3072" s="2">
        <v>3.5</v>
      </c>
      <c r="S3072" s="2">
        <v>0.36</v>
      </c>
      <c r="T3072">
        <v>4</v>
      </c>
      <c r="U3072" s="2">
        <v>3.5</v>
      </c>
      <c r="V3072" s="2">
        <v>3</v>
      </c>
      <c r="W3072" s="2">
        <v>0.45</v>
      </c>
      <c r="X3072" t="s">
        <v>199</v>
      </c>
    </row>
    <row r="3073" spans="1:24" x14ac:dyDescent="0.25">
      <c r="A3073">
        <v>4</v>
      </c>
      <c r="B3073">
        <v>10</v>
      </c>
      <c r="C3073">
        <v>2</v>
      </c>
      <c r="D3073">
        <v>2</v>
      </c>
      <c r="E3073">
        <v>1</v>
      </c>
      <c r="F3073">
        <v>1</v>
      </c>
      <c r="G3073">
        <v>4</v>
      </c>
      <c r="H3073" s="2">
        <v>2.2999999999999998</v>
      </c>
      <c r="I3073" s="2">
        <v>2</v>
      </c>
      <c r="J3073" s="2">
        <v>1.61</v>
      </c>
      <c r="K3073">
        <v>2</v>
      </c>
      <c r="L3073" s="2">
        <v>1.111111</v>
      </c>
      <c r="M3073" s="2">
        <v>1</v>
      </c>
      <c r="N3073" s="2">
        <v>9.8765000000000006E-2</v>
      </c>
      <c r="O3073">
        <v>0</v>
      </c>
      <c r="P3073">
        <v>4</v>
      </c>
      <c r="Q3073" s="2">
        <v>3.2</v>
      </c>
      <c r="R3073" s="2">
        <v>3</v>
      </c>
      <c r="S3073" s="2">
        <v>0.36</v>
      </c>
      <c r="T3073">
        <v>4</v>
      </c>
      <c r="U3073" s="2">
        <v>3.4</v>
      </c>
      <c r="V3073" s="2">
        <v>3</v>
      </c>
      <c r="W3073" s="2">
        <v>0.24</v>
      </c>
      <c r="X3073" t="s">
        <v>200</v>
      </c>
    </row>
    <row r="3074" spans="1:24" x14ac:dyDescent="0.25">
      <c r="A3074">
        <v>4</v>
      </c>
      <c r="B3074">
        <v>10</v>
      </c>
      <c r="C3074">
        <v>2</v>
      </c>
      <c r="D3074">
        <v>2</v>
      </c>
      <c r="E3074">
        <v>1</v>
      </c>
      <c r="F3074">
        <v>1</v>
      </c>
      <c r="G3074">
        <v>4</v>
      </c>
      <c r="H3074" s="2">
        <v>2.2999999999999998</v>
      </c>
      <c r="I3074" s="2">
        <v>3</v>
      </c>
      <c r="J3074" s="2">
        <v>1.61</v>
      </c>
      <c r="K3074">
        <v>3</v>
      </c>
      <c r="L3074" s="2">
        <v>1.2</v>
      </c>
      <c r="M3074" s="2">
        <v>1</v>
      </c>
      <c r="N3074" s="2">
        <v>0.20444399999999999</v>
      </c>
      <c r="O3074">
        <v>5</v>
      </c>
      <c r="P3074">
        <v>4</v>
      </c>
      <c r="Q3074" s="2">
        <v>3.4</v>
      </c>
      <c r="R3074" s="2">
        <v>4</v>
      </c>
      <c r="S3074" s="2">
        <v>0.24</v>
      </c>
      <c r="T3074">
        <v>-1</v>
      </c>
      <c r="U3074" s="2">
        <v>-1</v>
      </c>
      <c r="V3074" s="2">
        <v>-1</v>
      </c>
      <c r="W3074" s="2">
        <v>-1</v>
      </c>
      <c r="X3074" t="s">
        <v>201</v>
      </c>
    </row>
    <row r="3075" spans="1:24" x14ac:dyDescent="0.25">
      <c r="A3075">
        <v>4</v>
      </c>
      <c r="B3075">
        <v>10</v>
      </c>
      <c r="C3075">
        <v>2</v>
      </c>
      <c r="D3075">
        <v>2</v>
      </c>
      <c r="E3075">
        <v>1</v>
      </c>
      <c r="F3075">
        <v>1</v>
      </c>
      <c r="G3075">
        <v>4</v>
      </c>
      <c r="H3075" s="2">
        <v>2.2000000000000002</v>
      </c>
      <c r="I3075" s="2">
        <v>1.5</v>
      </c>
      <c r="J3075" s="2">
        <v>1.56</v>
      </c>
      <c r="K3075">
        <v>2</v>
      </c>
      <c r="L3075" s="2">
        <v>1.111111</v>
      </c>
      <c r="M3075" s="2">
        <v>1</v>
      </c>
      <c r="N3075" s="2">
        <v>9.8765000000000006E-2</v>
      </c>
      <c r="O3075">
        <v>0</v>
      </c>
      <c r="P3075">
        <v>5</v>
      </c>
      <c r="Q3075" s="2">
        <v>3.3</v>
      </c>
      <c r="R3075" s="2">
        <v>4.5</v>
      </c>
      <c r="S3075" s="2">
        <v>0.61</v>
      </c>
      <c r="T3075">
        <v>5</v>
      </c>
      <c r="U3075" s="2">
        <v>3.6</v>
      </c>
      <c r="V3075" s="2">
        <v>4</v>
      </c>
      <c r="W3075" s="2">
        <v>0.84</v>
      </c>
      <c r="X3075" t="s">
        <v>202</v>
      </c>
    </row>
    <row r="3076" spans="1:24" x14ac:dyDescent="0.25">
      <c r="A3076">
        <v>4</v>
      </c>
      <c r="B3076">
        <v>10</v>
      </c>
      <c r="C3076">
        <v>2</v>
      </c>
      <c r="D3076">
        <v>2</v>
      </c>
      <c r="E3076">
        <v>1</v>
      </c>
      <c r="F3076">
        <v>1</v>
      </c>
      <c r="G3076">
        <v>5</v>
      </c>
      <c r="H3076" s="2">
        <v>2.9</v>
      </c>
      <c r="I3076" s="2">
        <v>3.5</v>
      </c>
      <c r="J3076" s="2">
        <v>2.4900000000000002</v>
      </c>
      <c r="K3076">
        <v>3</v>
      </c>
      <c r="L3076" s="2">
        <v>1.3111109999999999</v>
      </c>
      <c r="M3076" s="2">
        <v>1</v>
      </c>
      <c r="N3076" s="2">
        <v>0.30320999999999998</v>
      </c>
      <c r="O3076">
        <v>0</v>
      </c>
      <c r="P3076">
        <v>5</v>
      </c>
      <c r="Q3076" s="2">
        <v>3.6</v>
      </c>
      <c r="R3076" s="2">
        <v>3</v>
      </c>
      <c r="S3076" s="2">
        <v>0.84</v>
      </c>
      <c r="T3076">
        <v>-1</v>
      </c>
      <c r="U3076" s="2">
        <v>-1</v>
      </c>
      <c r="V3076" s="2">
        <v>-1</v>
      </c>
      <c r="W3076" s="2">
        <v>-1</v>
      </c>
      <c r="X3076" t="s">
        <v>203</v>
      </c>
    </row>
    <row r="3077" spans="1:24" x14ac:dyDescent="0.25">
      <c r="A3077">
        <v>4</v>
      </c>
      <c r="B3077">
        <v>10</v>
      </c>
      <c r="C3077">
        <v>2</v>
      </c>
      <c r="D3077">
        <v>2</v>
      </c>
      <c r="E3077">
        <v>1</v>
      </c>
      <c r="F3077">
        <v>1</v>
      </c>
      <c r="G3077">
        <v>6</v>
      </c>
      <c r="H3077" s="2">
        <v>3</v>
      </c>
      <c r="I3077" s="2">
        <v>3</v>
      </c>
      <c r="J3077" s="2">
        <v>3</v>
      </c>
      <c r="K3077">
        <v>3</v>
      </c>
      <c r="L3077" s="2">
        <v>1.2444440000000001</v>
      </c>
      <c r="M3077" s="2">
        <v>1</v>
      </c>
      <c r="N3077" s="2">
        <v>0.27357999999999999</v>
      </c>
      <c r="O3077">
        <v>3</v>
      </c>
      <c r="P3077">
        <v>7</v>
      </c>
      <c r="Q3077" s="2">
        <v>3.285714</v>
      </c>
      <c r="R3077" s="2">
        <v>3</v>
      </c>
      <c r="S3077" s="2">
        <v>2.7755100000000001</v>
      </c>
      <c r="T3077">
        <v>-1</v>
      </c>
      <c r="U3077" s="2">
        <v>-1</v>
      </c>
      <c r="V3077" s="2">
        <v>-1</v>
      </c>
      <c r="W3077" s="2">
        <v>-1</v>
      </c>
      <c r="X3077" t="s">
        <v>204</v>
      </c>
    </row>
    <row r="3078" spans="1:24" x14ac:dyDescent="0.25">
      <c r="A3078">
        <v>4</v>
      </c>
      <c r="B3078">
        <v>10</v>
      </c>
      <c r="C3078">
        <v>2</v>
      </c>
      <c r="D3078">
        <v>2</v>
      </c>
      <c r="E3078">
        <v>1</v>
      </c>
      <c r="F3078">
        <v>1</v>
      </c>
      <c r="G3078">
        <v>4</v>
      </c>
      <c r="H3078" s="2">
        <v>2.1</v>
      </c>
      <c r="I3078" s="2">
        <v>3.5</v>
      </c>
      <c r="J3078" s="2">
        <v>1.29</v>
      </c>
      <c r="K3078">
        <v>3</v>
      </c>
      <c r="L3078" s="2">
        <v>1.1333329999999999</v>
      </c>
      <c r="M3078" s="2">
        <v>2</v>
      </c>
      <c r="N3078" s="2">
        <v>0.16</v>
      </c>
      <c r="O3078">
        <v>2</v>
      </c>
      <c r="P3078">
        <v>5</v>
      </c>
      <c r="Q3078" s="2">
        <v>3.375</v>
      </c>
      <c r="R3078" s="2">
        <v>3</v>
      </c>
      <c r="S3078" s="2">
        <v>0.734375</v>
      </c>
      <c r="T3078">
        <v>-1</v>
      </c>
      <c r="U3078" s="2">
        <v>-1</v>
      </c>
      <c r="V3078" s="2">
        <v>-1</v>
      </c>
      <c r="W3078" s="2">
        <v>-1</v>
      </c>
      <c r="X3078" t="s">
        <v>205</v>
      </c>
    </row>
    <row r="3079" spans="1:24" x14ac:dyDescent="0.25">
      <c r="A3079">
        <v>4</v>
      </c>
      <c r="B3079">
        <v>10</v>
      </c>
      <c r="C3079">
        <v>2</v>
      </c>
      <c r="D3079">
        <v>2</v>
      </c>
      <c r="E3079">
        <v>1</v>
      </c>
      <c r="F3079">
        <v>1</v>
      </c>
      <c r="G3079">
        <v>4</v>
      </c>
      <c r="H3079" s="2">
        <v>2.2000000000000002</v>
      </c>
      <c r="I3079" s="2">
        <v>3</v>
      </c>
      <c r="J3079" s="2">
        <v>1.56</v>
      </c>
      <c r="K3079">
        <v>3</v>
      </c>
      <c r="L3079" s="2">
        <v>1.3777779999999999</v>
      </c>
      <c r="M3079" s="2">
        <v>1</v>
      </c>
      <c r="N3079" s="2">
        <v>0.36839499999999997</v>
      </c>
      <c r="O3079">
        <v>1</v>
      </c>
      <c r="P3079">
        <v>6</v>
      </c>
      <c r="Q3079" s="2">
        <v>4.5555560000000002</v>
      </c>
      <c r="R3079" s="2">
        <v>5</v>
      </c>
      <c r="S3079" s="2">
        <v>1.135802</v>
      </c>
      <c r="T3079">
        <v>-1</v>
      </c>
      <c r="U3079" s="2">
        <v>-1</v>
      </c>
      <c r="V3079" s="2">
        <v>-1</v>
      </c>
      <c r="W3079" s="2">
        <v>-1</v>
      </c>
      <c r="X3079" t="s">
        <v>206</v>
      </c>
    </row>
    <row r="3080" spans="1:24" x14ac:dyDescent="0.25">
      <c r="A3080">
        <v>4</v>
      </c>
      <c r="B3080">
        <v>10</v>
      </c>
      <c r="C3080">
        <v>2</v>
      </c>
      <c r="D3080">
        <v>2</v>
      </c>
      <c r="E3080">
        <v>1</v>
      </c>
      <c r="F3080">
        <v>1</v>
      </c>
      <c r="G3080">
        <v>4</v>
      </c>
      <c r="H3080" s="2">
        <v>2.2999999999999998</v>
      </c>
      <c r="I3080" s="2">
        <v>3.5</v>
      </c>
      <c r="J3080" s="2">
        <v>1.61</v>
      </c>
      <c r="K3080">
        <v>4</v>
      </c>
      <c r="L3080" s="2">
        <v>1.5111110000000001</v>
      </c>
      <c r="M3080" s="2">
        <v>1</v>
      </c>
      <c r="N3080" s="2">
        <v>0.60543199999999997</v>
      </c>
      <c r="O3080">
        <v>1</v>
      </c>
      <c r="P3080">
        <v>7</v>
      </c>
      <c r="Q3080" s="2">
        <v>4.4444439999999998</v>
      </c>
      <c r="R3080" s="2">
        <v>3</v>
      </c>
      <c r="S3080" s="2">
        <v>3.358025</v>
      </c>
      <c r="T3080">
        <v>-1</v>
      </c>
      <c r="U3080" s="2">
        <v>-1</v>
      </c>
      <c r="V3080" s="2">
        <v>-1</v>
      </c>
      <c r="W3080" s="2">
        <v>-1</v>
      </c>
      <c r="X3080" t="s">
        <v>207</v>
      </c>
    </row>
    <row r="3081" spans="1:24" x14ac:dyDescent="0.25">
      <c r="A3081">
        <v>4</v>
      </c>
      <c r="B3081">
        <v>10</v>
      </c>
      <c r="C3081">
        <v>2</v>
      </c>
      <c r="D3081">
        <v>2</v>
      </c>
      <c r="E3081">
        <v>1</v>
      </c>
      <c r="F3081">
        <v>1</v>
      </c>
      <c r="G3081">
        <v>6</v>
      </c>
      <c r="H3081" s="2">
        <v>3.2</v>
      </c>
      <c r="I3081" s="2">
        <v>3.5</v>
      </c>
      <c r="J3081" s="2">
        <v>3.36</v>
      </c>
      <c r="K3081">
        <v>3</v>
      </c>
      <c r="L3081" s="2">
        <v>1.2</v>
      </c>
      <c r="M3081" s="2">
        <v>2</v>
      </c>
      <c r="N3081" s="2">
        <v>0.20444399999999999</v>
      </c>
      <c r="O3081">
        <v>0</v>
      </c>
      <c r="P3081">
        <v>5</v>
      </c>
      <c r="Q3081" s="2">
        <v>3.2</v>
      </c>
      <c r="R3081" s="2">
        <v>4</v>
      </c>
      <c r="S3081" s="2">
        <v>0.76</v>
      </c>
      <c r="T3081">
        <v>7</v>
      </c>
      <c r="U3081" s="2">
        <v>4.8</v>
      </c>
      <c r="V3081" s="2">
        <v>5.5</v>
      </c>
      <c r="W3081" s="2">
        <v>3.36</v>
      </c>
      <c r="X3081" t="s">
        <v>208</v>
      </c>
    </row>
    <row r="3082" spans="1:24" x14ac:dyDescent="0.25">
      <c r="A3082">
        <v>4</v>
      </c>
      <c r="B3082">
        <v>10</v>
      </c>
      <c r="C3082">
        <v>2</v>
      </c>
      <c r="D3082">
        <v>2</v>
      </c>
      <c r="E3082">
        <v>1</v>
      </c>
      <c r="F3082">
        <v>1</v>
      </c>
      <c r="G3082">
        <v>4</v>
      </c>
      <c r="H3082" s="2">
        <v>2</v>
      </c>
      <c r="I3082" s="2">
        <v>3</v>
      </c>
      <c r="J3082" s="2">
        <v>1.2</v>
      </c>
      <c r="K3082">
        <v>2</v>
      </c>
      <c r="L3082" s="2">
        <v>1.066667</v>
      </c>
      <c r="M3082" s="2">
        <v>1</v>
      </c>
      <c r="N3082" s="2">
        <v>6.2222E-2</v>
      </c>
      <c r="O3082">
        <v>0</v>
      </c>
      <c r="P3082">
        <v>4</v>
      </c>
      <c r="Q3082" s="2">
        <v>3</v>
      </c>
      <c r="R3082" s="2">
        <v>2.5</v>
      </c>
      <c r="S3082" s="2">
        <v>0.4</v>
      </c>
      <c r="T3082">
        <v>-1</v>
      </c>
      <c r="U3082" s="2">
        <v>-1</v>
      </c>
      <c r="V3082" s="2">
        <v>-1</v>
      </c>
      <c r="W3082" s="2">
        <v>-1</v>
      </c>
      <c r="X3082" t="s">
        <v>209</v>
      </c>
    </row>
    <row r="3083" spans="1:24" x14ac:dyDescent="0.25">
      <c r="A3083">
        <v>4</v>
      </c>
      <c r="B3083">
        <v>10</v>
      </c>
      <c r="C3083">
        <v>2</v>
      </c>
      <c r="D3083">
        <v>2</v>
      </c>
      <c r="E3083">
        <v>1</v>
      </c>
      <c r="F3083">
        <v>1</v>
      </c>
      <c r="G3083">
        <v>3</v>
      </c>
      <c r="H3083" s="2">
        <v>2</v>
      </c>
      <c r="I3083" s="2">
        <v>1.5</v>
      </c>
      <c r="J3083" s="2">
        <v>1</v>
      </c>
      <c r="K3083">
        <v>3</v>
      </c>
      <c r="L3083" s="2">
        <v>1.1333329999999999</v>
      </c>
      <c r="M3083" s="2">
        <v>1</v>
      </c>
      <c r="N3083" s="2">
        <v>0.16</v>
      </c>
      <c r="O3083">
        <v>1</v>
      </c>
      <c r="P3083">
        <v>5</v>
      </c>
      <c r="Q3083" s="2">
        <v>3.3333330000000001</v>
      </c>
      <c r="R3083" s="2">
        <v>3</v>
      </c>
      <c r="S3083" s="2">
        <v>0.66666700000000001</v>
      </c>
      <c r="T3083">
        <v>-1</v>
      </c>
      <c r="U3083" s="2">
        <v>-1</v>
      </c>
      <c r="V3083" s="2">
        <v>-1</v>
      </c>
      <c r="W3083" s="2">
        <v>-1</v>
      </c>
      <c r="X3083" t="s">
        <v>210</v>
      </c>
    </row>
    <row r="3084" spans="1:24" x14ac:dyDescent="0.25">
      <c r="A3084">
        <v>4</v>
      </c>
      <c r="B3084">
        <v>10</v>
      </c>
      <c r="C3084">
        <v>2</v>
      </c>
      <c r="D3084">
        <v>2</v>
      </c>
      <c r="E3084">
        <v>1</v>
      </c>
      <c r="F3084">
        <v>1</v>
      </c>
      <c r="G3084">
        <v>4</v>
      </c>
      <c r="H3084" s="2">
        <v>2.4</v>
      </c>
      <c r="I3084" s="2">
        <v>4</v>
      </c>
      <c r="J3084" s="2">
        <v>1.84</v>
      </c>
      <c r="K3084">
        <v>2</v>
      </c>
      <c r="L3084" s="2">
        <v>1.1333329999999999</v>
      </c>
      <c r="M3084" s="2">
        <v>1</v>
      </c>
      <c r="N3084" s="2">
        <v>0.11555600000000001</v>
      </c>
      <c r="O3084">
        <v>1</v>
      </c>
      <c r="P3084">
        <v>4</v>
      </c>
      <c r="Q3084" s="2">
        <v>3.2222219999999999</v>
      </c>
      <c r="R3084" s="2">
        <v>3</v>
      </c>
      <c r="S3084" s="2">
        <v>0.39506200000000002</v>
      </c>
      <c r="T3084">
        <v>-1</v>
      </c>
      <c r="U3084" s="2">
        <v>-1</v>
      </c>
      <c r="V3084" s="2">
        <v>-1</v>
      </c>
      <c r="W3084" s="2">
        <v>-1</v>
      </c>
      <c r="X3084" t="s">
        <v>211</v>
      </c>
    </row>
    <row r="3085" spans="1:24" x14ac:dyDescent="0.25">
      <c r="A3085">
        <v>4</v>
      </c>
      <c r="B3085">
        <v>10</v>
      </c>
      <c r="C3085">
        <v>2</v>
      </c>
      <c r="D3085">
        <v>2</v>
      </c>
      <c r="E3085">
        <v>1</v>
      </c>
      <c r="F3085">
        <v>1</v>
      </c>
      <c r="G3085">
        <v>5</v>
      </c>
      <c r="H3085" s="2">
        <v>2.2999999999999998</v>
      </c>
      <c r="I3085" s="2">
        <v>2.5</v>
      </c>
      <c r="J3085" s="2">
        <v>2.0099999999999998</v>
      </c>
      <c r="K3085">
        <v>2</v>
      </c>
      <c r="L3085" s="2">
        <v>1.111111</v>
      </c>
      <c r="M3085" s="2">
        <v>1</v>
      </c>
      <c r="N3085" s="2">
        <v>9.8765000000000006E-2</v>
      </c>
      <c r="O3085">
        <v>0</v>
      </c>
      <c r="P3085">
        <v>4</v>
      </c>
      <c r="Q3085" s="2">
        <v>3.2</v>
      </c>
      <c r="R3085" s="2">
        <v>3</v>
      </c>
      <c r="S3085" s="2">
        <v>0.16</v>
      </c>
      <c r="T3085">
        <v>5</v>
      </c>
      <c r="U3085" s="2">
        <v>3.8</v>
      </c>
      <c r="V3085" s="2">
        <v>5</v>
      </c>
      <c r="W3085" s="2">
        <v>0.56000000000000005</v>
      </c>
      <c r="X3085" t="s">
        <v>212</v>
      </c>
    </row>
    <row r="3086" spans="1:24" x14ac:dyDescent="0.25">
      <c r="A3086">
        <v>4</v>
      </c>
      <c r="B3086">
        <v>10</v>
      </c>
      <c r="C3086">
        <v>2</v>
      </c>
      <c r="D3086">
        <v>2</v>
      </c>
      <c r="E3086">
        <v>1</v>
      </c>
      <c r="F3086">
        <v>1</v>
      </c>
      <c r="G3086">
        <v>5</v>
      </c>
      <c r="H3086" s="2">
        <v>2.8</v>
      </c>
      <c r="I3086" s="2">
        <v>3.5</v>
      </c>
      <c r="J3086" s="2">
        <v>2.16</v>
      </c>
      <c r="K3086">
        <v>3</v>
      </c>
      <c r="L3086" s="2">
        <v>1.1333329999999999</v>
      </c>
      <c r="M3086" s="2">
        <v>2</v>
      </c>
      <c r="N3086" s="2">
        <v>0.16</v>
      </c>
      <c r="O3086">
        <v>2</v>
      </c>
      <c r="P3086">
        <v>4</v>
      </c>
      <c r="Q3086" s="2">
        <v>3.25</v>
      </c>
      <c r="R3086" s="2">
        <v>2.5</v>
      </c>
      <c r="S3086" s="2">
        <v>0.4375</v>
      </c>
      <c r="T3086">
        <v>-1</v>
      </c>
      <c r="U3086" s="2">
        <v>-1</v>
      </c>
      <c r="V3086" s="2">
        <v>-1</v>
      </c>
      <c r="W3086" s="2">
        <v>-1</v>
      </c>
      <c r="X3086" t="s">
        <v>213</v>
      </c>
    </row>
    <row r="3087" spans="1:24" x14ac:dyDescent="0.25">
      <c r="A3087">
        <v>4</v>
      </c>
      <c r="B3087">
        <v>10</v>
      </c>
      <c r="C3087">
        <v>2</v>
      </c>
      <c r="D3087">
        <v>2</v>
      </c>
      <c r="E3087">
        <v>1</v>
      </c>
      <c r="F3087">
        <v>1</v>
      </c>
      <c r="G3087">
        <v>4</v>
      </c>
      <c r="H3087" s="2">
        <v>2.4</v>
      </c>
      <c r="I3087" s="2">
        <v>3</v>
      </c>
      <c r="J3087" s="2">
        <v>1.84</v>
      </c>
      <c r="K3087">
        <v>2</v>
      </c>
      <c r="L3087" s="2">
        <v>1.0444439999999999</v>
      </c>
      <c r="M3087" s="2">
        <v>1</v>
      </c>
      <c r="N3087" s="2">
        <v>4.2469E-2</v>
      </c>
      <c r="O3087">
        <v>1</v>
      </c>
      <c r="P3087">
        <v>3</v>
      </c>
      <c r="Q3087" s="2">
        <v>3</v>
      </c>
      <c r="R3087" s="2">
        <v>3</v>
      </c>
      <c r="S3087" s="2">
        <v>0</v>
      </c>
      <c r="T3087">
        <v>-1</v>
      </c>
      <c r="U3087" s="2">
        <v>-1</v>
      </c>
      <c r="V3087" s="2">
        <v>-1</v>
      </c>
      <c r="W3087" s="2">
        <v>-1</v>
      </c>
      <c r="X3087" t="s">
        <v>214</v>
      </c>
    </row>
    <row r="3088" spans="1:24" x14ac:dyDescent="0.25">
      <c r="A3088">
        <v>4</v>
      </c>
      <c r="B3088">
        <v>10</v>
      </c>
      <c r="C3088">
        <v>2</v>
      </c>
      <c r="D3088">
        <v>2</v>
      </c>
      <c r="E3088">
        <v>1</v>
      </c>
      <c r="F3088">
        <v>1</v>
      </c>
      <c r="G3088">
        <v>3</v>
      </c>
      <c r="H3088" s="2">
        <v>2</v>
      </c>
      <c r="I3088" s="2">
        <v>2.5</v>
      </c>
      <c r="J3088" s="2">
        <v>1</v>
      </c>
      <c r="K3088">
        <v>4</v>
      </c>
      <c r="L3088" s="2">
        <v>1.6222220000000001</v>
      </c>
      <c r="M3088" s="2">
        <v>3</v>
      </c>
      <c r="N3088" s="2">
        <v>0.94617300000000004</v>
      </c>
      <c r="O3088">
        <v>0</v>
      </c>
      <c r="P3088">
        <v>7</v>
      </c>
      <c r="Q3088" s="2">
        <v>4.0999999999999996</v>
      </c>
      <c r="R3088" s="2">
        <v>3.5</v>
      </c>
      <c r="S3088" s="2">
        <v>3.69</v>
      </c>
      <c r="T3088">
        <v>7</v>
      </c>
      <c r="U3088" s="2">
        <v>4.2</v>
      </c>
      <c r="V3088" s="2">
        <v>3.5</v>
      </c>
      <c r="W3088" s="2">
        <v>3.36</v>
      </c>
      <c r="X3088" t="s">
        <v>215</v>
      </c>
    </row>
    <row r="3089" spans="1:24" x14ac:dyDescent="0.25">
      <c r="A3089">
        <v>4</v>
      </c>
      <c r="B3089">
        <v>10</v>
      </c>
      <c r="C3089">
        <v>2</v>
      </c>
      <c r="D3089">
        <v>2</v>
      </c>
      <c r="E3089">
        <v>1</v>
      </c>
      <c r="F3089">
        <v>1</v>
      </c>
      <c r="G3089">
        <v>4</v>
      </c>
      <c r="H3089" s="2">
        <v>2.1</v>
      </c>
      <c r="I3089" s="2">
        <v>1.5</v>
      </c>
      <c r="J3089" s="2">
        <v>1.29</v>
      </c>
      <c r="K3089">
        <v>2</v>
      </c>
      <c r="L3089" s="2">
        <v>1.111111</v>
      </c>
      <c r="M3089" s="2">
        <v>1</v>
      </c>
      <c r="N3089" s="2">
        <v>9.8765000000000006E-2</v>
      </c>
      <c r="O3089">
        <v>1</v>
      </c>
      <c r="P3089">
        <v>4</v>
      </c>
      <c r="Q3089" s="2">
        <v>2.8888889999999998</v>
      </c>
      <c r="R3089" s="2">
        <v>4</v>
      </c>
      <c r="S3089" s="2">
        <v>0.320988</v>
      </c>
      <c r="T3089">
        <v>-1</v>
      </c>
      <c r="U3089" s="2">
        <v>-1</v>
      </c>
      <c r="V3089" s="2">
        <v>-1</v>
      </c>
      <c r="W3089" s="2">
        <v>-1</v>
      </c>
      <c r="X3089" t="s">
        <v>216</v>
      </c>
    </row>
    <row r="3090" spans="1:24" x14ac:dyDescent="0.25">
      <c r="A3090">
        <v>4</v>
      </c>
      <c r="B3090">
        <v>10</v>
      </c>
      <c r="C3090">
        <v>2</v>
      </c>
      <c r="D3090">
        <v>2</v>
      </c>
      <c r="E3090">
        <v>1</v>
      </c>
      <c r="F3090">
        <v>1</v>
      </c>
      <c r="G3090">
        <v>4</v>
      </c>
      <c r="H3090" s="2">
        <v>2.1</v>
      </c>
      <c r="I3090" s="2">
        <v>2.5</v>
      </c>
      <c r="J3090" s="2">
        <v>1.29</v>
      </c>
      <c r="K3090">
        <v>2</v>
      </c>
      <c r="L3090" s="2">
        <v>1.066667</v>
      </c>
      <c r="M3090" s="2">
        <v>1</v>
      </c>
      <c r="N3090" s="2">
        <v>6.2222E-2</v>
      </c>
      <c r="O3090">
        <v>0</v>
      </c>
      <c r="P3090">
        <v>4</v>
      </c>
      <c r="Q3090" s="2">
        <v>3.1</v>
      </c>
      <c r="R3090" s="2">
        <v>3</v>
      </c>
      <c r="S3090" s="2">
        <v>0.09</v>
      </c>
      <c r="T3090">
        <v>4</v>
      </c>
      <c r="U3090" s="2">
        <v>3.4</v>
      </c>
      <c r="V3090" s="2">
        <v>3.5</v>
      </c>
      <c r="W3090" s="2">
        <v>0.24</v>
      </c>
      <c r="X3090" t="s">
        <v>217</v>
      </c>
    </row>
    <row r="3091" spans="1:24" x14ac:dyDescent="0.25">
      <c r="A3091">
        <v>4</v>
      </c>
      <c r="B3091">
        <v>10</v>
      </c>
      <c r="C3091">
        <v>2</v>
      </c>
      <c r="D3091">
        <v>2</v>
      </c>
      <c r="E3091">
        <v>1</v>
      </c>
      <c r="F3091">
        <v>1</v>
      </c>
      <c r="G3091">
        <v>7</v>
      </c>
      <c r="H3091" s="2">
        <v>3.1</v>
      </c>
      <c r="I3091" s="2">
        <v>3.5</v>
      </c>
      <c r="J3091" s="2">
        <v>4.8899999999999997</v>
      </c>
      <c r="K3091">
        <v>2</v>
      </c>
      <c r="L3091" s="2">
        <v>1.111111</v>
      </c>
      <c r="M3091" s="2">
        <v>1</v>
      </c>
      <c r="N3091" s="2">
        <v>9.8765000000000006E-2</v>
      </c>
      <c r="O3091">
        <v>1</v>
      </c>
      <c r="P3091">
        <v>4</v>
      </c>
      <c r="Q3091" s="2">
        <v>3</v>
      </c>
      <c r="R3091" s="2">
        <v>4</v>
      </c>
      <c r="S3091" s="2">
        <v>0.44444400000000001</v>
      </c>
      <c r="T3091">
        <v>-1</v>
      </c>
      <c r="U3091" s="2">
        <v>-1</v>
      </c>
      <c r="V3091" s="2">
        <v>-1</v>
      </c>
      <c r="W3091" s="2">
        <v>-1</v>
      </c>
      <c r="X3091" t="s">
        <v>218</v>
      </c>
    </row>
    <row r="3092" spans="1:24" x14ac:dyDescent="0.25">
      <c r="A3092">
        <v>4</v>
      </c>
      <c r="B3092">
        <v>10</v>
      </c>
      <c r="C3092">
        <v>2</v>
      </c>
      <c r="D3092">
        <v>2</v>
      </c>
      <c r="E3092">
        <v>1</v>
      </c>
      <c r="F3092">
        <v>1</v>
      </c>
      <c r="G3092">
        <v>3</v>
      </c>
      <c r="H3092" s="2">
        <v>1.9</v>
      </c>
      <c r="I3092" s="2">
        <v>2</v>
      </c>
      <c r="J3092" s="2">
        <v>0.89</v>
      </c>
      <c r="K3092">
        <v>4</v>
      </c>
      <c r="L3092" s="2">
        <v>1.1333329999999999</v>
      </c>
      <c r="M3092" s="2">
        <v>1</v>
      </c>
      <c r="N3092" s="2">
        <v>0.29333300000000001</v>
      </c>
      <c r="O3092">
        <v>2</v>
      </c>
      <c r="P3092">
        <v>5</v>
      </c>
      <c r="Q3092" s="2">
        <v>3.25</v>
      </c>
      <c r="R3092" s="2">
        <v>3.5</v>
      </c>
      <c r="S3092" s="2">
        <v>0.9375</v>
      </c>
      <c r="T3092">
        <v>-1</v>
      </c>
      <c r="U3092" s="2">
        <v>-1</v>
      </c>
      <c r="V3092" s="2">
        <v>-1</v>
      </c>
      <c r="W3092" s="2">
        <v>-1</v>
      </c>
      <c r="X3092" t="s">
        <v>219</v>
      </c>
    </row>
    <row r="3093" spans="1:24" x14ac:dyDescent="0.25">
      <c r="A3093">
        <v>4</v>
      </c>
      <c r="B3093">
        <v>10</v>
      </c>
      <c r="C3093">
        <v>2</v>
      </c>
      <c r="D3093">
        <v>2</v>
      </c>
      <c r="E3093">
        <v>1</v>
      </c>
      <c r="F3093">
        <v>1</v>
      </c>
      <c r="G3093">
        <v>5</v>
      </c>
      <c r="H3093" s="2">
        <v>2.5</v>
      </c>
      <c r="I3093" s="2">
        <v>4.5</v>
      </c>
      <c r="J3093" s="2">
        <v>2.25</v>
      </c>
      <c r="K3093">
        <v>2</v>
      </c>
      <c r="L3093" s="2">
        <v>1.066667</v>
      </c>
      <c r="M3093" s="2">
        <v>1</v>
      </c>
      <c r="N3093" s="2">
        <v>6.2222E-2</v>
      </c>
      <c r="O3093">
        <v>0</v>
      </c>
      <c r="P3093">
        <v>4</v>
      </c>
      <c r="Q3093" s="2">
        <v>3.1</v>
      </c>
      <c r="R3093" s="2">
        <v>3</v>
      </c>
      <c r="S3093" s="2">
        <v>0.28999999999999998</v>
      </c>
      <c r="T3093">
        <v>4</v>
      </c>
      <c r="U3093" s="2">
        <v>3.4</v>
      </c>
      <c r="V3093" s="2">
        <v>4</v>
      </c>
      <c r="W3093" s="2">
        <v>0.24</v>
      </c>
      <c r="X3093" t="s">
        <v>220</v>
      </c>
    </row>
    <row r="3094" spans="1:24" x14ac:dyDescent="0.25">
      <c r="A3094">
        <v>4</v>
      </c>
      <c r="B3094">
        <v>10</v>
      </c>
      <c r="C3094">
        <v>2</v>
      </c>
      <c r="D3094">
        <v>2</v>
      </c>
      <c r="E3094">
        <v>1</v>
      </c>
      <c r="F3094">
        <v>1</v>
      </c>
      <c r="G3094">
        <v>6</v>
      </c>
      <c r="H3094" s="2">
        <v>3.3</v>
      </c>
      <c r="I3094" s="2">
        <v>4.5</v>
      </c>
      <c r="J3094" s="2">
        <v>3.21</v>
      </c>
      <c r="K3094">
        <v>2</v>
      </c>
      <c r="L3094" s="2">
        <v>1.1333329999999999</v>
      </c>
      <c r="M3094" s="2">
        <v>2</v>
      </c>
      <c r="N3094" s="2">
        <v>0.11555600000000001</v>
      </c>
      <c r="O3094">
        <v>0</v>
      </c>
      <c r="P3094">
        <v>4</v>
      </c>
      <c r="Q3094" s="2">
        <v>3.1</v>
      </c>
      <c r="R3094" s="2">
        <v>3.5</v>
      </c>
      <c r="S3094" s="2">
        <v>0.28999999999999998</v>
      </c>
      <c r="T3094">
        <v>-1</v>
      </c>
      <c r="U3094" s="2">
        <v>-1</v>
      </c>
      <c r="V3094" s="2">
        <v>-1</v>
      </c>
      <c r="W3094" s="2">
        <v>-1</v>
      </c>
      <c r="X3094" t="s">
        <v>221</v>
      </c>
    </row>
    <row r="3095" spans="1:24" x14ac:dyDescent="0.25">
      <c r="A3095">
        <v>4</v>
      </c>
      <c r="B3095">
        <v>10</v>
      </c>
      <c r="C3095">
        <v>2</v>
      </c>
      <c r="D3095">
        <v>2</v>
      </c>
      <c r="E3095">
        <v>1</v>
      </c>
      <c r="F3095">
        <v>1</v>
      </c>
      <c r="G3095">
        <v>4</v>
      </c>
      <c r="H3095" s="2">
        <v>2.2999999999999998</v>
      </c>
      <c r="I3095" s="2">
        <v>2.5</v>
      </c>
      <c r="J3095" s="2">
        <v>1.61</v>
      </c>
      <c r="K3095">
        <v>3</v>
      </c>
      <c r="L3095" s="2">
        <v>1.111111</v>
      </c>
      <c r="M3095" s="2">
        <v>1</v>
      </c>
      <c r="N3095" s="2">
        <v>0.14321</v>
      </c>
      <c r="O3095">
        <v>3</v>
      </c>
      <c r="P3095">
        <v>4</v>
      </c>
      <c r="Q3095" s="2">
        <v>3</v>
      </c>
      <c r="R3095" s="2">
        <v>3</v>
      </c>
      <c r="S3095" s="2">
        <v>0.28571400000000002</v>
      </c>
      <c r="T3095">
        <v>-1</v>
      </c>
      <c r="U3095" s="2">
        <v>-1</v>
      </c>
      <c r="V3095" s="2">
        <v>-1</v>
      </c>
      <c r="W3095" s="2">
        <v>-1</v>
      </c>
      <c r="X3095" t="s">
        <v>222</v>
      </c>
    </row>
    <row r="3096" spans="1:24" x14ac:dyDescent="0.25">
      <c r="A3096">
        <v>4</v>
      </c>
      <c r="B3096">
        <v>10</v>
      </c>
      <c r="C3096">
        <v>2</v>
      </c>
      <c r="D3096">
        <v>2</v>
      </c>
      <c r="E3096">
        <v>1</v>
      </c>
      <c r="F3096">
        <v>1</v>
      </c>
      <c r="G3096">
        <v>5</v>
      </c>
      <c r="H3096" s="2">
        <v>2.5</v>
      </c>
      <c r="I3096" s="2">
        <v>4.5</v>
      </c>
      <c r="J3096" s="2">
        <v>2.25</v>
      </c>
      <c r="K3096">
        <v>3</v>
      </c>
      <c r="L3096" s="2">
        <v>1.155556</v>
      </c>
      <c r="M3096" s="2">
        <v>1</v>
      </c>
      <c r="N3096" s="2">
        <v>0.17580200000000001</v>
      </c>
      <c r="O3096">
        <v>0</v>
      </c>
      <c r="P3096">
        <v>5</v>
      </c>
      <c r="Q3096" s="2">
        <v>3.4</v>
      </c>
      <c r="R3096" s="2">
        <v>3.5</v>
      </c>
      <c r="S3096" s="2">
        <v>0.64</v>
      </c>
      <c r="T3096">
        <v>-1</v>
      </c>
      <c r="U3096" s="2">
        <v>-1</v>
      </c>
      <c r="V3096" s="2">
        <v>-1</v>
      </c>
      <c r="W3096" s="2">
        <v>-1</v>
      </c>
      <c r="X3096" t="s">
        <v>223</v>
      </c>
    </row>
    <row r="3097" spans="1:24" x14ac:dyDescent="0.25">
      <c r="A3097">
        <v>4</v>
      </c>
      <c r="B3097">
        <v>10</v>
      </c>
      <c r="C3097">
        <v>2</v>
      </c>
      <c r="D3097">
        <v>2</v>
      </c>
      <c r="E3097">
        <v>1</v>
      </c>
      <c r="F3097">
        <v>1</v>
      </c>
      <c r="G3097">
        <v>5</v>
      </c>
      <c r="H3097" s="2">
        <v>2.7</v>
      </c>
      <c r="I3097" s="2">
        <v>4.5</v>
      </c>
      <c r="J3097" s="2">
        <v>2.0099999999999998</v>
      </c>
      <c r="K3097">
        <v>2</v>
      </c>
      <c r="L3097" s="2">
        <v>1.111111</v>
      </c>
      <c r="M3097" s="2">
        <v>1</v>
      </c>
      <c r="N3097" s="2">
        <v>9.8765000000000006E-2</v>
      </c>
      <c r="O3097">
        <v>0</v>
      </c>
      <c r="P3097">
        <v>4</v>
      </c>
      <c r="Q3097" s="2">
        <v>3.2</v>
      </c>
      <c r="R3097" s="2">
        <v>3.5</v>
      </c>
      <c r="S3097" s="2">
        <v>0.16</v>
      </c>
      <c r="T3097">
        <v>5</v>
      </c>
      <c r="U3097" s="2">
        <v>3.7</v>
      </c>
      <c r="V3097" s="2">
        <v>4</v>
      </c>
      <c r="W3097" s="2">
        <v>0.61</v>
      </c>
      <c r="X3097" t="s">
        <v>224</v>
      </c>
    </row>
    <row r="3098" spans="1:24" x14ac:dyDescent="0.25">
      <c r="A3098">
        <v>4</v>
      </c>
      <c r="B3098">
        <v>10</v>
      </c>
      <c r="C3098">
        <v>2</v>
      </c>
      <c r="D3098">
        <v>2</v>
      </c>
      <c r="E3098">
        <v>1</v>
      </c>
      <c r="F3098">
        <v>1</v>
      </c>
      <c r="G3098">
        <v>4</v>
      </c>
      <c r="H3098" s="2">
        <v>2.1</v>
      </c>
      <c r="I3098" s="2">
        <v>3</v>
      </c>
      <c r="J3098" s="2">
        <v>1.29</v>
      </c>
      <c r="K3098">
        <v>3</v>
      </c>
      <c r="L3098" s="2">
        <v>1.088889</v>
      </c>
      <c r="M3098" s="2">
        <v>1</v>
      </c>
      <c r="N3098" s="2">
        <v>0.12543199999999999</v>
      </c>
      <c r="O3098">
        <v>0</v>
      </c>
      <c r="P3098">
        <v>4</v>
      </c>
      <c r="Q3098" s="2">
        <v>3</v>
      </c>
      <c r="R3098" s="2">
        <v>3.5</v>
      </c>
      <c r="S3098" s="2">
        <v>0.4</v>
      </c>
      <c r="T3098">
        <v>5</v>
      </c>
      <c r="U3098" s="2">
        <v>3.6</v>
      </c>
      <c r="V3098" s="2">
        <v>3.5</v>
      </c>
      <c r="W3098" s="2">
        <v>0.84</v>
      </c>
      <c r="X3098" t="s">
        <v>225</v>
      </c>
    </row>
    <row r="3099" spans="1:24" x14ac:dyDescent="0.25">
      <c r="A3099">
        <v>4</v>
      </c>
      <c r="B3099">
        <v>10</v>
      </c>
      <c r="C3099">
        <v>2</v>
      </c>
      <c r="D3099">
        <v>2</v>
      </c>
      <c r="E3099">
        <v>1</v>
      </c>
      <c r="F3099">
        <v>1</v>
      </c>
      <c r="G3099">
        <v>8</v>
      </c>
      <c r="H3099" s="2">
        <v>4.3</v>
      </c>
      <c r="I3099" s="2">
        <v>4.5</v>
      </c>
      <c r="J3099" s="2">
        <v>6.81</v>
      </c>
      <c r="K3099">
        <v>2</v>
      </c>
      <c r="L3099" s="2">
        <v>1.066667</v>
      </c>
      <c r="M3099" s="2">
        <v>1</v>
      </c>
      <c r="N3099" s="2">
        <v>6.2222E-2</v>
      </c>
      <c r="O3099">
        <v>0</v>
      </c>
      <c r="P3099">
        <v>4</v>
      </c>
      <c r="Q3099" s="2">
        <v>3</v>
      </c>
      <c r="R3099" s="2">
        <v>3</v>
      </c>
      <c r="S3099" s="2">
        <v>0.2</v>
      </c>
      <c r="T3099">
        <v>-1</v>
      </c>
      <c r="U3099" s="2">
        <v>-1</v>
      </c>
      <c r="V3099" s="2">
        <v>-1</v>
      </c>
      <c r="W3099" s="2">
        <v>-1</v>
      </c>
      <c r="X3099" t="s">
        <v>226</v>
      </c>
    </row>
    <row r="3100" spans="1:24" x14ac:dyDescent="0.25">
      <c r="A3100">
        <v>4</v>
      </c>
      <c r="B3100">
        <v>10</v>
      </c>
      <c r="C3100">
        <v>2</v>
      </c>
      <c r="D3100">
        <v>2</v>
      </c>
      <c r="E3100">
        <v>1</v>
      </c>
      <c r="F3100">
        <v>1</v>
      </c>
      <c r="G3100">
        <v>4</v>
      </c>
      <c r="H3100" s="2">
        <v>2.1</v>
      </c>
      <c r="I3100" s="2">
        <v>1.5</v>
      </c>
      <c r="J3100" s="2">
        <v>1.29</v>
      </c>
      <c r="K3100">
        <v>4</v>
      </c>
      <c r="L3100" s="2">
        <v>2.0222220000000002</v>
      </c>
      <c r="M3100" s="2">
        <v>3</v>
      </c>
      <c r="N3100" s="2">
        <v>0.91061700000000001</v>
      </c>
      <c r="O3100">
        <v>0</v>
      </c>
      <c r="P3100">
        <v>7</v>
      </c>
      <c r="Q3100" s="2">
        <v>4.0999999999999996</v>
      </c>
      <c r="R3100" s="2">
        <v>5.5</v>
      </c>
      <c r="S3100" s="2">
        <v>3.29</v>
      </c>
      <c r="T3100">
        <v>-1</v>
      </c>
      <c r="U3100" s="2">
        <v>-1</v>
      </c>
      <c r="V3100" s="2">
        <v>-1</v>
      </c>
      <c r="W3100" s="2">
        <v>-1</v>
      </c>
      <c r="X3100" t="s">
        <v>227</v>
      </c>
    </row>
    <row r="3101" spans="1:24" x14ac:dyDescent="0.25">
      <c r="A3101">
        <v>4</v>
      </c>
      <c r="B3101">
        <v>10</v>
      </c>
      <c r="C3101">
        <v>2</v>
      </c>
      <c r="D3101">
        <v>2</v>
      </c>
      <c r="E3101">
        <v>1</v>
      </c>
      <c r="F3101">
        <v>1</v>
      </c>
      <c r="G3101">
        <v>4</v>
      </c>
      <c r="H3101" s="2">
        <v>2.2000000000000002</v>
      </c>
      <c r="I3101" s="2">
        <v>3.5</v>
      </c>
      <c r="J3101" s="2">
        <v>1.56</v>
      </c>
      <c r="K3101">
        <v>3</v>
      </c>
      <c r="L3101" s="2">
        <v>1.2</v>
      </c>
      <c r="M3101" s="2">
        <v>1</v>
      </c>
      <c r="N3101" s="2">
        <v>0.248889</v>
      </c>
      <c r="O3101">
        <v>0</v>
      </c>
      <c r="P3101">
        <v>5</v>
      </c>
      <c r="Q3101" s="2">
        <v>3.3</v>
      </c>
      <c r="R3101" s="2">
        <v>2.5</v>
      </c>
      <c r="S3101" s="2">
        <v>1.01</v>
      </c>
      <c r="T3101">
        <v>-1</v>
      </c>
      <c r="U3101" s="2">
        <v>-1</v>
      </c>
      <c r="V3101" s="2">
        <v>-1</v>
      </c>
      <c r="W3101" s="2">
        <v>-1</v>
      </c>
      <c r="X3101" t="s">
        <v>228</v>
      </c>
    </row>
    <row r="3102" spans="1:24" x14ac:dyDescent="0.25">
      <c r="A3102">
        <v>4</v>
      </c>
      <c r="B3102">
        <v>20</v>
      </c>
      <c r="C3102">
        <v>2</v>
      </c>
      <c r="D3102">
        <v>2</v>
      </c>
      <c r="E3102">
        <v>1</v>
      </c>
      <c r="F3102">
        <v>1</v>
      </c>
      <c r="G3102">
        <v>6</v>
      </c>
      <c r="H3102" s="2">
        <v>3.55</v>
      </c>
      <c r="I3102" s="2">
        <v>3.5</v>
      </c>
      <c r="J3102" s="2">
        <v>3.0474999999999999</v>
      </c>
      <c r="K3102">
        <v>3</v>
      </c>
      <c r="L3102" s="2">
        <v>1.1157889999999999</v>
      </c>
      <c r="M3102" s="2">
        <v>1</v>
      </c>
      <c r="N3102" s="2">
        <v>0.123435</v>
      </c>
      <c r="O3102">
        <v>2</v>
      </c>
      <c r="P3102">
        <v>5</v>
      </c>
      <c r="Q3102" s="2">
        <v>3.9444439999999998</v>
      </c>
      <c r="R3102" s="2">
        <v>3.5</v>
      </c>
      <c r="S3102" s="2">
        <v>0.49691400000000002</v>
      </c>
      <c r="T3102">
        <v>-1</v>
      </c>
      <c r="U3102" s="2">
        <v>-1</v>
      </c>
      <c r="V3102" s="2">
        <v>-1</v>
      </c>
      <c r="W3102" s="2">
        <v>-1</v>
      </c>
      <c r="X3102" t="s">
        <v>229</v>
      </c>
    </row>
    <row r="3103" spans="1:24" x14ac:dyDescent="0.25">
      <c r="A3103">
        <v>4</v>
      </c>
      <c r="B3103">
        <v>20</v>
      </c>
      <c r="C3103">
        <v>2</v>
      </c>
      <c r="D3103">
        <v>2</v>
      </c>
      <c r="E3103">
        <v>1</v>
      </c>
      <c r="F3103">
        <v>1</v>
      </c>
      <c r="G3103">
        <v>6</v>
      </c>
      <c r="H3103" s="2">
        <v>3.35</v>
      </c>
      <c r="I3103" s="2">
        <v>4.5</v>
      </c>
      <c r="J3103" s="2">
        <v>2.5274999999999999</v>
      </c>
      <c r="K3103">
        <v>3</v>
      </c>
      <c r="L3103" s="2">
        <v>1.1315789999999999</v>
      </c>
      <c r="M3103" s="2">
        <v>2</v>
      </c>
      <c r="N3103" s="2">
        <v>0.124792</v>
      </c>
      <c r="O3103">
        <v>3</v>
      </c>
      <c r="P3103">
        <v>5</v>
      </c>
      <c r="Q3103" s="2">
        <v>3.8235290000000002</v>
      </c>
      <c r="R3103" s="2">
        <v>5</v>
      </c>
      <c r="S3103" s="2">
        <v>0.61591700000000005</v>
      </c>
      <c r="T3103">
        <v>-1</v>
      </c>
      <c r="U3103" s="2">
        <v>-1</v>
      </c>
      <c r="V3103" s="2">
        <v>-1</v>
      </c>
      <c r="W3103" s="2">
        <v>-1</v>
      </c>
      <c r="X3103" t="s">
        <v>230</v>
      </c>
    </row>
    <row r="3104" spans="1:24" x14ac:dyDescent="0.25">
      <c r="A3104">
        <v>4</v>
      </c>
      <c r="B3104">
        <v>20</v>
      </c>
      <c r="C3104">
        <v>2</v>
      </c>
      <c r="D3104">
        <v>2</v>
      </c>
      <c r="E3104">
        <v>1</v>
      </c>
      <c r="F3104">
        <v>1</v>
      </c>
      <c r="G3104">
        <v>6</v>
      </c>
      <c r="H3104" s="2">
        <v>3.05</v>
      </c>
      <c r="I3104" s="2">
        <v>4.5</v>
      </c>
      <c r="J3104" s="2">
        <v>2.2475000000000001</v>
      </c>
      <c r="K3104">
        <v>2</v>
      </c>
      <c r="L3104" s="2">
        <v>1.1000000000000001</v>
      </c>
      <c r="M3104" s="2">
        <v>1</v>
      </c>
      <c r="N3104" s="2">
        <v>0.09</v>
      </c>
      <c r="O3104">
        <v>2</v>
      </c>
      <c r="P3104">
        <v>4</v>
      </c>
      <c r="Q3104" s="2">
        <v>3.8333330000000001</v>
      </c>
      <c r="R3104" s="2">
        <v>4</v>
      </c>
      <c r="S3104" s="2">
        <v>0.13888900000000001</v>
      </c>
      <c r="T3104">
        <v>-1</v>
      </c>
      <c r="U3104" s="2">
        <v>-1</v>
      </c>
      <c r="V3104" s="2">
        <v>-1</v>
      </c>
      <c r="W3104" s="2">
        <v>-1</v>
      </c>
      <c r="X3104" t="s">
        <v>231</v>
      </c>
    </row>
    <row r="3105" spans="1:24" x14ac:dyDescent="0.25">
      <c r="A3105">
        <v>4</v>
      </c>
      <c r="B3105">
        <v>20</v>
      </c>
      <c r="C3105">
        <v>2</v>
      </c>
      <c r="D3105">
        <v>2</v>
      </c>
      <c r="E3105">
        <v>1</v>
      </c>
      <c r="F3105">
        <v>1</v>
      </c>
      <c r="G3105">
        <v>7</v>
      </c>
      <c r="H3105" s="2">
        <v>3.7</v>
      </c>
      <c r="I3105" s="2">
        <v>4.5</v>
      </c>
      <c r="J3105" s="2">
        <v>3.21</v>
      </c>
      <c r="K3105">
        <v>3</v>
      </c>
      <c r="L3105" s="2">
        <v>1.1157889999999999</v>
      </c>
      <c r="M3105" s="2">
        <v>1</v>
      </c>
      <c r="N3105" s="2">
        <v>0.112909</v>
      </c>
      <c r="O3105">
        <v>1</v>
      </c>
      <c r="P3105">
        <v>5</v>
      </c>
      <c r="Q3105" s="2">
        <v>3.7368420000000002</v>
      </c>
      <c r="R3105" s="2">
        <v>4</v>
      </c>
      <c r="S3105" s="2">
        <v>0.50969500000000001</v>
      </c>
      <c r="T3105">
        <v>-1</v>
      </c>
      <c r="U3105" s="2">
        <v>-1</v>
      </c>
      <c r="V3105" s="2">
        <v>-1</v>
      </c>
      <c r="W3105" s="2">
        <v>-1</v>
      </c>
      <c r="X3105" t="s">
        <v>232</v>
      </c>
    </row>
    <row r="3106" spans="1:24" x14ac:dyDescent="0.25">
      <c r="A3106">
        <v>4</v>
      </c>
      <c r="B3106">
        <v>20</v>
      </c>
      <c r="C3106">
        <v>2</v>
      </c>
      <c r="D3106">
        <v>2</v>
      </c>
      <c r="E3106">
        <v>1</v>
      </c>
      <c r="F3106">
        <v>1</v>
      </c>
      <c r="G3106">
        <v>8</v>
      </c>
      <c r="H3106" s="2">
        <v>4.05</v>
      </c>
      <c r="I3106" s="2">
        <v>5.5</v>
      </c>
      <c r="J3106" s="2">
        <v>3.8475000000000001</v>
      </c>
      <c r="K3106">
        <v>3</v>
      </c>
      <c r="L3106" s="2">
        <v>1.1736839999999999</v>
      </c>
      <c r="M3106" s="2">
        <v>1</v>
      </c>
      <c r="N3106" s="2">
        <v>0.175097</v>
      </c>
      <c r="O3106">
        <v>0</v>
      </c>
      <c r="P3106">
        <v>6</v>
      </c>
      <c r="Q3106" s="2">
        <v>3.9</v>
      </c>
      <c r="R3106" s="2">
        <v>5.5</v>
      </c>
      <c r="S3106" s="2">
        <v>0.89</v>
      </c>
      <c r="T3106">
        <v>-1</v>
      </c>
      <c r="U3106" s="2">
        <v>-1</v>
      </c>
      <c r="V3106" s="2">
        <v>-1</v>
      </c>
      <c r="W3106" s="2">
        <v>-1</v>
      </c>
      <c r="X3106" t="s">
        <v>233</v>
      </c>
    </row>
    <row r="3107" spans="1:24" x14ac:dyDescent="0.25">
      <c r="A3107">
        <v>4</v>
      </c>
      <c r="B3107">
        <v>20</v>
      </c>
      <c r="C3107">
        <v>2</v>
      </c>
      <c r="D3107">
        <v>2</v>
      </c>
      <c r="E3107">
        <v>1</v>
      </c>
      <c r="F3107">
        <v>1</v>
      </c>
      <c r="G3107">
        <v>8</v>
      </c>
      <c r="H3107" s="2">
        <v>4.45</v>
      </c>
      <c r="I3107" s="2">
        <v>5.5</v>
      </c>
      <c r="J3107" s="2">
        <v>6.0475000000000003</v>
      </c>
      <c r="K3107">
        <v>3</v>
      </c>
      <c r="L3107" s="2">
        <v>1.210526</v>
      </c>
      <c r="M3107" s="2">
        <v>1</v>
      </c>
      <c r="N3107" s="2">
        <v>0.218837</v>
      </c>
      <c r="O3107">
        <v>5</v>
      </c>
      <c r="P3107">
        <v>7</v>
      </c>
      <c r="Q3107" s="2">
        <v>4</v>
      </c>
      <c r="R3107" s="2">
        <v>2</v>
      </c>
      <c r="S3107" s="2">
        <v>2.266667</v>
      </c>
      <c r="T3107">
        <v>-1</v>
      </c>
      <c r="U3107" s="2">
        <v>-1</v>
      </c>
      <c r="V3107" s="2">
        <v>-1</v>
      </c>
      <c r="W3107" s="2">
        <v>-1</v>
      </c>
      <c r="X3107" t="s">
        <v>234</v>
      </c>
    </row>
    <row r="3108" spans="1:24" x14ac:dyDescent="0.25">
      <c r="A3108">
        <v>4</v>
      </c>
      <c r="B3108">
        <v>20</v>
      </c>
      <c r="C3108">
        <v>2</v>
      </c>
      <c r="D3108">
        <v>2</v>
      </c>
      <c r="E3108">
        <v>1</v>
      </c>
      <c r="F3108">
        <v>1</v>
      </c>
      <c r="G3108">
        <v>7</v>
      </c>
      <c r="H3108" s="2">
        <v>4.45</v>
      </c>
      <c r="I3108" s="2">
        <v>5.5</v>
      </c>
      <c r="J3108" s="2">
        <v>4.7474999999999996</v>
      </c>
      <c r="K3108">
        <v>3</v>
      </c>
      <c r="L3108" s="2">
        <v>1.1684209999999999</v>
      </c>
      <c r="M3108" s="2">
        <v>1</v>
      </c>
      <c r="N3108" s="2">
        <v>0.192687</v>
      </c>
      <c r="O3108">
        <v>2</v>
      </c>
      <c r="P3108">
        <v>6</v>
      </c>
      <c r="Q3108" s="2">
        <v>4.0555560000000002</v>
      </c>
      <c r="R3108" s="2">
        <v>4.5</v>
      </c>
      <c r="S3108" s="2">
        <v>0.719136</v>
      </c>
      <c r="T3108">
        <v>-1</v>
      </c>
      <c r="U3108" s="2">
        <v>-1</v>
      </c>
      <c r="V3108" s="2">
        <v>-1</v>
      </c>
      <c r="W3108" s="2">
        <v>-1</v>
      </c>
      <c r="X3108" t="s">
        <v>235</v>
      </c>
    </row>
    <row r="3109" spans="1:24" x14ac:dyDescent="0.25">
      <c r="A3109">
        <v>4</v>
      </c>
      <c r="B3109">
        <v>20</v>
      </c>
      <c r="C3109">
        <v>2</v>
      </c>
      <c r="D3109">
        <v>2</v>
      </c>
      <c r="E3109">
        <v>1</v>
      </c>
      <c r="F3109">
        <v>1</v>
      </c>
      <c r="G3109">
        <v>8</v>
      </c>
      <c r="H3109" s="2">
        <v>3.95</v>
      </c>
      <c r="I3109" s="2">
        <v>5.5</v>
      </c>
      <c r="J3109" s="2">
        <v>5.0475000000000003</v>
      </c>
      <c r="K3109">
        <v>3</v>
      </c>
      <c r="L3109" s="2">
        <v>1.2210529999999999</v>
      </c>
      <c r="M3109" s="2">
        <v>1</v>
      </c>
      <c r="N3109" s="2">
        <v>0.235346</v>
      </c>
      <c r="O3109">
        <v>4</v>
      </c>
      <c r="P3109">
        <v>6</v>
      </c>
      <c r="Q3109" s="2">
        <v>3.875</v>
      </c>
      <c r="R3109" s="2">
        <v>4</v>
      </c>
      <c r="S3109" s="2">
        <v>1.234375</v>
      </c>
      <c r="T3109">
        <v>-1</v>
      </c>
      <c r="U3109" s="2">
        <v>-1</v>
      </c>
      <c r="V3109" s="2">
        <v>-1</v>
      </c>
      <c r="W3109" s="2">
        <v>-1</v>
      </c>
      <c r="X3109" t="s">
        <v>236</v>
      </c>
    </row>
    <row r="3110" spans="1:24" x14ac:dyDescent="0.25">
      <c r="A3110">
        <v>4</v>
      </c>
      <c r="B3110">
        <v>20</v>
      </c>
      <c r="C3110">
        <v>2</v>
      </c>
      <c r="D3110">
        <v>2</v>
      </c>
      <c r="E3110">
        <v>1</v>
      </c>
      <c r="F3110">
        <v>1</v>
      </c>
      <c r="G3110">
        <v>5</v>
      </c>
      <c r="H3110" s="2">
        <v>3.15</v>
      </c>
      <c r="I3110" s="2">
        <v>4.5</v>
      </c>
      <c r="J3110" s="2">
        <v>2.0274999999999999</v>
      </c>
      <c r="K3110">
        <v>3</v>
      </c>
      <c r="L3110" s="2">
        <v>1.1421049999999999</v>
      </c>
      <c r="M3110" s="2">
        <v>2</v>
      </c>
      <c r="N3110" s="2">
        <v>0.132438</v>
      </c>
      <c r="O3110">
        <v>4</v>
      </c>
      <c r="P3110">
        <v>5</v>
      </c>
      <c r="Q3110" s="2">
        <v>3.75</v>
      </c>
      <c r="R3110" s="2">
        <v>4.5</v>
      </c>
      <c r="S3110" s="2">
        <v>0.8125</v>
      </c>
      <c r="T3110">
        <v>-1</v>
      </c>
      <c r="U3110" s="2">
        <v>-1</v>
      </c>
      <c r="V3110" s="2">
        <v>-1</v>
      </c>
      <c r="W3110" s="2">
        <v>-1</v>
      </c>
      <c r="X3110" t="s">
        <v>237</v>
      </c>
    </row>
    <row r="3111" spans="1:24" x14ac:dyDescent="0.25">
      <c r="A3111">
        <v>4</v>
      </c>
      <c r="B3111">
        <v>20</v>
      </c>
      <c r="C3111">
        <v>2</v>
      </c>
      <c r="D3111">
        <v>2</v>
      </c>
      <c r="E3111">
        <v>1</v>
      </c>
      <c r="F3111">
        <v>1</v>
      </c>
      <c r="G3111">
        <v>6</v>
      </c>
      <c r="H3111" s="2">
        <v>3.1</v>
      </c>
      <c r="I3111" s="2">
        <v>1.5</v>
      </c>
      <c r="J3111" s="2">
        <v>2.19</v>
      </c>
      <c r="K3111">
        <v>2</v>
      </c>
      <c r="L3111" s="2">
        <v>1.1052630000000001</v>
      </c>
      <c r="M3111" s="2">
        <v>1</v>
      </c>
      <c r="N3111" s="2">
        <v>9.4183000000000003E-2</v>
      </c>
      <c r="O3111">
        <v>1</v>
      </c>
      <c r="P3111">
        <v>5</v>
      </c>
      <c r="Q3111" s="2">
        <v>3.8421050000000001</v>
      </c>
      <c r="R3111" s="2">
        <v>3</v>
      </c>
      <c r="S3111" s="2">
        <v>0.23822699999999999</v>
      </c>
      <c r="T3111">
        <v>-1</v>
      </c>
      <c r="U3111" s="2">
        <v>-1</v>
      </c>
      <c r="V3111" s="2">
        <v>-1</v>
      </c>
      <c r="W3111" s="2">
        <v>-1</v>
      </c>
      <c r="X3111" t="s">
        <v>238</v>
      </c>
    </row>
    <row r="3112" spans="1:24" x14ac:dyDescent="0.25">
      <c r="A3112">
        <v>4</v>
      </c>
      <c r="B3112">
        <v>20</v>
      </c>
      <c r="C3112">
        <v>2</v>
      </c>
      <c r="D3112">
        <v>2</v>
      </c>
      <c r="E3112">
        <v>1</v>
      </c>
      <c r="F3112">
        <v>1</v>
      </c>
      <c r="G3112">
        <v>5</v>
      </c>
      <c r="H3112" s="2">
        <v>3.15</v>
      </c>
      <c r="I3112" s="2">
        <v>4.5</v>
      </c>
      <c r="J3112" s="2">
        <v>2.0274999999999999</v>
      </c>
      <c r="K3112">
        <v>3</v>
      </c>
      <c r="L3112" s="2">
        <v>1.3263160000000001</v>
      </c>
      <c r="M3112" s="2">
        <v>1</v>
      </c>
      <c r="N3112" s="2">
        <v>0.32509700000000002</v>
      </c>
      <c r="O3112">
        <v>5</v>
      </c>
      <c r="P3112">
        <v>6</v>
      </c>
      <c r="Q3112" s="2">
        <v>4.266667</v>
      </c>
      <c r="R3112" s="2">
        <v>4</v>
      </c>
      <c r="S3112" s="2">
        <v>1.262222</v>
      </c>
      <c r="T3112">
        <v>-1</v>
      </c>
      <c r="U3112" s="2">
        <v>-1</v>
      </c>
      <c r="V3112" s="2">
        <v>-1</v>
      </c>
      <c r="W3112" s="2">
        <v>-1</v>
      </c>
      <c r="X3112" t="s">
        <v>239</v>
      </c>
    </row>
    <row r="3113" spans="1:24" x14ac:dyDescent="0.25">
      <c r="A3113">
        <v>4</v>
      </c>
      <c r="B3113">
        <v>20</v>
      </c>
      <c r="C3113">
        <v>2</v>
      </c>
      <c r="D3113">
        <v>2</v>
      </c>
      <c r="E3113">
        <v>1</v>
      </c>
      <c r="F3113">
        <v>1</v>
      </c>
      <c r="G3113">
        <v>8</v>
      </c>
      <c r="H3113" s="2">
        <v>4.25</v>
      </c>
      <c r="I3113" s="2">
        <v>5.5</v>
      </c>
      <c r="J3113" s="2">
        <v>5.0875000000000004</v>
      </c>
      <c r="K3113">
        <v>3</v>
      </c>
      <c r="L3113" s="2">
        <v>1.1947369999999999</v>
      </c>
      <c r="M3113" s="2">
        <v>2</v>
      </c>
      <c r="N3113" s="2">
        <v>0.177867</v>
      </c>
      <c r="O3113">
        <v>1</v>
      </c>
      <c r="P3113">
        <v>6</v>
      </c>
      <c r="Q3113" s="2">
        <v>3.947368</v>
      </c>
      <c r="R3113" s="2">
        <v>5</v>
      </c>
      <c r="S3113" s="2">
        <v>0.68144000000000005</v>
      </c>
      <c r="T3113">
        <v>-1</v>
      </c>
      <c r="U3113" s="2">
        <v>-1</v>
      </c>
      <c r="V3113" s="2">
        <v>-1</v>
      </c>
      <c r="W3113" s="2">
        <v>-1</v>
      </c>
      <c r="X3113" t="s">
        <v>240</v>
      </c>
    </row>
    <row r="3114" spans="1:24" x14ac:dyDescent="0.25">
      <c r="A3114">
        <v>4</v>
      </c>
      <c r="B3114">
        <v>20</v>
      </c>
      <c r="C3114">
        <v>2</v>
      </c>
      <c r="D3114">
        <v>2</v>
      </c>
      <c r="E3114">
        <v>1</v>
      </c>
      <c r="F3114">
        <v>1</v>
      </c>
      <c r="G3114">
        <v>8</v>
      </c>
      <c r="H3114" s="2">
        <v>3.8</v>
      </c>
      <c r="I3114" s="2">
        <v>3.5</v>
      </c>
      <c r="J3114" s="2">
        <v>4.66</v>
      </c>
      <c r="K3114">
        <v>2</v>
      </c>
      <c r="L3114" s="2">
        <v>1.0947370000000001</v>
      </c>
      <c r="M3114" s="2">
        <v>1</v>
      </c>
      <c r="N3114" s="2">
        <v>8.5762000000000005E-2</v>
      </c>
      <c r="O3114">
        <v>1</v>
      </c>
      <c r="P3114">
        <v>4</v>
      </c>
      <c r="Q3114" s="2">
        <v>3.7368420000000002</v>
      </c>
      <c r="R3114" s="2">
        <v>4</v>
      </c>
      <c r="S3114" s="2">
        <v>0.193906</v>
      </c>
      <c r="T3114">
        <v>-1</v>
      </c>
      <c r="U3114" s="2">
        <v>-1</v>
      </c>
      <c r="V3114" s="2">
        <v>-1</v>
      </c>
      <c r="W3114" s="2">
        <v>-1</v>
      </c>
      <c r="X3114" t="s">
        <v>241</v>
      </c>
    </row>
    <row r="3115" spans="1:24" x14ac:dyDescent="0.25">
      <c r="A3115">
        <v>4</v>
      </c>
      <c r="B3115">
        <v>20</v>
      </c>
      <c r="C3115">
        <v>2</v>
      </c>
      <c r="D3115">
        <v>2</v>
      </c>
      <c r="E3115">
        <v>1</v>
      </c>
      <c r="F3115">
        <v>1</v>
      </c>
      <c r="G3115">
        <v>6</v>
      </c>
      <c r="H3115" s="2">
        <v>3.4</v>
      </c>
      <c r="I3115" s="2">
        <v>2.5</v>
      </c>
      <c r="J3115" s="2">
        <v>2.74</v>
      </c>
      <c r="K3115">
        <v>3</v>
      </c>
      <c r="L3115" s="2">
        <v>1.1105259999999999</v>
      </c>
      <c r="M3115" s="2">
        <v>1</v>
      </c>
      <c r="N3115" s="2">
        <v>0.108837</v>
      </c>
      <c r="O3115">
        <v>0</v>
      </c>
      <c r="P3115">
        <v>5</v>
      </c>
      <c r="Q3115" s="2">
        <v>3.85</v>
      </c>
      <c r="R3115" s="2">
        <v>4.5</v>
      </c>
      <c r="S3115" s="2">
        <v>0.32750000000000001</v>
      </c>
      <c r="T3115">
        <v>-1</v>
      </c>
      <c r="U3115" s="2">
        <v>-1</v>
      </c>
      <c r="V3115" s="2">
        <v>-1</v>
      </c>
      <c r="W3115" s="2">
        <v>-1</v>
      </c>
      <c r="X3115" t="s">
        <v>242</v>
      </c>
    </row>
    <row r="3116" spans="1:24" x14ac:dyDescent="0.25">
      <c r="A3116">
        <v>4</v>
      </c>
      <c r="B3116">
        <v>20</v>
      </c>
      <c r="C3116">
        <v>2</v>
      </c>
      <c r="D3116">
        <v>2</v>
      </c>
      <c r="E3116">
        <v>1</v>
      </c>
      <c r="F3116">
        <v>1</v>
      </c>
      <c r="G3116">
        <v>5</v>
      </c>
      <c r="H3116" s="2">
        <v>2.9</v>
      </c>
      <c r="I3116" s="2">
        <v>4.5</v>
      </c>
      <c r="J3116" s="2">
        <v>1.69</v>
      </c>
      <c r="K3116">
        <v>4</v>
      </c>
      <c r="L3116" s="2">
        <v>1.231579</v>
      </c>
      <c r="M3116" s="2">
        <v>1.5</v>
      </c>
      <c r="N3116" s="2">
        <v>0.28321299999999999</v>
      </c>
      <c r="O3116">
        <v>1</v>
      </c>
      <c r="P3116">
        <v>6</v>
      </c>
      <c r="Q3116" s="2">
        <v>3.947368</v>
      </c>
      <c r="R3116" s="2">
        <v>3</v>
      </c>
      <c r="S3116" s="2">
        <v>1.1024929999999999</v>
      </c>
      <c r="T3116">
        <v>-1</v>
      </c>
      <c r="U3116" s="2">
        <v>-1</v>
      </c>
      <c r="V3116" s="2">
        <v>-1</v>
      </c>
      <c r="W3116" s="2">
        <v>-1</v>
      </c>
      <c r="X3116" t="s">
        <v>243</v>
      </c>
    </row>
    <row r="3117" spans="1:24" x14ac:dyDescent="0.25">
      <c r="A3117">
        <v>4</v>
      </c>
      <c r="B3117">
        <v>20</v>
      </c>
      <c r="C3117">
        <v>2</v>
      </c>
      <c r="D3117">
        <v>2</v>
      </c>
      <c r="E3117">
        <v>1</v>
      </c>
      <c r="F3117">
        <v>1</v>
      </c>
      <c r="G3117">
        <v>6</v>
      </c>
      <c r="H3117" s="2">
        <v>3.1</v>
      </c>
      <c r="I3117" s="2">
        <v>3.5</v>
      </c>
      <c r="J3117" s="2">
        <v>2.29</v>
      </c>
      <c r="K3117">
        <v>3</v>
      </c>
      <c r="L3117" s="2">
        <v>1.1105259999999999</v>
      </c>
      <c r="M3117" s="2">
        <v>1</v>
      </c>
      <c r="N3117" s="2">
        <v>0.119363</v>
      </c>
      <c r="O3117">
        <v>1</v>
      </c>
      <c r="P3117">
        <v>5</v>
      </c>
      <c r="Q3117" s="2">
        <v>3.7894739999999998</v>
      </c>
      <c r="R3117" s="2">
        <v>4</v>
      </c>
      <c r="S3117" s="2">
        <v>0.27146799999999999</v>
      </c>
      <c r="T3117">
        <v>-1</v>
      </c>
      <c r="U3117" s="2">
        <v>-1</v>
      </c>
      <c r="V3117" s="2">
        <v>-1</v>
      </c>
      <c r="W3117" s="2">
        <v>-1</v>
      </c>
      <c r="X3117" t="s">
        <v>244</v>
      </c>
    </row>
    <row r="3118" spans="1:24" x14ac:dyDescent="0.25">
      <c r="A3118">
        <v>4</v>
      </c>
      <c r="B3118">
        <v>20</v>
      </c>
      <c r="C3118">
        <v>2</v>
      </c>
      <c r="D3118">
        <v>2</v>
      </c>
      <c r="E3118">
        <v>1</v>
      </c>
      <c r="F3118">
        <v>1</v>
      </c>
      <c r="G3118">
        <v>6</v>
      </c>
      <c r="H3118" s="2">
        <v>3.3</v>
      </c>
      <c r="I3118" s="2">
        <v>3.5</v>
      </c>
      <c r="J3118" s="2">
        <v>2.41</v>
      </c>
      <c r="K3118">
        <v>4</v>
      </c>
      <c r="L3118" s="2">
        <v>1.1421049999999999</v>
      </c>
      <c r="M3118" s="2">
        <v>1</v>
      </c>
      <c r="N3118" s="2">
        <v>0.19559599999999999</v>
      </c>
      <c r="O3118">
        <v>1</v>
      </c>
      <c r="P3118">
        <v>5</v>
      </c>
      <c r="Q3118" s="2">
        <v>4</v>
      </c>
      <c r="R3118" s="2">
        <v>4</v>
      </c>
      <c r="S3118" s="2">
        <v>0.52631600000000001</v>
      </c>
      <c r="T3118">
        <v>-1</v>
      </c>
      <c r="U3118" s="2">
        <v>-1</v>
      </c>
      <c r="V3118" s="2">
        <v>-1</v>
      </c>
      <c r="W3118" s="2">
        <v>-1</v>
      </c>
      <c r="X3118" t="s">
        <v>245</v>
      </c>
    </row>
    <row r="3119" spans="1:24" x14ac:dyDescent="0.25">
      <c r="A3119">
        <v>4</v>
      </c>
      <c r="B3119">
        <v>20</v>
      </c>
      <c r="C3119">
        <v>2</v>
      </c>
      <c r="D3119">
        <v>2</v>
      </c>
      <c r="E3119">
        <v>1</v>
      </c>
      <c r="F3119">
        <v>1</v>
      </c>
      <c r="G3119">
        <v>7</v>
      </c>
      <c r="H3119" s="2">
        <v>3.5</v>
      </c>
      <c r="I3119" s="2">
        <v>2</v>
      </c>
      <c r="J3119" s="2">
        <v>3.45</v>
      </c>
      <c r="K3119">
        <v>3</v>
      </c>
      <c r="L3119" s="2">
        <v>1.1157889999999999</v>
      </c>
      <c r="M3119" s="2">
        <v>1</v>
      </c>
      <c r="N3119" s="2">
        <v>0.123435</v>
      </c>
      <c r="O3119">
        <v>1</v>
      </c>
      <c r="P3119">
        <v>5</v>
      </c>
      <c r="Q3119" s="2">
        <v>3.7894739999999998</v>
      </c>
      <c r="R3119" s="2">
        <v>3</v>
      </c>
      <c r="S3119" s="2">
        <v>0.37673099999999998</v>
      </c>
      <c r="T3119">
        <v>-1</v>
      </c>
      <c r="U3119" s="2">
        <v>-1</v>
      </c>
      <c r="V3119" s="2">
        <v>-1</v>
      </c>
      <c r="W3119" s="2">
        <v>-1</v>
      </c>
      <c r="X3119" t="s">
        <v>246</v>
      </c>
    </row>
    <row r="3120" spans="1:24" x14ac:dyDescent="0.25">
      <c r="A3120">
        <v>4</v>
      </c>
      <c r="B3120">
        <v>20</v>
      </c>
      <c r="C3120">
        <v>2</v>
      </c>
      <c r="D3120">
        <v>2</v>
      </c>
      <c r="E3120">
        <v>1</v>
      </c>
      <c r="F3120">
        <v>1</v>
      </c>
      <c r="G3120">
        <v>7</v>
      </c>
      <c r="H3120" s="2">
        <v>3.5</v>
      </c>
      <c r="I3120" s="2">
        <v>2.5</v>
      </c>
      <c r="J3120" s="2">
        <v>3.35</v>
      </c>
      <c r="K3120">
        <v>3</v>
      </c>
      <c r="L3120" s="2">
        <v>1.1210530000000001</v>
      </c>
      <c r="M3120" s="2">
        <v>1</v>
      </c>
      <c r="N3120" s="2">
        <v>0.116925</v>
      </c>
      <c r="O3120">
        <v>0</v>
      </c>
      <c r="P3120">
        <v>6</v>
      </c>
      <c r="Q3120" s="2">
        <v>3.85</v>
      </c>
      <c r="R3120" s="2">
        <v>4.5</v>
      </c>
      <c r="S3120" s="2">
        <v>0.62749999999999995</v>
      </c>
      <c r="T3120">
        <v>7</v>
      </c>
      <c r="U3120" s="2">
        <v>4.9000000000000004</v>
      </c>
      <c r="V3120" s="2">
        <v>5</v>
      </c>
      <c r="W3120" s="2">
        <v>1.19</v>
      </c>
      <c r="X3120" t="s">
        <v>247</v>
      </c>
    </row>
    <row r="3121" spans="1:24" x14ac:dyDescent="0.25">
      <c r="A3121">
        <v>4</v>
      </c>
      <c r="B3121">
        <v>20</v>
      </c>
      <c r="C3121">
        <v>2</v>
      </c>
      <c r="D3121">
        <v>2</v>
      </c>
      <c r="E3121">
        <v>1</v>
      </c>
      <c r="F3121">
        <v>1</v>
      </c>
      <c r="G3121">
        <v>5</v>
      </c>
      <c r="H3121" s="2">
        <v>3.15</v>
      </c>
      <c r="I3121" s="2">
        <v>4.5</v>
      </c>
      <c r="J3121" s="2">
        <v>2.0274999999999999</v>
      </c>
      <c r="K3121">
        <v>3</v>
      </c>
      <c r="L3121" s="2">
        <v>1.1578949999999999</v>
      </c>
      <c r="M3121" s="2">
        <v>1</v>
      </c>
      <c r="N3121" s="2">
        <v>0.14349000000000001</v>
      </c>
      <c r="O3121">
        <v>2</v>
      </c>
      <c r="P3121">
        <v>5</v>
      </c>
      <c r="Q3121" s="2">
        <v>3.8333330000000001</v>
      </c>
      <c r="R3121" s="2">
        <v>4</v>
      </c>
      <c r="S3121" s="2">
        <v>0.80555600000000005</v>
      </c>
      <c r="T3121">
        <v>-1</v>
      </c>
      <c r="U3121" s="2">
        <v>-1</v>
      </c>
      <c r="V3121" s="2">
        <v>-1</v>
      </c>
      <c r="W3121" s="2">
        <v>-1</v>
      </c>
      <c r="X3121" t="s">
        <v>248</v>
      </c>
    </row>
    <row r="3122" spans="1:24" x14ac:dyDescent="0.25">
      <c r="A3122">
        <v>4</v>
      </c>
      <c r="B3122">
        <v>20</v>
      </c>
      <c r="C3122">
        <v>2</v>
      </c>
      <c r="D3122">
        <v>2</v>
      </c>
      <c r="E3122">
        <v>1</v>
      </c>
      <c r="F3122">
        <v>1</v>
      </c>
      <c r="G3122">
        <v>5</v>
      </c>
      <c r="H3122" s="2">
        <v>3.35</v>
      </c>
      <c r="I3122" s="2">
        <v>2.5</v>
      </c>
      <c r="J3122" s="2">
        <v>2.1274999999999999</v>
      </c>
      <c r="K3122">
        <v>3</v>
      </c>
      <c r="L3122" s="2">
        <v>1.236842</v>
      </c>
      <c r="M3122" s="2">
        <v>2</v>
      </c>
      <c r="N3122" s="2">
        <v>0.26495800000000003</v>
      </c>
      <c r="O3122">
        <v>3</v>
      </c>
      <c r="P3122">
        <v>6</v>
      </c>
      <c r="Q3122" s="2">
        <v>3.8235290000000002</v>
      </c>
      <c r="R3122" s="2">
        <v>3</v>
      </c>
      <c r="S3122" s="2">
        <v>1.2041519999999999</v>
      </c>
      <c r="T3122">
        <v>-1</v>
      </c>
      <c r="U3122" s="2">
        <v>-1</v>
      </c>
      <c r="V3122" s="2">
        <v>-1</v>
      </c>
      <c r="W3122" s="2">
        <v>-1</v>
      </c>
      <c r="X3122" t="s">
        <v>249</v>
      </c>
    </row>
    <row r="3123" spans="1:24" x14ac:dyDescent="0.25">
      <c r="A3123">
        <v>4</v>
      </c>
      <c r="B3123">
        <v>20</v>
      </c>
      <c r="C3123">
        <v>2</v>
      </c>
      <c r="D3123">
        <v>2</v>
      </c>
      <c r="E3123">
        <v>1</v>
      </c>
      <c r="F3123">
        <v>1</v>
      </c>
      <c r="G3123">
        <v>6</v>
      </c>
      <c r="H3123" s="2">
        <v>3.1</v>
      </c>
      <c r="I3123" s="2">
        <v>4.5</v>
      </c>
      <c r="J3123" s="2">
        <v>2.29</v>
      </c>
      <c r="K3123">
        <v>3</v>
      </c>
      <c r="L3123" s="2">
        <v>1.1315789999999999</v>
      </c>
      <c r="M3123" s="2">
        <v>1</v>
      </c>
      <c r="N3123" s="2">
        <v>0.145845</v>
      </c>
      <c r="O3123">
        <v>3</v>
      </c>
      <c r="P3123">
        <v>6</v>
      </c>
      <c r="Q3123" s="2">
        <v>4</v>
      </c>
      <c r="R3123" s="2">
        <v>6</v>
      </c>
      <c r="S3123" s="2">
        <v>0.70588200000000001</v>
      </c>
      <c r="T3123">
        <v>-1</v>
      </c>
      <c r="U3123" s="2">
        <v>-1</v>
      </c>
      <c r="V3123" s="2">
        <v>-1</v>
      </c>
      <c r="W3123" s="2">
        <v>-1</v>
      </c>
      <c r="X3123" t="s">
        <v>250</v>
      </c>
    </row>
    <row r="3124" spans="1:24" x14ac:dyDescent="0.25">
      <c r="A3124">
        <v>4</v>
      </c>
      <c r="B3124">
        <v>20</v>
      </c>
      <c r="C3124">
        <v>2</v>
      </c>
      <c r="D3124">
        <v>2</v>
      </c>
      <c r="E3124">
        <v>1</v>
      </c>
      <c r="F3124">
        <v>1</v>
      </c>
      <c r="G3124">
        <v>6</v>
      </c>
      <c r="H3124" s="2">
        <v>4.25</v>
      </c>
      <c r="I3124" s="2">
        <v>5.5</v>
      </c>
      <c r="J3124" s="2">
        <v>2.7875000000000001</v>
      </c>
      <c r="K3124">
        <v>3</v>
      </c>
      <c r="L3124" s="2">
        <v>1.1368419999999999</v>
      </c>
      <c r="M3124" s="2">
        <v>1</v>
      </c>
      <c r="N3124" s="2">
        <v>0.12864300000000001</v>
      </c>
      <c r="O3124">
        <v>0</v>
      </c>
      <c r="P3124">
        <v>5</v>
      </c>
      <c r="Q3124" s="2">
        <v>3.95</v>
      </c>
      <c r="R3124" s="2">
        <v>4</v>
      </c>
      <c r="S3124" s="2">
        <v>0.34749999999999998</v>
      </c>
      <c r="T3124">
        <v>-1</v>
      </c>
      <c r="U3124" s="2">
        <v>-1</v>
      </c>
      <c r="V3124" s="2">
        <v>-1</v>
      </c>
      <c r="W3124" s="2">
        <v>-1</v>
      </c>
      <c r="X3124" t="s">
        <v>251</v>
      </c>
    </row>
    <row r="3125" spans="1:24" x14ac:dyDescent="0.25">
      <c r="A3125">
        <v>4</v>
      </c>
      <c r="B3125">
        <v>20</v>
      </c>
      <c r="C3125">
        <v>2</v>
      </c>
      <c r="D3125">
        <v>2</v>
      </c>
      <c r="E3125">
        <v>1</v>
      </c>
      <c r="F3125">
        <v>1</v>
      </c>
      <c r="G3125">
        <v>5</v>
      </c>
      <c r="H3125" s="2">
        <v>2.9</v>
      </c>
      <c r="I3125" s="2">
        <v>1.5</v>
      </c>
      <c r="J3125" s="2">
        <v>1.69</v>
      </c>
      <c r="K3125">
        <v>2</v>
      </c>
      <c r="L3125" s="2">
        <v>1.1263160000000001</v>
      </c>
      <c r="M3125" s="2">
        <v>1.5</v>
      </c>
      <c r="N3125" s="2">
        <v>0.11036</v>
      </c>
      <c r="O3125">
        <v>2</v>
      </c>
      <c r="P3125">
        <v>5</v>
      </c>
      <c r="Q3125" s="2">
        <v>4</v>
      </c>
      <c r="R3125" s="2">
        <v>4</v>
      </c>
      <c r="S3125" s="2">
        <v>0.55555600000000005</v>
      </c>
      <c r="T3125">
        <v>-1</v>
      </c>
      <c r="U3125" s="2">
        <v>-1</v>
      </c>
      <c r="V3125" s="2">
        <v>-1</v>
      </c>
      <c r="W3125" s="2">
        <v>-1</v>
      </c>
      <c r="X3125" t="s">
        <v>252</v>
      </c>
    </row>
    <row r="3126" spans="1:24" x14ac:dyDescent="0.25">
      <c r="A3126">
        <v>4</v>
      </c>
      <c r="B3126">
        <v>20</v>
      </c>
      <c r="C3126">
        <v>2</v>
      </c>
      <c r="D3126">
        <v>2</v>
      </c>
      <c r="E3126">
        <v>1</v>
      </c>
      <c r="F3126">
        <v>1</v>
      </c>
      <c r="G3126">
        <v>9</v>
      </c>
      <c r="H3126" s="2">
        <v>4.05</v>
      </c>
      <c r="I3126" s="2">
        <v>7.5</v>
      </c>
      <c r="J3126" s="2">
        <v>6.5475000000000003</v>
      </c>
      <c r="K3126">
        <v>3</v>
      </c>
      <c r="L3126" s="2">
        <v>1.1105259999999999</v>
      </c>
      <c r="M3126" s="2">
        <v>1</v>
      </c>
      <c r="N3126" s="2">
        <v>0.108837</v>
      </c>
      <c r="O3126">
        <v>1</v>
      </c>
      <c r="P3126">
        <v>5</v>
      </c>
      <c r="Q3126" s="2">
        <v>3.8421050000000001</v>
      </c>
      <c r="R3126" s="2">
        <v>4</v>
      </c>
      <c r="S3126" s="2">
        <v>0.34349000000000002</v>
      </c>
      <c r="T3126">
        <v>-1</v>
      </c>
      <c r="U3126" s="2">
        <v>-1</v>
      </c>
      <c r="V3126" s="2">
        <v>-1</v>
      </c>
      <c r="W3126" s="2">
        <v>-1</v>
      </c>
      <c r="X3126" t="s">
        <v>253</v>
      </c>
    </row>
    <row r="3127" spans="1:24" x14ac:dyDescent="0.25">
      <c r="A3127">
        <v>4</v>
      </c>
      <c r="B3127">
        <v>20</v>
      </c>
      <c r="C3127">
        <v>2</v>
      </c>
      <c r="D3127">
        <v>2</v>
      </c>
      <c r="E3127">
        <v>1</v>
      </c>
      <c r="F3127">
        <v>1</v>
      </c>
      <c r="G3127">
        <v>7</v>
      </c>
      <c r="H3127" s="2">
        <v>3.7</v>
      </c>
      <c r="I3127" s="2">
        <v>6</v>
      </c>
      <c r="J3127" s="2">
        <v>3.21</v>
      </c>
      <c r="K3127">
        <v>3</v>
      </c>
      <c r="L3127" s="2">
        <v>1.1421049999999999</v>
      </c>
      <c r="M3127" s="2">
        <v>1</v>
      </c>
      <c r="N3127" s="2">
        <v>0.14296400000000001</v>
      </c>
      <c r="O3127">
        <v>0</v>
      </c>
      <c r="P3127">
        <v>6</v>
      </c>
      <c r="Q3127" s="2">
        <v>4.1500000000000004</v>
      </c>
      <c r="R3127" s="2">
        <v>5</v>
      </c>
      <c r="S3127" s="2">
        <v>0.82750000000000001</v>
      </c>
      <c r="T3127">
        <v>-1</v>
      </c>
      <c r="U3127" s="2">
        <v>-1</v>
      </c>
      <c r="V3127" s="2">
        <v>-1</v>
      </c>
      <c r="W3127" s="2">
        <v>-1</v>
      </c>
      <c r="X3127" t="s">
        <v>254</v>
      </c>
    </row>
    <row r="3128" spans="1:24" x14ac:dyDescent="0.25">
      <c r="A3128">
        <v>4</v>
      </c>
      <c r="B3128">
        <v>20</v>
      </c>
      <c r="C3128">
        <v>2</v>
      </c>
      <c r="D3128">
        <v>2</v>
      </c>
      <c r="E3128">
        <v>1</v>
      </c>
      <c r="F3128">
        <v>1</v>
      </c>
      <c r="G3128">
        <v>8</v>
      </c>
      <c r="H3128" s="2">
        <v>3.7</v>
      </c>
      <c r="I3128" s="2">
        <v>4.5</v>
      </c>
      <c r="J3128" s="2">
        <v>4.21</v>
      </c>
      <c r="K3128">
        <v>2</v>
      </c>
      <c r="L3128" s="2">
        <v>1.1157889999999999</v>
      </c>
      <c r="M3128" s="2">
        <v>1</v>
      </c>
      <c r="N3128" s="2">
        <v>0.102382</v>
      </c>
      <c r="O3128">
        <v>9</v>
      </c>
      <c r="P3128">
        <v>5</v>
      </c>
      <c r="Q3128" s="2">
        <v>3.9090910000000001</v>
      </c>
      <c r="R3128" s="2">
        <v>3</v>
      </c>
      <c r="S3128" s="2">
        <v>0.44628099999999998</v>
      </c>
      <c r="T3128">
        <v>-1</v>
      </c>
      <c r="U3128" s="2">
        <v>-1</v>
      </c>
      <c r="V3128" s="2">
        <v>-1</v>
      </c>
      <c r="W3128" s="2">
        <v>-1</v>
      </c>
      <c r="X3128" t="s">
        <v>255</v>
      </c>
    </row>
    <row r="3129" spans="1:24" x14ac:dyDescent="0.25">
      <c r="A3129">
        <v>4</v>
      </c>
      <c r="B3129">
        <v>20</v>
      </c>
      <c r="C3129">
        <v>2</v>
      </c>
      <c r="D3129">
        <v>2</v>
      </c>
      <c r="E3129">
        <v>1</v>
      </c>
      <c r="F3129">
        <v>1</v>
      </c>
      <c r="G3129">
        <v>7</v>
      </c>
      <c r="H3129" s="2">
        <v>3.4</v>
      </c>
      <c r="I3129" s="2">
        <v>2.5</v>
      </c>
      <c r="J3129" s="2">
        <v>3.14</v>
      </c>
      <c r="K3129">
        <v>3</v>
      </c>
      <c r="L3129" s="2">
        <v>1.1052630000000001</v>
      </c>
      <c r="M3129" s="2">
        <v>1</v>
      </c>
      <c r="N3129" s="2">
        <v>0.104709</v>
      </c>
      <c r="O3129">
        <v>4</v>
      </c>
      <c r="P3129">
        <v>4</v>
      </c>
      <c r="Q3129" s="2">
        <v>3.75</v>
      </c>
      <c r="R3129" s="2">
        <v>4</v>
      </c>
      <c r="S3129" s="2">
        <v>0.1875</v>
      </c>
      <c r="T3129">
        <v>-1</v>
      </c>
      <c r="U3129" s="2">
        <v>-1</v>
      </c>
      <c r="V3129" s="2">
        <v>-1</v>
      </c>
      <c r="W3129" s="2">
        <v>-1</v>
      </c>
      <c r="X3129" t="s">
        <v>256</v>
      </c>
    </row>
    <row r="3130" spans="1:24" x14ac:dyDescent="0.25">
      <c r="A3130">
        <v>4</v>
      </c>
      <c r="B3130">
        <v>20</v>
      </c>
      <c r="C3130">
        <v>2</v>
      </c>
      <c r="D3130">
        <v>2</v>
      </c>
      <c r="E3130">
        <v>1</v>
      </c>
      <c r="F3130">
        <v>1</v>
      </c>
      <c r="G3130">
        <v>6</v>
      </c>
      <c r="H3130" s="2">
        <v>3.75</v>
      </c>
      <c r="I3130" s="2">
        <v>4.5</v>
      </c>
      <c r="J3130" s="2">
        <v>3.3875000000000002</v>
      </c>
      <c r="K3130">
        <v>3</v>
      </c>
      <c r="L3130" s="2">
        <v>1.1421049999999999</v>
      </c>
      <c r="M3130" s="2">
        <v>1</v>
      </c>
      <c r="N3130" s="2">
        <v>0.15348999999999999</v>
      </c>
      <c r="O3130">
        <v>2</v>
      </c>
      <c r="P3130">
        <v>5</v>
      </c>
      <c r="Q3130" s="2">
        <v>3.8888889999999998</v>
      </c>
      <c r="R3130" s="2">
        <v>4</v>
      </c>
      <c r="S3130" s="2">
        <v>0.320988</v>
      </c>
      <c r="T3130">
        <v>-1</v>
      </c>
      <c r="U3130" s="2">
        <v>-1</v>
      </c>
      <c r="V3130" s="2">
        <v>-1</v>
      </c>
      <c r="W3130" s="2">
        <v>-1</v>
      </c>
      <c r="X3130" t="s">
        <v>257</v>
      </c>
    </row>
    <row r="3131" spans="1:24" x14ac:dyDescent="0.25">
      <c r="A3131">
        <v>4</v>
      </c>
      <c r="B3131">
        <v>20</v>
      </c>
      <c r="C3131">
        <v>2</v>
      </c>
      <c r="D3131">
        <v>2</v>
      </c>
      <c r="E3131">
        <v>1</v>
      </c>
      <c r="F3131">
        <v>1</v>
      </c>
      <c r="G3131">
        <v>6</v>
      </c>
      <c r="H3131" s="2">
        <v>3.15</v>
      </c>
      <c r="I3131" s="2">
        <v>3.5</v>
      </c>
      <c r="J3131" s="2">
        <v>2.3275000000000001</v>
      </c>
      <c r="K3131">
        <v>3</v>
      </c>
      <c r="L3131" s="2">
        <v>1.1263160000000001</v>
      </c>
      <c r="M3131" s="2">
        <v>1</v>
      </c>
      <c r="N3131" s="2">
        <v>0.12088599999999999</v>
      </c>
      <c r="O3131">
        <v>0</v>
      </c>
      <c r="P3131">
        <v>5</v>
      </c>
      <c r="Q3131" s="2">
        <v>3.9</v>
      </c>
      <c r="R3131" s="2">
        <v>3.5</v>
      </c>
      <c r="S3131" s="2">
        <v>0.49</v>
      </c>
      <c r="T3131">
        <v>-1</v>
      </c>
      <c r="U3131" s="2">
        <v>-1</v>
      </c>
      <c r="V3131" s="2">
        <v>-1</v>
      </c>
      <c r="W3131" s="2">
        <v>-1</v>
      </c>
      <c r="X3131" t="s">
        <v>258</v>
      </c>
    </row>
    <row r="3132" spans="1:24" x14ac:dyDescent="0.25">
      <c r="A3132">
        <v>4</v>
      </c>
      <c r="B3132">
        <v>20</v>
      </c>
      <c r="C3132">
        <v>2</v>
      </c>
      <c r="D3132">
        <v>2</v>
      </c>
      <c r="E3132">
        <v>1</v>
      </c>
      <c r="F3132">
        <v>1</v>
      </c>
      <c r="G3132">
        <v>5</v>
      </c>
      <c r="H3132" s="2">
        <v>2.95</v>
      </c>
      <c r="I3132" s="2">
        <v>2.5</v>
      </c>
      <c r="J3132" s="2">
        <v>1.7475000000000001</v>
      </c>
      <c r="K3132">
        <v>2</v>
      </c>
      <c r="L3132" s="2">
        <v>1.1157889999999999</v>
      </c>
      <c r="M3132" s="2">
        <v>1</v>
      </c>
      <c r="N3132" s="2">
        <v>0.102382</v>
      </c>
      <c r="O3132">
        <v>3</v>
      </c>
      <c r="P3132">
        <v>5</v>
      </c>
      <c r="Q3132" s="2">
        <v>3.6470590000000001</v>
      </c>
      <c r="R3132" s="2">
        <v>3</v>
      </c>
      <c r="S3132" s="2">
        <v>0.34602100000000002</v>
      </c>
      <c r="T3132">
        <v>-1</v>
      </c>
      <c r="U3132" s="2">
        <v>-1</v>
      </c>
      <c r="V3132" s="2">
        <v>-1</v>
      </c>
      <c r="W3132" s="2">
        <v>-1</v>
      </c>
      <c r="X3132" t="s">
        <v>259</v>
      </c>
    </row>
    <row r="3133" spans="1:24" x14ac:dyDescent="0.25">
      <c r="A3133">
        <v>4</v>
      </c>
      <c r="B3133">
        <v>20</v>
      </c>
      <c r="C3133">
        <v>2</v>
      </c>
      <c r="D3133">
        <v>2</v>
      </c>
      <c r="E3133">
        <v>1</v>
      </c>
      <c r="F3133">
        <v>1</v>
      </c>
      <c r="G3133">
        <v>7</v>
      </c>
      <c r="H3133" s="2">
        <v>3.5</v>
      </c>
      <c r="I3133" s="2">
        <v>3.5</v>
      </c>
      <c r="J3133" s="2">
        <v>3.35</v>
      </c>
      <c r="K3133">
        <v>3</v>
      </c>
      <c r="L3133" s="2">
        <v>1.1368419999999999</v>
      </c>
      <c r="M3133" s="2">
        <v>1</v>
      </c>
      <c r="N3133" s="2">
        <v>0.13916899999999999</v>
      </c>
      <c r="O3133">
        <v>1</v>
      </c>
      <c r="P3133">
        <v>8</v>
      </c>
      <c r="Q3133" s="2">
        <v>4.3157889999999997</v>
      </c>
      <c r="R3133" s="2">
        <v>4</v>
      </c>
      <c r="S3133" s="2">
        <v>1.689751</v>
      </c>
      <c r="T3133">
        <v>-1</v>
      </c>
      <c r="U3133" s="2">
        <v>-1</v>
      </c>
      <c r="V3133" s="2">
        <v>-1</v>
      </c>
      <c r="W3133" s="2">
        <v>-1</v>
      </c>
      <c r="X3133" t="s">
        <v>260</v>
      </c>
    </row>
    <row r="3134" spans="1:24" x14ac:dyDescent="0.25">
      <c r="A3134">
        <v>4</v>
      </c>
      <c r="B3134">
        <v>20</v>
      </c>
      <c r="C3134">
        <v>2</v>
      </c>
      <c r="D3134">
        <v>2</v>
      </c>
      <c r="E3134">
        <v>1</v>
      </c>
      <c r="F3134">
        <v>1</v>
      </c>
      <c r="G3134">
        <v>7</v>
      </c>
      <c r="H3134" s="2">
        <v>4.1500000000000004</v>
      </c>
      <c r="I3134" s="2">
        <v>2.5</v>
      </c>
      <c r="J3134" s="2">
        <v>3.5274999999999999</v>
      </c>
      <c r="K3134">
        <v>3</v>
      </c>
      <c r="L3134" s="2">
        <v>1.1263160000000001</v>
      </c>
      <c r="M3134" s="2">
        <v>1</v>
      </c>
      <c r="N3134" s="2">
        <v>0.14193900000000001</v>
      </c>
      <c r="O3134">
        <v>0</v>
      </c>
      <c r="P3134">
        <v>5</v>
      </c>
      <c r="Q3134" s="2">
        <v>4.2</v>
      </c>
      <c r="R3134" s="2">
        <v>4</v>
      </c>
      <c r="S3134" s="2">
        <v>0.36</v>
      </c>
      <c r="T3134">
        <v>-1</v>
      </c>
      <c r="U3134" s="2">
        <v>-1</v>
      </c>
      <c r="V3134" s="2">
        <v>-1</v>
      </c>
      <c r="W3134" s="2">
        <v>-1</v>
      </c>
      <c r="X3134" t="s">
        <v>261</v>
      </c>
    </row>
    <row r="3135" spans="1:24" x14ac:dyDescent="0.25">
      <c r="A3135">
        <v>4</v>
      </c>
      <c r="B3135">
        <v>20</v>
      </c>
      <c r="C3135">
        <v>2</v>
      </c>
      <c r="D3135">
        <v>2</v>
      </c>
      <c r="E3135">
        <v>1</v>
      </c>
      <c r="F3135">
        <v>1</v>
      </c>
      <c r="G3135">
        <v>5</v>
      </c>
      <c r="H3135" s="2">
        <v>3.25</v>
      </c>
      <c r="I3135" s="2">
        <v>4.5</v>
      </c>
      <c r="J3135" s="2">
        <v>2.1875</v>
      </c>
      <c r="K3135">
        <v>3</v>
      </c>
      <c r="L3135" s="2">
        <v>1.1210530000000001</v>
      </c>
      <c r="M3135" s="2">
        <v>1</v>
      </c>
      <c r="N3135" s="2">
        <v>0.116925</v>
      </c>
      <c r="O3135">
        <v>5</v>
      </c>
      <c r="P3135">
        <v>5</v>
      </c>
      <c r="Q3135" s="2">
        <v>3.9333330000000002</v>
      </c>
      <c r="R3135" s="2">
        <v>5</v>
      </c>
      <c r="S3135" s="2">
        <v>0.59555599999999997</v>
      </c>
      <c r="T3135">
        <v>-1</v>
      </c>
      <c r="U3135" s="2">
        <v>-1</v>
      </c>
      <c r="V3135" s="2">
        <v>-1</v>
      </c>
      <c r="W3135" s="2">
        <v>-1</v>
      </c>
      <c r="X3135" t="s">
        <v>262</v>
      </c>
    </row>
    <row r="3136" spans="1:24" x14ac:dyDescent="0.25">
      <c r="A3136">
        <v>4</v>
      </c>
      <c r="B3136">
        <v>20</v>
      </c>
      <c r="C3136">
        <v>2</v>
      </c>
      <c r="D3136">
        <v>2</v>
      </c>
      <c r="E3136">
        <v>1</v>
      </c>
      <c r="F3136">
        <v>1</v>
      </c>
      <c r="G3136">
        <v>5</v>
      </c>
      <c r="H3136" s="2">
        <v>3</v>
      </c>
      <c r="I3136" s="2">
        <v>4.5</v>
      </c>
      <c r="J3136" s="2">
        <v>1.8</v>
      </c>
      <c r="K3136">
        <v>3</v>
      </c>
      <c r="L3136" s="2">
        <v>1.1421049999999999</v>
      </c>
      <c r="M3136" s="2">
        <v>1</v>
      </c>
      <c r="N3136" s="2">
        <v>0.15348999999999999</v>
      </c>
      <c r="O3136">
        <v>1</v>
      </c>
      <c r="P3136">
        <v>5</v>
      </c>
      <c r="Q3136" s="2">
        <v>3.8421050000000001</v>
      </c>
      <c r="R3136" s="2">
        <v>3</v>
      </c>
      <c r="S3136" s="2">
        <v>0.44875300000000001</v>
      </c>
      <c r="T3136">
        <v>-1</v>
      </c>
      <c r="U3136" s="2">
        <v>-1</v>
      </c>
      <c r="V3136" s="2">
        <v>-1</v>
      </c>
      <c r="W3136" s="2">
        <v>-1</v>
      </c>
      <c r="X3136" t="s">
        <v>263</v>
      </c>
    </row>
    <row r="3137" spans="1:24" x14ac:dyDescent="0.25">
      <c r="A3137">
        <v>4</v>
      </c>
      <c r="B3137">
        <v>20</v>
      </c>
      <c r="C3137">
        <v>2</v>
      </c>
      <c r="D3137">
        <v>2</v>
      </c>
      <c r="E3137">
        <v>1</v>
      </c>
      <c r="F3137">
        <v>1</v>
      </c>
      <c r="G3137">
        <v>7</v>
      </c>
      <c r="H3137" s="2">
        <v>3.35</v>
      </c>
      <c r="I3137" s="2">
        <v>5.5</v>
      </c>
      <c r="J3137" s="2">
        <v>3.3275000000000001</v>
      </c>
      <c r="K3137">
        <v>3</v>
      </c>
      <c r="L3137" s="2">
        <v>1.1526320000000001</v>
      </c>
      <c r="M3137" s="2">
        <v>1</v>
      </c>
      <c r="N3137" s="2">
        <v>0.160914</v>
      </c>
      <c r="O3137">
        <v>2</v>
      </c>
      <c r="P3137">
        <v>5</v>
      </c>
      <c r="Q3137" s="2">
        <v>4.0555560000000002</v>
      </c>
      <c r="R3137" s="2">
        <v>4</v>
      </c>
      <c r="S3137" s="2">
        <v>0.49691400000000002</v>
      </c>
      <c r="T3137">
        <v>-1</v>
      </c>
      <c r="U3137" s="2">
        <v>-1</v>
      </c>
      <c r="V3137" s="2">
        <v>-1</v>
      </c>
      <c r="W3137" s="2">
        <v>-1</v>
      </c>
      <c r="X3137" t="s">
        <v>264</v>
      </c>
    </row>
    <row r="3138" spans="1:24" x14ac:dyDescent="0.25">
      <c r="A3138">
        <v>4</v>
      </c>
      <c r="B3138">
        <v>20</v>
      </c>
      <c r="C3138">
        <v>2</v>
      </c>
      <c r="D3138">
        <v>2</v>
      </c>
      <c r="E3138">
        <v>1</v>
      </c>
      <c r="F3138">
        <v>1</v>
      </c>
      <c r="G3138">
        <v>5</v>
      </c>
      <c r="H3138" s="2">
        <v>3.05</v>
      </c>
      <c r="I3138" s="2">
        <v>4.5</v>
      </c>
      <c r="J3138" s="2">
        <v>1.8474999999999999</v>
      </c>
      <c r="K3138">
        <v>4</v>
      </c>
      <c r="L3138" s="2">
        <v>1.1736839999999999</v>
      </c>
      <c r="M3138" s="2">
        <v>1</v>
      </c>
      <c r="N3138" s="2">
        <v>0.21720200000000001</v>
      </c>
      <c r="O3138">
        <v>3</v>
      </c>
      <c r="P3138">
        <v>5</v>
      </c>
      <c r="Q3138" s="2">
        <v>4.1176469999999998</v>
      </c>
      <c r="R3138" s="2">
        <v>5</v>
      </c>
      <c r="S3138" s="2">
        <v>0.45674700000000001</v>
      </c>
      <c r="T3138">
        <v>-1</v>
      </c>
      <c r="U3138" s="2">
        <v>-1</v>
      </c>
      <c r="V3138" s="2">
        <v>-1</v>
      </c>
      <c r="W3138" s="2">
        <v>-1</v>
      </c>
      <c r="X3138" t="s">
        <v>265</v>
      </c>
    </row>
    <row r="3139" spans="1:24" x14ac:dyDescent="0.25">
      <c r="A3139">
        <v>4</v>
      </c>
      <c r="B3139">
        <v>20</v>
      </c>
      <c r="C3139">
        <v>2</v>
      </c>
      <c r="D3139">
        <v>2</v>
      </c>
      <c r="E3139">
        <v>1</v>
      </c>
      <c r="F3139">
        <v>1</v>
      </c>
      <c r="G3139">
        <v>8</v>
      </c>
      <c r="H3139" s="2">
        <v>4</v>
      </c>
      <c r="I3139" s="2">
        <v>3.5</v>
      </c>
      <c r="J3139" s="2">
        <v>5.4</v>
      </c>
      <c r="K3139">
        <v>4</v>
      </c>
      <c r="L3139" s="2">
        <v>1.215789</v>
      </c>
      <c r="M3139" s="2">
        <v>3</v>
      </c>
      <c r="N3139" s="2">
        <v>0.25343500000000002</v>
      </c>
      <c r="O3139">
        <v>2</v>
      </c>
      <c r="P3139">
        <v>6</v>
      </c>
      <c r="Q3139" s="2">
        <v>4.5555560000000002</v>
      </c>
      <c r="R3139" s="2">
        <v>4.5</v>
      </c>
      <c r="S3139" s="2">
        <v>0.69135800000000003</v>
      </c>
      <c r="T3139">
        <v>-1</v>
      </c>
      <c r="U3139" s="2">
        <v>-1</v>
      </c>
      <c r="V3139" s="2">
        <v>-1</v>
      </c>
      <c r="W3139" s="2">
        <v>-1</v>
      </c>
      <c r="X3139" t="s">
        <v>266</v>
      </c>
    </row>
    <row r="3140" spans="1:24" x14ac:dyDescent="0.25">
      <c r="A3140">
        <v>4</v>
      </c>
      <c r="B3140">
        <v>20</v>
      </c>
      <c r="C3140">
        <v>2</v>
      </c>
      <c r="D3140">
        <v>2</v>
      </c>
      <c r="E3140">
        <v>1</v>
      </c>
      <c r="F3140">
        <v>1</v>
      </c>
      <c r="G3140">
        <v>7</v>
      </c>
      <c r="H3140" s="2">
        <v>3.7</v>
      </c>
      <c r="I3140" s="2">
        <v>6.5</v>
      </c>
      <c r="J3140" s="2">
        <v>3.61</v>
      </c>
      <c r="K3140">
        <v>4</v>
      </c>
      <c r="L3140" s="2">
        <v>1.1684209999999999</v>
      </c>
      <c r="M3140" s="2">
        <v>2</v>
      </c>
      <c r="N3140" s="2">
        <v>0.21374000000000001</v>
      </c>
      <c r="O3140">
        <v>4</v>
      </c>
      <c r="P3140">
        <v>6</v>
      </c>
      <c r="Q3140" s="2">
        <v>4.125</v>
      </c>
      <c r="R3140" s="2">
        <v>4</v>
      </c>
      <c r="S3140" s="2">
        <v>0.859375</v>
      </c>
      <c r="T3140">
        <v>-1</v>
      </c>
      <c r="U3140" s="2">
        <v>-1</v>
      </c>
      <c r="V3140" s="2">
        <v>-1</v>
      </c>
      <c r="W3140" s="2">
        <v>-1</v>
      </c>
      <c r="X3140" t="s">
        <v>267</v>
      </c>
    </row>
    <row r="3141" spans="1:24" x14ac:dyDescent="0.25">
      <c r="A3141">
        <v>4</v>
      </c>
      <c r="B3141">
        <v>20</v>
      </c>
      <c r="C3141">
        <v>2</v>
      </c>
      <c r="D3141">
        <v>2</v>
      </c>
      <c r="E3141">
        <v>1</v>
      </c>
      <c r="F3141">
        <v>1</v>
      </c>
      <c r="G3141">
        <v>7</v>
      </c>
      <c r="H3141" s="2">
        <v>3.7</v>
      </c>
      <c r="I3141" s="2">
        <v>5.5</v>
      </c>
      <c r="J3141" s="2">
        <v>3.81</v>
      </c>
      <c r="K3141">
        <v>3</v>
      </c>
      <c r="L3141" s="2">
        <v>1.1526320000000001</v>
      </c>
      <c r="M3141" s="2">
        <v>1</v>
      </c>
      <c r="N3141" s="2">
        <v>0.15038799999999999</v>
      </c>
      <c r="O3141">
        <v>1</v>
      </c>
      <c r="P3141">
        <v>5</v>
      </c>
      <c r="Q3141" s="2">
        <v>3.4210530000000001</v>
      </c>
      <c r="R3141" s="2">
        <v>3</v>
      </c>
      <c r="S3141" s="2">
        <v>0.34903000000000001</v>
      </c>
      <c r="T3141">
        <v>-1</v>
      </c>
      <c r="U3141" s="2">
        <v>-1</v>
      </c>
      <c r="V3141" s="2">
        <v>-1</v>
      </c>
      <c r="W3141" s="2">
        <v>-1</v>
      </c>
      <c r="X3141" t="s">
        <v>268</v>
      </c>
    </row>
    <row r="3142" spans="1:24" x14ac:dyDescent="0.25">
      <c r="A3142">
        <v>4</v>
      </c>
      <c r="B3142">
        <v>20</v>
      </c>
      <c r="C3142">
        <v>2</v>
      </c>
      <c r="D3142">
        <v>2</v>
      </c>
      <c r="E3142">
        <v>1</v>
      </c>
      <c r="F3142">
        <v>1</v>
      </c>
      <c r="G3142">
        <v>8</v>
      </c>
      <c r="H3142" s="2">
        <v>4</v>
      </c>
      <c r="I3142" s="2">
        <v>4.5</v>
      </c>
      <c r="J3142" s="2">
        <v>5.0999999999999996</v>
      </c>
      <c r="K3142">
        <v>3</v>
      </c>
      <c r="L3142" s="2">
        <v>1.178947</v>
      </c>
      <c r="M3142" s="2">
        <v>1</v>
      </c>
      <c r="N3142" s="2">
        <v>0.220609</v>
      </c>
      <c r="O3142">
        <v>1</v>
      </c>
      <c r="P3142">
        <v>6</v>
      </c>
      <c r="Q3142" s="2">
        <v>4.2105259999999998</v>
      </c>
      <c r="R3142" s="2">
        <v>4</v>
      </c>
      <c r="S3142" s="2">
        <v>0.90304700000000004</v>
      </c>
      <c r="T3142">
        <v>-1</v>
      </c>
      <c r="U3142" s="2">
        <v>-1</v>
      </c>
      <c r="V3142" s="2">
        <v>-1</v>
      </c>
      <c r="W3142" s="2">
        <v>-1</v>
      </c>
      <c r="X3142" t="s">
        <v>269</v>
      </c>
    </row>
    <row r="3143" spans="1:24" x14ac:dyDescent="0.25">
      <c r="A3143">
        <v>4</v>
      </c>
      <c r="B3143">
        <v>20</v>
      </c>
      <c r="C3143">
        <v>2</v>
      </c>
      <c r="D3143">
        <v>2</v>
      </c>
      <c r="E3143">
        <v>1</v>
      </c>
      <c r="F3143">
        <v>1</v>
      </c>
      <c r="G3143">
        <v>6</v>
      </c>
      <c r="H3143" s="2">
        <v>3.05</v>
      </c>
      <c r="I3143" s="2">
        <v>4.5</v>
      </c>
      <c r="J3143" s="2">
        <v>2.2475000000000001</v>
      </c>
      <c r="K3143">
        <v>3</v>
      </c>
      <c r="L3143" s="2">
        <v>1.1315789999999999</v>
      </c>
      <c r="M3143" s="2">
        <v>1</v>
      </c>
      <c r="N3143" s="2">
        <v>0.124792</v>
      </c>
      <c r="O3143">
        <v>3</v>
      </c>
      <c r="P3143">
        <v>6</v>
      </c>
      <c r="Q3143" s="2">
        <v>4</v>
      </c>
      <c r="R3143" s="2">
        <v>5</v>
      </c>
      <c r="S3143" s="2">
        <v>0.58823499999999995</v>
      </c>
      <c r="T3143">
        <v>-1</v>
      </c>
      <c r="U3143" s="2">
        <v>-1</v>
      </c>
      <c r="V3143" s="2">
        <v>-1</v>
      </c>
      <c r="W3143" s="2">
        <v>-1</v>
      </c>
      <c r="X3143" t="s">
        <v>270</v>
      </c>
    </row>
    <row r="3144" spans="1:24" x14ac:dyDescent="0.25">
      <c r="A3144">
        <v>4</v>
      </c>
      <c r="B3144">
        <v>20</v>
      </c>
      <c r="C3144">
        <v>2</v>
      </c>
      <c r="D3144">
        <v>2</v>
      </c>
      <c r="E3144">
        <v>1</v>
      </c>
      <c r="F3144">
        <v>1</v>
      </c>
      <c r="G3144">
        <v>5</v>
      </c>
      <c r="H3144" s="2">
        <v>2.9</v>
      </c>
      <c r="I3144" s="2">
        <v>4</v>
      </c>
      <c r="J3144" s="2">
        <v>1.69</v>
      </c>
      <c r="K3144">
        <v>3</v>
      </c>
      <c r="L3144" s="2">
        <v>1.1473679999999999</v>
      </c>
      <c r="M3144" s="2">
        <v>1</v>
      </c>
      <c r="N3144" s="2">
        <v>0.146704</v>
      </c>
      <c r="O3144">
        <v>4</v>
      </c>
      <c r="P3144">
        <v>5</v>
      </c>
      <c r="Q3144" s="2">
        <v>3.8125</v>
      </c>
      <c r="R3144" s="2">
        <v>4</v>
      </c>
      <c r="S3144" s="2">
        <v>0.40234399999999998</v>
      </c>
      <c r="T3144">
        <v>-1</v>
      </c>
      <c r="U3144" s="2">
        <v>-1</v>
      </c>
      <c r="V3144" s="2">
        <v>-1</v>
      </c>
      <c r="W3144" s="2">
        <v>-1</v>
      </c>
      <c r="X3144" t="s">
        <v>271</v>
      </c>
    </row>
    <row r="3145" spans="1:24" x14ac:dyDescent="0.25">
      <c r="A3145">
        <v>4</v>
      </c>
      <c r="B3145">
        <v>20</v>
      </c>
      <c r="C3145">
        <v>2</v>
      </c>
      <c r="D3145">
        <v>2</v>
      </c>
      <c r="E3145">
        <v>1</v>
      </c>
      <c r="F3145">
        <v>1</v>
      </c>
      <c r="G3145">
        <v>7</v>
      </c>
      <c r="H3145" s="2">
        <v>3.3</v>
      </c>
      <c r="I3145" s="2">
        <v>3.5</v>
      </c>
      <c r="J3145" s="2">
        <v>3.41</v>
      </c>
      <c r="K3145">
        <v>3</v>
      </c>
      <c r="L3145" s="2">
        <v>1.1368419999999999</v>
      </c>
      <c r="M3145" s="2">
        <v>1</v>
      </c>
      <c r="N3145" s="2">
        <v>0.13916899999999999</v>
      </c>
      <c r="O3145">
        <v>3</v>
      </c>
      <c r="P3145">
        <v>5</v>
      </c>
      <c r="Q3145" s="2">
        <v>3.7647059999999999</v>
      </c>
      <c r="R3145" s="2">
        <v>4</v>
      </c>
      <c r="S3145" s="2">
        <v>0.53287200000000001</v>
      </c>
      <c r="T3145">
        <v>-1</v>
      </c>
      <c r="U3145" s="2">
        <v>-1</v>
      </c>
      <c r="V3145" s="2">
        <v>-1</v>
      </c>
      <c r="W3145" s="2">
        <v>-1</v>
      </c>
      <c r="X3145" t="s">
        <v>272</v>
      </c>
    </row>
    <row r="3146" spans="1:24" x14ac:dyDescent="0.25">
      <c r="A3146">
        <v>4</v>
      </c>
      <c r="B3146">
        <v>20</v>
      </c>
      <c r="C3146">
        <v>2</v>
      </c>
      <c r="D3146">
        <v>2</v>
      </c>
      <c r="E3146">
        <v>1</v>
      </c>
      <c r="F3146">
        <v>1</v>
      </c>
      <c r="G3146">
        <v>7</v>
      </c>
      <c r="H3146" s="2">
        <v>3.4</v>
      </c>
      <c r="I3146" s="2">
        <v>5.5</v>
      </c>
      <c r="J3146" s="2">
        <v>3.54</v>
      </c>
      <c r="K3146">
        <v>3</v>
      </c>
      <c r="L3146" s="2">
        <v>1.0894740000000001</v>
      </c>
      <c r="M3146" s="2">
        <v>1</v>
      </c>
      <c r="N3146" s="2">
        <v>9.1994000000000006E-2</v>
      </c>
      <c r="O3146">
        <v>1</v>
      </c>
      <c r="P3146">
        <v>5</v>
      </c>
      <c r="Q3146" s="2">
        <v>4.052632</v>
      </c>
      <c r="R3146" s="2">
        <v>3</v>
      </c>
      <c r="S3146" s="2">
        <v>0.365651</v>
      </c>
      <c r="T3146">
        <v>-1</v>
      </c>
      <c r="U3146" s="2">
        <v>-1</v>
      </c>
      <c r="V3146" s="2">
        <v>-1</v>
      </c>
      <c r="W3146" s="2">
        <v>-1</v>
      </c>
      <c r="X3146" t="s">
        <v>273</v>
      </c>
    </row>
    <row r="3147" spans="1:24" x14ac:dyDescent="0.25">
      <c r="A3147">
        <v>4</v>
      </c>
      <c r="B3147">
        <v>20</v>
      </c>
      <c r="C3147">
        <v>2</v>
      </c>
      <c r="D3147">
        <v>2</v>
      </c>
      <c r="E3147">
        <v>1</v>
      </c>
      <c r="F3147">
        <v>1</v>
      </c>
      <c r="G3147">
        <v>5</v>
      </c>
      <c r="H3147" s="2">
        <v>2.9</v>
      </c>
      <c r="I3147" s="2">
        <v>4.5</v>
      </c>
      <c r="J3147" s="2">
        <v>1.69</v>
      </c>
      <c r="K3147">
        <v>2</v>
      </c>
      <c r="L3147" s="2">
        <v>1.1000000000000001</v>
      </c>
      <c r="M3147" s="2">
        <v>1</v>
      </c>
      <c r="N3147" s="2">
        <v>0.09</v>
      </c>
      <c r="O3147">
        <v>2</v>
      </c>
      <c r="P3147">
        <v>5</v>
      </c>
      <c r="Q3147" s="2">
        <v>3.8888889999999998</v>
      </c>
      <c r="R3147" s="2">
        <v>4</v>
      </c>
      <c r="S3147" s="2">
        <v>0.320988</v>
      </c>
      <c r="T3147">
        <v>-1</v>
      </c>
      <c r="U3147" s="2">
        <v>-1</v>
      </c>
      <c r="V3147" s="2">
        <v>-1</v>
      </c>
      <c r="W3147" s="2">
        <v>-1</v>
      </c>
      <c r="X3147" t="s">
        <v>274</v>
      </c>
    </row>
    <row r="3148" spans="1:24" x14ac:dyDescent="0.25">
      <c r="A3148">
        <v>4</v>
      </c>
      <c r="B3148">
        <v>20</v>
      </c>
      <c r="C3148">
        <v>2</v>
      </c>
      <c r="D3148">
        <v>2</v>
      </c>
      <c r="E3148">
        <v>1</v>
      </c>
      <c r="F3148">
        <v>1</v>
      </c>
      <c r="G3148">
        <v>5</v>
      </c>
      <c r="H3148" s="2">
        <v>3</v>
      </c>
      <c r="I3148" s="2">
        <v>2.5</v>
      </c>
      <c r="J3148" s="2">
        <v>1.9</v>
      </c>
      <c r="K3148">
        <v>4</v>
      </c>
      <c r="L3148" s="2">
        <v>1.178947</v>
      </c>
      <c r="M3148" s="2">
        <v>1</v>
      </c>
      <c r="N3148" s="2">
        <v>0.220609</v>
      </c>
      <c r="O3148">
        <v>4</v>
      </c>
      <c r="P3148">
        <v>6</v>
      </c>
      <c r="Q3148" s="2">
        <v>3.75</v>
      </c>
      <c r="R3148" s="2">
        <v>4</v>
      </c>
      <c r="S3148" s="2">
        <v>0.5625</v>
      </c>
      <c r="T3148">
        <v>-1</v>
      </c>
      <c r="U3148" s="2">
        <v>-1</v>
      </c>
      <c r="V3148" s="2">
        <v>-1</v>
      </c>
      <c r="W3148" s="2">
        <v>-1</v>
      </c>
      <c r="X3148" t="s">
        <v>275</v>
      </c>
    </row>
    <row r="3149" spans="1:24" x14ac:dyDescent="0.25">
      <c r="A3149">
        <v>4</v>
      </c>
      <c r="B3149">
        <v>20</v>
      </c>
      <c r="C3149">
        <v>2</v>
      </c>
      <c r="D3149">
        <v>2</v>
      </c>
      <c r="E3149">
        <v>1</v>
      </c>
      <c r="F3149">
        <v>1</v>
      </c>
      <c r="G3149">
        <v>7</v>
      </c>
      <c r="H3149" s="2">
        <v>3.75</v>
      </c>
      <c r="I3149" s="2">
        <v>6.5</v>
      </c>
      <c r="J3149" s="2">
        <v>4.2874999999999996</v>
      </c>
      <c r="K3149">
        <v>3</v>
      </c>
      <c r="L3149" s="2">
        <v>1.1210530000000001</v>
      </c>
      <c r="M3149" s="2">
        <v>2</v>
      </c>
      <c r="N3149" s="2">
        <v>0.12745200000000001</v>
      </c>
      <c r="O3149">
        <v>2</v>
      </c>
      <c r="P3149">
        <v>5</v>
      </c>
      <c r="Q3149" s="2">
        <v>3.8888889999999998</v>
      </c>
      <c r="R3149" s="2">
        <v>4.5</v>
      </c>
      <c r="S3149" s="2">
        <v>0.43209900000000001</v>
      </c>
      <c r="T3149">
        <v>-1</v>
      </c>
      <c r="U3149" s="2">
        <v>-1</v>
      </c>
      <c r="V3149" s="2">
        <v>-1</v>
      </c>
      <c r="W3149" s="2">
        <v>-1</v>
      </c>
      <c r="X3149" t="s">
        <v>276</v>
      </c>
    </row>
    <row r="3150" spans="1:24" x14ac:dyDescent="0.25">
      <c r="A3150">
        <v>4</v>
      </c>
      <c r="B3150">
        <v>20</v>
      </c>
      <c r="C3150">
        <v>2</v>
      </c>
      <c r="D3150">
        <v>2</v>
      </c>
      <c r="E3150">
        <v>1</v>
      </c>
      <c r="F3150">
        <v>1</v>
      </c>
      <c r="G3150">
        <v>6</v>
      </c>
      <c r="H3150" s="2">
        <v>3.25</v>
      </c>
      <c r="I3150" s="2">
        <v>2.5</v>
      </c>
      <c r="J3150" s="2">
        <v>2.2875000000000001</v>
      </c>
      <c r="K3150">
        <v>3</v>
      </c>
      <c r="L3150" s="2">
        <v>1.1315789999999999</v>
      </c>
      <c r="M3150" s="2">
        <v>1</v>
      </c>
      <c r="N3150" s="2">
        <v>0.15637100000000001</v>
      </c>
      <c r="O3150">
        <v>5</v>
      </c>
      <c r="P3150">
        <v>7</v>
      </c>
      <c r="Q3150" s="2">
        <v>3.9333330000000002</v>
      </c>
      <c r="R3150" s="2">
        <v>4</v>
      </c>
      <c r="S3150" s="2">
        <v>1.395556</v>
      </c>
      <c r="T3150">
        <v>-1</v>
      </c>
      <c r="U3150" s="2">
        <v>-1</v>
      </c>
      <c r="V3150" s="2">
        <v>-1</v>
      </c>
      <c r="W3150" s="2">
        <v>-1</v>
      </c>
      <c r="X3150" t="s">
        <v>277</v>
      </c>
    </row>
    <row r="3151" spans="1:24" x14ac:dyDescent="0.25">
      <c r="A3151">
        <v>4</v>
      </c>
      <c r="B3151">
        <v>20</v>
      </c>
      <c r="C3151">
        <v>2</v>
      </c>
      <c r="D3151">
        <v>2</v>
      </c>
      <c r="E3151">
        <v>1</v>
      </c>
      <c r="F3151">
        <v>1</v>
      </c>
      <c r="G3151">
        <v>7</v>
      </c>
      <c r="H3151" s="2">
        <v>3.55</v>
      </c>
      <c r="I3151" s="2">
        <v>6.5</v>
      </c>
      <c r="J3151" s="2">
        <v>3.3475000000000001</v>
      </c>
      <c r="K3151">
        <v>3</v>
      </c>
      <c r="L3151" s="2">
        <v>1.1157889999999999</v>
      </c>
      <c r="M3151" s="2">
        <v>1</v>
      </c>
      <c r="N3151" s="2">
        <v>0.123435</v>
      </c>
      <c r="O3151">
        <v>3</v>
      </c>
      <c r="P3151">
        <v>5</v>
      </c>
      <c r="Q3151" s="2">
        <v>3.7058819999999999</v>
      </c>
      <c r="R3151" s="2">
        <v>5</v>
      </c>
      <c r="S3151" s="2">
        <v>0.442907</v>
      </c>
      <c r="T3151">
        <v>-1</v>
      </c>
      <c r="U3151" s="2">
        <v>-1</v>
      </c>
      <c r="V3151" s="2">
        <v>-1</v>
      </c>
      <c r="W3151" s="2">
        <v>-1</v>
      </c>
      <c r="X3151" t="s">
        <v>278</v>
      </c>
    </row>
    <row r="3152" spans="1:24" x14ac:dyDescent="0.25">
      <c r="A3152">
        <v>4</v>
      </c>
      <c r="B3152">
        <v>20</v>
      </c>
      <c r="C3152">
        <v>2</v>
      </c>
      <c r="D3152">
        <v>2</v>
      </c>
      <c r="E3152">
        <v>1</v>
      </c>
      <c r="F3152">
        <v>1</v>
      </c>
      <c r="G3152">
        <v>5</v>
      </c>
      <c r="H3152" s="2">
        <v>2.95</v>
      </c>
      <c r="I3152" s="2">
        <v>2.5</v>
      </c>
      <c r="J3152" s="2">
        <v>1.7475000000000001</v>
      </c>
      <c r="K3152">
        <v>2</v>
      </c>
      <c r="L3152" s="2">
        <v>1.1473679999999999</v>
      </c>
      <c r="M3152" s="2">
        <v>1</v>
      </c>
      <c r="N3152" s="2">
        <v>0.12565100000000001</v>
      </c>
      <c r="O3152">
        <v>3</v>
      </c>
      <c r="P3152">
        <v>5</v>
      </c>
      <c r="Q3152" s="2">
        <v>3.941176</v>
      </c>
      <c r="R3152" s="2">
        <v>3</v>
      </c>
      <c r="S3152" s="2">
        <v>0.52595199999999998</v>
      </c>
      <c r="T3152">
        <v>-1</v>
      </c>
      <c r="U3152" s="2">
        <v>-1</v>
      </c>
      <c r="V3152" s="2">
        <v>-1</v>
      </c>
      <c r="W3152" s="2">
        <v>-1</v>
      </c>
      <c r="X3152" t="s">
        <v>279</v>
      </c>
    </row>
    <row r="3153" spans="1:24" x14ac:dyDescent="0.25">
      <c r="A3153">
        <v>4</v>
      </c>
      <c r="B3153">
        <v>20</v>
      </c>
      <c r="C3153">
        <v>2</v>
      </c>
      <c r="D3153">
        <v>2</v>
      </c>
      <c r="E3153">
        <v>1</v>
      </c>
      <c r="F3153">
        <v>1</v>
      </c>
      <c r="G3153">
        <v>9</v>
      </c>
      <c r="H3153" s="2">
        <v>4</v>
      </c>
      <c r="I3153" s="2">
        <v>7.5</v>
      </c>
      <c r="J3153" s="2">
        <v>6.1</v>
      </c>
      <c r="K3153">
        <v>3</v>
      </c>
      <c r="L3153" s="2">
        <v>1.178947</v>
      </c>
      <c r="M3153" s="2">
        <v>1</v>
      </c>
      <c r="N3153" s="2">
        <v>0.18903</v>
      </c>
      <c r="O3153">
        <v>3</v>
      </c>
      <c r="P3153">
        <v>6</v>
      </c>
      <c r="Q3153" s="2">
        <v>4.1176469999999998</v>
      </c>
      <c r="R3153" s="2">
        <v>4</v>
      </c>
      <c r="S3153" s="2">
        <v>1.044983</v>
      </c>
      <c r="T3153">
        <v>-1</v>
      </c>
      <c r="U3153" s="2">
        <v>-1</v>
      </c>
      <c r="V3153" s="2">
        <v>-1</v>
      </c>
      <c r="W3153" s="2">
        <v>-1</v>
      </c>
      <c r="X3153" t="s">
        <v>280</v>
      </c>
    </row>
    <row r="3154" spans="1:24" x14ac:dyDescent="0.25">
      <c r="A3154">
        <v>4</v>
      </c>
      <c r="B3154">
        <v>20</v>
      </c>
      <c r="C3154">
        <v>2</v>
      </c>
      <c r="D3154">
        <v>2</v>
      </c>
      <c r="E3154">
        <v>1</v>
      </c>
      <c r="F3154">
        <v>1</v>
      </c>
      <c r="G3154">
        <v>7</v>
      </c>
      <c r="H3154" s="2">
        <v>3.25</v>
      </c>
      <c r="I3154" s="2">
        <v>1.5</v>
      </c>
      <c r="J3154" s="2">
        <v>2.9874999999999998</v>
      </c>
      <c r="K3154">
        <v>3</v>
      </c>
      <c r="L3154" s="2">
        <v>1.1105259999999999</v>
      </c>
      <c r="M3154" s="2">
        <v>1</v>
      </c>
      <c r="N3154" s="2">
        <v>0.108837</v>
      </c>
      <c r="O3154">
        <v>0</v>
      </c>
      <c r="P3154">
        <v>5</v>
      </c>
      <c r="Q3154" s="2">
        <v>3.85</v>
      </c>
      <c r="R3154" s="2">
        <v>3.5</v>
      </c>
      <c r="S3154" s="2">
        <v>0.22750000000000001</v>
      </c>
      <c r="T3154">
        <v>-1</v>
      </c>
      <c r="U3154" s="2">
        <v>-1</v>
      </c>
      <c r="V3154" s="2">
        <v>-1</v>
      </c>
      <c r="W3154" s="2">
        <v>-1</v>
      </c>
      <c r="X3154" t="s">
        <v>281</v>
      </c>
    </row>
    <row r="3155" spans="1:24" x14ac:dyDescent="0.25">
      <c r="A3155">
        <v>4</v>
      </c>
      <c r="B3155">
        <v>20</v>
      </c>
      <c r="C3155">
        <v>2</v>
      </c>
      <c r="D3155">
        <v>2</v>
      </c>
      <c r="E3155">
        <v>1</v>
      </c>
      <c r="F3155">
        <v>1</v>
      </c>
      <c r="G3155">
        <v>5</v>
      </c>
      <c r="H3155" s="2">
        <v>2.9</v>
      </c>
      <c r="I3155" s="2">
        <v>3.5</v>
      </c>
      <c r="J3155" s="2">
        <v>1.69</v>
      </c>
      <c r="K3155">
        <v>3</v>
      </c>
      <c r="L3155" s="2">
        <v>1.1210530000000001</v>
      </c>
      <c r="M3155" s="2">
        <v>1</v>
      </c>
      <c r="N3155" s="2">
        <v>0.116925</v>
      </c>
      <c r="O3155">
        <v>1</v>
      </c>
      <c r="P3155">
        <v>5</v>
      </c>
      <c r="Q3155" s="2">
        <v>3.947368</v>
      </c>
      <c r="R3155" s="2">
        <v>4</v>
      </c>
      <c r="S3155" s="2">
        <v>0.365651</v>
      </c>
      <c r="T3155">
        <v>-1</v>
      </c>
      <c r="U3155" s="2">
        <v>-1</v>
      </c>
      <c r="V3155" s="2">
        <v>-1</v>
      </c>
      <c r="W3155" s="2">
        <v>-1</v>
      </c>
      <c r="X3155" t="s">
        <v>282</v>
      </c>
    </row>
    <row r="3156" spans="1:24" x14ac:dyDescent="0.25">
      <c r="A3156">
        <v>4</v>
      </c>
      <c r="B3156">
        <v>20</v>
      </c>
      <c r="C3156">
        <v>2</v>
      </c>
      <c r="D3156">
        <v>2</v>
      </c>
      <c r="E3156">
        <v>1</v>
      </c>
      <c r="F3156">
        <v>1</v>
      </c>
      <c r="G3156">
        <v>6</v>
      </c>
      <c r="H3156" s="2">
        <v>3.55</v>
      </c>
      <c r="I3156" s="2">
        <v>4.5</v>
      </c>
      <c r="J3156" s="2">
        <v>3.0474999999999999</v>
      </c>
      <c r="K3156">
        <v>3</v>
      </c>
      <c r="L3156" s="2">
        <v>1.1421049999999999</v>
      </c>
      <c r="M3156" s="2">
        <v>1</v>
      </c>
      <c r="N3156" s="2">
        <v>0.14296400000000001</v>
      </c>
      <c r="O3156">
        <v>3</v>
      </c>
      <c r="P3156">
        <v>5</v>
      </c>
      <c r="Q3156" s="2">
        <v>3.8823530000000002</v>
      </c>
      <c r="R3156" s="2">
        <v>5</v>
      </c>
      <c r="S3156" s="2">
        <v>0.45674700000000001</v>
      </c>
      <c r="T3156">
        <v>-1</v>
      </c>
      <c r="U3156" s="2">
        <v>-1</v>
      </c>
      <c r="V3156" s="2">
        <v>-1</v>
      </c>
      <c r="W3156" s="2">
        <v>-1</v>
      </c>
      <c r="X3156" t="s">
        <v>283</v>
      </c>
    </row>
    <row r="3157" spans="1:24" x14ac:dyDescent="0.25">
      <c r="A3157">
        <v>4</v>
      </c>
      <c r="B3157">
        <v>20</v>
      </c>
      <c r="C3157">
        <v>2</v>
      </c>
      <c r="D3157">
        <v>2</v>
      </c>
      <c r="E3157">
        <v>1</v>
      </c>
      <c r="F3157">
        <v>1</v>
      </c>
      <c r="G3157">
        <v>5</v>
      </c>
      <c r="H3157" s="2">
        <v>3</v>
      </c>
      <c r="I3157" s="2">
        <v>3.5</v>
      </c>
      <c r="J3157" s="2">
        <v>1.9</v>
      </c>
      <c r="K3157">
        <v>2</v>
      </c>
      <c r="L3157" s="2">
        <v>1.1368419999999999</v>
      </c>
      <c r="M3157" s="2">
        <v>2</v>
      </c>
      <c r="N3157" s="2">
        <v>0.118116</v>
      </c>
      <c r="O3157">
        <v>0</v>
      </c>
      <c r="P3157">
        <v>6</v>
      </c>
      <c r="Q3157" s="2">
        <v>3.95</v>
      </c>
      <c r="R3157" s="2">
        <v>4</v>
      </c>
      <c r="S3157" s="2">
        <v>0.64749999999999996</v>
      </c>
      <c r="T3157">
        <v>-1</v>
      </c>
      <c r="U3157" s="2">
        <v>-1</v>
      </c>
      <c r="V3157" s="2">
        <v>-1</v>
      </c>
      <c r="W3157" s="2">
        <v>-1</v>
      </c>
      <c r="X3157" t="s">
        <v>284</v>
      </c>
    </row>
    <row r="3158" spans="1:24" x14ac:dyDescent="0.25">
      <c r="A3158">
        <v>4</v>
      </c>
      <c r="B3158">
        <v>20</v>
      </c>
      <c r="C3158">
        <v>2</v>
      </c>
      <c r="D3158">
        <v>2</v>
      </c>
      <c r="E3158">
        <v>1</v>
      </c>
      <c r="F3158">
        <v>1</v>
      </c>
      <c r="G3158">
        <v>6</v>
      </c>
      <c r="H3158" s="2">
        <v>3.45</v>
      </c>
      <c r="I3158" s="2">
        <v>5</v>
      </c>
      <c r="J3158" s="2">
        <v>3.1475</v>
      </c>
      <c r="K3158">
        <v>3</v>
      </c>
      <c r="L3158" s="2">
        <v>1.1210530000000001</v>
      </c>
      <c r="M3158" s="2">
        <v>1</v>
      </c>
      <c r="N3158" s="2">
        <v>0.116925</v>
      </c>
      <c r="O3158">
        <v>2</v>
      </c>
      <c r="P3158">
        <v>5</v>
      </c>
      <c r="Q3158" s="2">
        <v>3.6666669999999999</v>
      </c>
      <c r="R3158" s="2">
        <v>3</v>
      </c>
      <c r="S3158" s="2">
        <v>0.33333299999999999</v>
      </c>
      <c r="T3158">
        <v>-1</v>
      </c>
      <c r="U3158" s="2">
        <v>-1</v>
      </c>
      <c r="V3158" s="2">
        <v>-1</v>
      </c>
      <c r="W3158" s="2">
        <v>-1</v>
      </c>
      <c r="X3158" t="s">
        <v>285</v>
      </c>
    </row>
    <row r="3159" spans="1:24" x14ac:dyDescent="0.25">
      <c r="A3159">
        <v>4</v>
      </c>
      <c r="B3159">
        <v>20</v>
      </c>
      <c r="C3159">
        <v>2</v>
      </c>
      <c r="D3159">
        <v>2</v>
      </c>
      <c r="E3159">
        <v>1</v>
      </c>
      <c r="F3159">
        <v>1</v>
      </c>
      <c r="G3159">
        <v>7</v>
      </c>
      <c r="H3159" s="2">
        <v>3.65</v>
      </c>
      <c r="I3159" s="2">
        <v>6.5</v>
      </c>
      <c r="J3159" s="2">
        <v>3.4275000000000002</v>
      </c>
      <c r="K3159">
        <v>3</v>
      </c>
      <c r="L3159" s="2">
        <v>1.1631579999999999</v>
      </c>
      <c r="M3159" s="2">
        <v>2</v>
      </c>
      <c r="N3159" s="2">
        <v>0.147064</v>
      </c>
      <c r="O3159">
        <v>1</v>
      </c>
      <c r="P3159">
        <v>5</v>
      </c>
      <c r="Q3159" s="2">
        <v>4</v>
      </c>
      <c r="R3159" s="2">
        <v>3</v>
      </c>
      <c r="S3159" s="2">
        <v>0.52631600000000001</v>
      </c>
      <c r="T3159">
        <v>-1</v>
      </c>
      <c r="U3159" s="2">
        <v>-1</v>
      </c>
      <c r="V3159" s="2">
        <v>-1</v>
      </c>
      <c r="W3159" s="2">
        <v>-1</v>
      </c>
      <c r="X3159" t="s">
        <v>286</v>
      </c>
    </row>
    <row r="3160" spans="1:24" x14ac:dyDescent="0.25">
      <c r="A3160">
        <v>4</v>
      </c>
      <c r="B3160">
        <v>20</v>
      </c>
      <c r="C3160">
        <v>2</v>
      </c>
      <c r="D3160">
        <v>2</v>
      </c>
      <c r="E3160">
        <v>1</v>
      </c>
      <c r="F3160">
        <v>1</v>
      </c>
      <c r="G3160">
        <v>9</v>
      </c>
      <c r="H3160" s="2">
        <v>4.0999999999999996</v>
      </c>
      <c r="I3160" s="2">
        <v>6</v>
      </c>
      <c r="J3160" s="2">
        <v>5.49</v>
      </c>
      <c r="K3160">
        <v>3</v>
      </c>
      <c r="L3160" s="2">
        <v>1.1210530000000001</v>
      </c>
      <c r="M3160" s="2">
        <v>1</v>
      </c>
      <c r="N3160" s="2">
        <v>0.13797799999999999</v>
      </c>
      <c r="O3160">
        <v>2</v>
      </c>
      <c r="P3160">
        <v>5</v>
      </c>
      <c r="Q3160" s="2">
        <v>4</v>
      </c>
      <c r="R3160" s="2">
        <v>3.5</v>
      </c>
      <c r="S3160" s="2">
        <v>0.222222</v>
      </c>
      <c r="T3160">
        <v>-1</v>
      </c>
      <c r="U3160" s="2">
        <v>-1</v>
      </c>
      <c r="V3160" s="2">
        <v>-1</v>
      </c>
      <c r="W3160" s="2">
        <v>-1</v>
      </c>
      <c r="X3160" t="s">
        <v>287</v>
      </c>
    </row>
    <row r="3161" spans="1:24" x14ac:dyDescent="0.25">
      <c r="A3161">
        <v>4</v>
      </c>
      <c r="B3161">
        <v>20</v>
      </c>
      <c r="C3161">
        <v>2</v>
      </c>
      <c r="D3161">
        <v>2</v>
      </c>
      <c r="E3161">
        <v>1</v>
      </c>
      <c r="F3161">
        <v>1</v>
      </c>
      <c r="G3161">
        <v>6</v>
      </c>
      <c r="H3161" s="2">
        <v>3.15</v>
      </c>
      <c r="I3161" s="2">
        <v>5.5</v>
      </c>
      <c r="J3161" s="2">
        <v>2.3275000000000001</v>
      </c>
      <c r="K3161">
        <v>4</v>
      </c>
      <c r="L3161" s="2">
        <v>1.210526</v>
      </c>
      <c r="M3161" s="2">
        <v>1</v>
      </c>
      <c r="N3161" s="2">
        <v>0.26094200000000001</v>
      </c>
      <c r="O3161">
        <v>1</v>
      </c>
      <c r="P3161">
        <v>6</v>
      </c>
      <c r="Q3161" s="2">
        <v>4.3157889999999997</v>
      </c>
      <c r="R3161" s="2">
        <v>3</v>
      </c>
      <c r="S3161" s="2">
        <v>0.74238199999999999</v>
      </c>
      <c r="T3161">
        <v>-1</v>
      </c>
      <c r="U3161" s="2">
        <v>-1</v>
      </c>
      <c r="V3161" s="2">
        <v>-1</v>
      </c>
      <c r="W3161" s="2">
        <v>-1</v>
      </c>
      <c r="X3161" t="s">
        <v>288</v>
      </c>
    </row>
    <row r="3162" spans="1:24" x14ac:dyDescent="0.25">
      <c r="A3162">
        <v>4</v>
      </c>
      <c r="B3162">
        <v>20</v>
      </c>
      <c r="C3162">
        <v>2</v>
      </c>
      <c r="D3162">
        <v>2</v>
      </c>
      <c r="E3162">
        <v>1</v>
      </c>
      <c r="F3162">
        <v>1</v>
      </c>
      <c r="G3162">
        <v>8</v>
      </c>
      <c r="H3162" s="2">
        <v>5</v>
      </c>
      <c r="I3162" s="2">
        <v>6.5</v>
      </c>
      <c r="J3162" s="2">
        <v>5.2</v>
      </c>
      <c r="K3162">
        <v>4</v>
      </c>
      <c r="L3162" s="2">
        <v>1.4105259999999999</v>
      </c>
      <c r="M3162" s="2">
        <v>3</v>
      </c>
      <c r="N3162" s="2">
        <v>0.54725800000000002</v>
      </c>
      <c r="O3162">
        <v>3</v>
      </c>
      <c r="P3162">
        <v>8</v>
      </c>
      <c r="Q3162" s="2">
        <v>4.0588240000000004</v>
      </c>
      <c r="R3162" s="2">
        <v>3</v>
      </c>
      <c r="S3162" s="2">
        <v>1.8200689999999999</v>
      </c>
      <c r="T3162">
        <v>-1</v>
      </c>
      <c r="U3162" s="2">
        <v>-1</v>
      </c>
      <c r="V3162" s="2">
        <v>-1</v>
      </c>
      <c r="W3162" s="2">
        <v>-1</v>
      </c>
      <c r="X3162" t="s">
        <v>289</v>
      </c>
    </row>
    <row r="3163" spans="1:24" x14ac:dyDescent="0.25">
      <c r="A3163">
        <v>4</v>
      </c>
      <c r="B3163">
        <v>20</v>
      </c>
      <c r="C3163">
        <v>2</v>
      </c>
      <c r="D3163">
        <v>2</v>
      </c>
      <c r="E3163">
        <v>1</v>
      </c>
      <c r="F3163">
        <v>1</v>
      </c>
      <c r="G3163">
        <v>7</v>
      </c>
      <c r="H3163" s="2">
        <v>3.4</v>
      </c>
      <c r="I3163" s="2">
        <v>4</v>
      </c>
      <c r="J3163" s="2">
        <v>2.94</v>
      </c>
      <c r="K3163">
        <v>4</v>
      </c>
      <c r="L3163" s="2">
        <v>1.2</v>
      </c>
      <c r="M3163" s="2">
        <v>2</v>
      </c>
      <c r="N3163" s="2">
        <v>0.25473699999999999</v>
      </c>
      <c r="O3163">
        <v>5</v>
      </c>
      <c r="P3163">
        <v>6</v>
      </c>
      <c r="Q3163" s="2">
        <v>3.9333330000000002</v>
      </c>
      <c r="R3163" s="2">
        <v>3</v>
      </c>
      <c r="S3163" s="2">
        <v>0.72888900000000001</v>
      </c>
      <c r="T3163">
        <v>-1</v>
      </c>
      <c r="U3163" s="2">
        <v>-1</v>
      </c>
      <c r="V3163" s="2">
        <v>-1</v>
      </c>
      <c r="W3163" s="2">
        <v>-1</v>
      </c>
      <c r="X3163" t="s">
        <v>290</v>
      </c>
    </row>
    <row r="3164" spans="1:24" x14ac:dyDescent="0.25">
      <c r="A3164">
        <v>4</v>
      </c>
      <c r="B3164">
        <v>20</v>
      </c>
      <c r="C3164">
        <v>2</v>
      </c>
      <c r="D3164">
        <v>2</v>
      </c>
      <c r="E3164">
        <v>1</v>
      </c>
      <c r="F3164">
        <v>1</v>
      </c>
      <c r="G3164">
        <v>6</v>
      </c>
      <c r="H3164" s="2">
        <v>3.1</v>
      </c>
      <c r="I3164" s="2">
        <v>2.5</v>
      </c>
      <c r="J3164" s="2">
        <v>2.19</v>
      </c>
      <c r="K3164">
        <v>2</v>
      </c>
      <c r="L3164" s="2">
        <v>1.0947370000000001</v>
      </c>
      <c r="M3164" s="2">
        <v>1</v>
      </c>
      <c r="N3164" s="2">
        <v>8.5762000000000005E-2</v>
      </c>
      <c r="O3164">
        <v>1</v>
      </c>
      <c r="P3164">
        <v>5</v>
      </c>
      <c r="Q3164" s="2">
        <v>3.8421050000000001</v>
      </c>
      <c r="R3164" s="2">
        <v>4</v>
      </c>
      <c r="S3164" s="2">
        <v>0.55401699999999998</v>
      </c>
      <c r="T3164">
        <v>-1</v>
      </c>
      <c r="U3164" s="2">
        <v>-1</v>
      </c>
      <c r="V3164" s="2">
        <v>-1</v>
      </c>
      <c r="W3164" s="2">
        <v>-1</v>
      </c>
      <c r="X3164" t="s">
        <v>291</v>
      </c>
    </row>
    <row r="3165" spans="1:24" x14ac:dyDescent="0.25">
      <c r="A3165">
        <v>4</v>
      </c>
      <c r="B3165">
        <v>20</v>
      </c>
      <c r="C3165">
        <v>2</v>
      </c>
      <c r="D3165">
        <v>2</v>
      </c>
      <c r="E3165">
        <v>1</v>
      </c>
      <c r="F3165">
        <v>1</v>
      </c>
      <c r="G3165">
        <v>6</v>
      </c>
      <c r="H3165" s="2">
        <v>3</v>
      </c>
      <c r="I3165" s="2">
        <v>5.5</v>
      </c>
      <c r="J3165" s="2">
        <v>2.1</v>
      </c>
      <c r="K3165">
        <v>3</v>
      </c>
      <c r="L3165" s="2">
        <v>1.1105259999999999</v>
      </c>
      <c r="M3165" s="2">
        <v>1</v>
      </c>
      <c r="N3165" s="2">
        <v>0.108837</v>
      </c>
      <c r="O3165">
        <v>1</v>
      </c>
      <c r="P3165">
        <v>5</v>
      </c>
      <c r="Q3165" s="2">
        <v>3.8947370000000001</v>
      </c>
      <c r="R3165" s="2">
        <v>4</v>
      </c>
      <c r="S3165" s="2">
        <v>0.409972</v>
      </c>
      <c r="T3165">
        <v>-1</v>
      </c>
      <c r="U3165" s="2">
        <v>-1</v>
      </c>
      <c r="V3165" s="2">
        <v>-1</v>
      </c>
      <c r="W3165" s="2">
        <v>-1</v>
      </c>
      <c r="X3165" t="s">
        <v>292</v>
      </c>
    </row>
    <row r="3166" spans="1:24" x14ac:dyDescent="0.25">
      <c r="A3166">
        <v>4</v>
      </c>
      <c r="B3166">
        <v>20</v>
      </c>
      <c r="C3166">
        <v>2</v>
      </c>
      <c r="D3166">
        <v>2</v>
      </c>
      <c r="E3166">
        <v>1</v>
      </c>
      <c r="F3166">
        <v>1</v>
      </c>
      <c r="G3166">
        <v>9</v>
      </c>
      <c r="H3166" s="2">
        <v>3.8</v>
      </c>
      <c r="I3166" s="2">
        <v>4.5</v>
      </c>
      <c r="J3166" s="2">
        <v>5.46</v>
      </c>
      <c r="K3166">
        <v>3</v>
      </c>
      <c r="L3166" s="2">
        <v>1.1421049999999999</v>
      </c>
      <c r="M3166" s="2">
        <v>1</v>
      </c>
      <c r="N3166" s="2">
        <v>0.164017</v>
      </c>
      <c r="O3166">
        <v>0</v>
      </c>
      <c r="P3166">
        <v>5</v>
      </c>
      <c r="Q3166" s="2">
        <v>3.85</v>
      </c>
      <c r="R3166" s="2">
        <v>3.5</v>
      </c>
      <c r="S3166" s="2">
        <v>0.62749999999999995</v>
      </c>
      <c r="T3166">
        <v>-1</v>
      </c>
      <c r="U3166" s="2">
        <v>-1</v>
      </c>
      <c r="V3166" s="2">
        <v>-1</v>
      </c>
      <c r="W3166" s="2">
        <v>-1</v>
      </c>
      <c r="X3166" t="s">
        <v>293</v>
      </c>
    </row>
    <row r="3167" spans="1:24" x14ac:dyDescent="0.25">
      <c r="A3167">
        <v>4</v>
      </c>
      <c r="B3167">
        <v>20</v>
      </c>
      <c r="C3167">
        <v>2</v>
      </c>
      <c r="D3167">
        <v>2</v>
      </c>
      <c r="E3167">
        <v>1</v>
      </c>
      <c r="F3167">
        <v>1</v>
      </c>
      <c r="G3167">
        <v>5</v>
      </c>
      <c r="H3167" s="2">
        <v>2.75</v>
      </c>
      <c r="I3167" s="2">
        <v>3.5</v>
      </c>
      <c r="J3167" s="2">
        <v>1.3875</v>
      </c>
      <c r="K3167">
        <v>3</v>
      </c>
      <c r="L3167" s="2">
        <v>1.1315789999999999</v>
      </c>
      <c r="M3167" s="2">
        <v>1</v>
      </c>
      <c r="N3167" s="2">
        <v>0.124792</v>
      </c>
      <c r="O3167">
        <v>1</v>
      </c>
      <c r="P3167">
        <v>5</v>
      </c>
      <c r="Q3167" s="2">
        <v>3.7368420000000002</v>
      </c>
      <c r="R3167" s="2">
        <v>3</v>
      </c>
      <c r="S3167" s="2">
        <v>0.614958</v>
      </c>
      <c r="T3167">
        <v>-1</v>
      </c>
      <c r="U3167" s="2">
        <v>-1</v>
      </c>
      <c r="V3167" s="2">
        <v>-1</v>
      </c>
      <c r="W3167" s="2">
        <v>-1</v>
      </c>
      <c r="X3167" t="s">
        <v>294</v>
      </c>
    </row>
    <row r="3168" spans="1:24" x14ac:dyDescent="0.25">
      <c r="A3168">
        <v>4</v>
      </c>
      <c r="B3168">
        <v>20</v>
      </c>
      <c r="C3168">
        <v>2</v>
      </c>
      <c r="D3168">
        <v>2</v>
      </c>
      <c r="E3168">
        <v>1</v>
      </c>
      <c r="F3168">
        <v>1</v>
      </c>
      <c r="G3168">
        <v>8</v>
      </c>
      <c r="H3168" s="2">
        <v>3.55</v>
      </c>
      <c r="I3168" s="2">
        <v>5.5</v>
      </c>
      <c r="J3168" s="2">
        <v>4.5475000000000003</v>
      </c>
      <c r="K3168">
        <v>3</v>
      </c>
      <c r="L3168" s="2">
        <v>1.1263160000000001</v>
      </c>
      <c r="M3168" s="2">
        <v>1</v>
      </c>
      <c r="N3168" s="2">
        <v>0.14193900000000001</v>
      </c>
      <c r="O3168">
        <v>1</v>
      </c>
      <c r="P3168">
        <v>5</v>
      </c>
      <c r="Q3168" s="2">
        <v>3.8421050000000001</v>
      </c>
      <c r="R3168" s="2">
        <v>3</v>
      </c>
      <c r="S3168" s="2">
        <v>0.65927999999999998</v>
      </c>
      <c r="T3168">
        <v>-1</v>
      </c>
      <c r="U3168" s="2">
        <v>-1</v>
      </c>
      <c r="V3168" s="2">
        <v>-1</v>
      </c>
      <c r="W3168" s="2">
        <v>-1</v>
      </c>
      <c r="X3168" t="s">
        <v>295</v>
      </c>
    </row>
    <row r="3169" spans="1:24" x14ac:dyDescent="0.25">
      <c r="A3169">
        <v>4</v>
      </c>
      <c r="B3169">
        <v>20</v>
      </c>
      <c r="C3169">
        <v>2</v>
      </c>
      <c r="D3169">
        <v>2</v>
      </c>
      <c r="E3169">
        <v>1</v>
      </c>
      <c r="F3169">
        <v>1</v>
      </c>
      <c r="G3169">
        <v>7</v>
      </c>
      <c r="H3169" s="2">
        <v>3.8</v>
      </c>
      <c r="I3169" s="2">
        <v>3.5</v>
      </c>
      <c r="J3169" s="2">
        <v>3.46</v>
      </c>
      <c r="K3169">
        <v>3</v>
      </c>
      <c r="L3169" s="2">
        <v>1.1052630000000001</v>
      </c>
      <c r="M3169" s="2">
        <v>1</v>
      </c>
      <c r="N3169" s="2">
        <v>0.104709</v>
      </c>
      <c r="O3169">
        <v>0</v>
      </c>
      <c r="P3169">
        <v>5</v>
      </c>
      <c r="Q3169" s="2">
        <v>3.7</v>
      </c>
      <c r="R3169" s="2">
        <v>3.5</v>
      </c>
      <c r="S3169" s="2">
        <v>0.31</v>
      </c>
      <c r="T3169">
        <v>-1</v>
      </c>
      <c r="U3169" s="2">
        <v>-1</v>
      </c>
      <c r="V3169" s="2">
        <v>-1</v>
      </c>
      <c r="W3169" s="2">
        <v>-1</v>
      </c>
      <c r="X3169" t="s">
        <v>296</v>
      </c>
    </row>
    <row r="3170" spans="1:24" x14ac:dyDescent="0.25">
      <c r="A3170">
        <v>4</v>
      </c>
      <c r="B3170">
        <v>20</v>
      </c>
      <c r="C3170">
        <v>2</v>
      </c>
      <c r="D3170">
        <v>2</v>
      </c>
      <c r="E3170">
        <v>1</v>
      </c>
      <c r="F3170">
        <v>1</v>
      </c>
      <c r="G3170">
        <v>7</v>
      </c>
      <c r="H3170" s="2">
        <v>3.6</v>
      </c>
      <c r="I3170" s="2">
        <v>6.5</v>
      </c>
      <c r="J3170" s="2">
        <v>3.14</v>
      </c>
      <c r="K3170">
        <v>3</v>
      </c>
      <c r="L3170" s="2">
        <v>1.1263160000000001</v>
      </c>
      <c r="M3170" s="2">
        <v>1</v>
      </c>
      <c r="N3170" s="2">
        <v>0.131413</v>
      </c>
      <c r="O3170">
        <v>1</v>
      </c>
      <c r="P3170">
        <v>5</v>
      </c>
      <c r="Q3170" s="2">
        <v>3.8947370000000001</v>
      </c>
      <c r="R3170" s="2">
        <v>5</v>
      </c>
      <c r="S3170" s="2">
        <v>0.30470900000000001</v>
      </c>
      <c r="T3170">
        <v>-1</v>
      </c>
      <c r="U3170" s="2">
        <v>-1</v>
      </c>
      <c r="V3170" s="2">
        <v>-1</v>
      </c>
      <c r="W3170" s="2">
        <v>-1</v>
      </c>
      <c r="X3170" t="s">
        <v>297</v>
      </c>
    </row>
    <row r="3171" spans="1:24" x14ac:dyDescent="0.25">
      <c r="A3171">
        <v>4</v>
      </c>
      <c r="B3171">
        <v>20</v>
      </c>
      <c r="C3171">
        <v>2</v>
      </c>
      <c r="D3171">
        <v>2</v>
      </c>
      <c r="E3171">
        <v>1</v>
      </c>
      <c r="F3171">
        <v>1</v>
      </c>
      <c r="G3171">
        <v>5</v>
      </c>
      <c r="H3171" s="2">
        <v>2.8</v>
      </c>
      <c r="I3171" s="2">
        <v>2.5</v>
      </c>
      <c r="J3171" s="2">
        <v>1.46</v>
      </c>
      <c r="K3171">
        <v>4</v>
      </c>
      <c r="L3171" s="2">
        <v>1.1631579999999999</v>
      </c>
      <c r="M3171" s="2">
        <v>1</v>
      </c>
      <c r="N3171" s="2">
        <v>0.189169</v>
      </c>
      <c r="O3171">
        <v>5</v>
      </c>
      <c r="P3171">
        <v>6</v>
      </c>
      <c r="Q3171" s="2">
        <v>3.9333330000000002</v>
      </c>
      <c r="R3171" s="2">
        <v>4</v>
      </c>
      <c r="S3171" s="2">
        <v>1.128889</v>
      </c>
      <c r="T3171">
        <v>-1</v>
      </c>
      <c r="U3171" s="2">
        <v>-1</v>
      </c>
      <c r="V3171" s="2">
        <v>-1</v>
      </c>
      <c r="W3171" s="2">
        <v>-1</v>
      </c>
      <c r="X3171" t="s">
        <v>298</v>
      </c>
    </row>
    <row r="3172" spans="1:24" x14ac:dyDescent="0.25">
      <c r="A3172">
        <v>4</v>
      </c>
      <c r="B3172">
        <v>20</v>
      </c>
      <c r="C3172">
        <v>2</v>
      </c>
      <c r="D3172">
        <v>2</v>
      </c>
      <c r="E3172">
        <v>1</v>
      </c>
      <c r="F3172">
        <v>1</v>
      </c>
      <c r="G3172">
        <v>7</v>
      </c>
      <c r="H3172" s="2">
        <v>3.8</v>
      </c>
      <c r="I3172" s="2">
        <v>3.5</v>
      </c>
      <c r="J3172" s="2">
        <v>4.0599999999999996</v>
      </c>
      <c r="K3172">
        <v>3</v>
      </c>
      <c r="L3172" s="2">
        <v>1.1578949999999999</v>
      </c>
      <c r="M3172" s="2">
        <v>2</v>
      </c>
      <c r="N3172" s="2">
        <v>0.15401699999999999</v>
      </c>
      <c r="O3172">
        <v>3</v>
      </c>
      <c r="P3172">
        <v>5</v>
      </c>
      <c r="Q3172" s="2">
        <v>3.7058819999999999</v>
      </c>
      <c r="R3172" s="2">
        <v>4</v>
      </c>
      <c r="S3172" s="2">
        <v>0.442907</v>
      </c>
      <c r="T3172">
        <v>-1</v>
      </c>
      <c r="U3172" s="2">
        <v>-1</v>
      </c>
      <c r="V3172" s="2">
        <v>-1</v>
      </c>
      <c r="W3172" s="2">
        <v>-1</v>
      </c>
      <c r="X3172" t="s">
        <v>299</v>
      </c>
    </row>
    <row r="3173" spans="1:24" x14ac:dyDescent="0.25">
      <c r="A3173">
        <v>4</v>
      </c>
      <c r="B3173">
        <v>20</v>
      </c>
      <c r="C3173">
        <v>2</v>
      </c>
      <c r="D3173">
        <v>2</v>
      </c>
      <c r="E3173">
        <v>1</v>
      </c>
      <c r="F3173">
        <v>1</v>
      </c>
      <c r="G3173">
        <v>6</v>
      </c>
      <c r="H3173" s="2">
        <v>3.15</v>
      </c>
      <c r="I3173" s="2">
        <v>2.5</v>
      </c>
      <c r="J3173" s="2">
        <v>2.3275000000000001</v>
      </c>
      <c r="K3173">
        <v>3</v>
      </c>
      <c r="L3173" s="2">
        <v>1.1157889999999999</v>
      </c>
      <c r="M3173" s="2">
        <v>1</v>
      </c>
      <c r="N3173" s="2">
        <v>0.123435</v>
      </c>
      <c r="O3173">
        <v>1</v>
      </c>
      <c r="P3173">
        <v>4</v>
      </c>
      <c r="Q3173" s="2">
        <v>3.6842109999999999</v>
      </c>
      <c r="R3173" s="2">
        <v>4</v>
      </c>
      <c r="S3173" s="2">
        <v>0.21606600000000001</v>
      </c>
      <c r="T3173">
        <v>-1</v>
      </c>
      <c r="U3173" s="2">
        <v>-1</v>
      </c>
      <c r="V3173" s="2">
        <v>-1</v>
      </c>
      <c r="W3173" s="2">
        <v>-1</v>
      </c>
      <c r="X3173" t="s">
        <v>300</v>
      </c>
    </row>
    <row r="3174" spans="1:24" x14ac:dyDescent="0.25">
      <c r="A3174">
        <v>4</v>
      </c>
      <c r="B3174">
        <v>20</v>
      </c>
      <c r="C3174">
        <v>2</v>
      </c>
      <c r="D3174">
        <v>2</v>
      </c>
      <c r="E3174">
        <v>1</v>
      </c>
      <c r="F3174">
        <v>1</v>
      </c>
      <c r="G3174">
        <v>7</v>
      </c>
      <c r="H3174" s="2">
        <v>3.35</v>
      </c>
      <c r="I3174" s="2">
        <v>4.5</v>
      </c>
      <c r="J3174" s="2">
        <v>3.3275000000000001</v>
      </c>
      <c r="K3174">
        <v>4</v>
      </c>
      <c r="L3174" s="2">
        <v>1.294737</v>
      </c>
      <c r="M3174" s="2">
        <v>2</v>
      </c>
      <c r="N3174" s="2">
        <v>0.32365699999999997</v>
      </c>
      <c r="O3174">
        <v>1</v>
      </c>
      <c r="P3174">
        <v>6</v>
      </c>
      <c r="Q3174" s="2">
        <v>4.4736840000000004</v>
      </c>
      <c r="R3174" s="2">
        <v>5</v>
      </c>
      <c r="S3174" s="2">
        <v>0.67035999999999996</v>
      </c>
      <c r="T3174">
        <v>-1</v>
      </c>
      <c r="U3174" s="2">
        <v>-1</v>
      </c>
      <c r="V3174" s="2">
        <v>-1</v>
      </c>
      <c r="W3174" s="2">
        <v>-1</v>
      </c>
      <c r="X3174" t="s">
        <v>301</v>
      </c>
    </row>
    <row r="3175" spans="1:24" x14ac:dyDescent="0.25">
      <c r="A3175">
        <v>4</v>
      </c>
      <c r="B3175">
        <v>20</v>
      </c>
      <c r="C3175">
        <v>2</v>
      </c>
      <c r="D3175">
        <v>2</v>
      </c>
      <c r="E3175">
        <v>1</v>
      </c>
      <c r="F3175">
        <v>1</v>
      </c>
      <c r="G3175">
        <v>6</v>
      </c>
      <c r="H3175" s="2">
        <v>3.75</v>
      </c>
      <c r="I3175" s="2">
        <v>3.5</v>
      </c>
      <c r="J3175" s="2">
        <v>3.1875</v>
      </c>
      <c r="K3175">
        <v>3</v>
      </c>
      <c r="L3175" s="2">
        <v>1.1052630000000001</v>
      </c>
      <c r="M3175" s="2">
        <v>1</v>
      </c>
      <c r="N3175" s="2">
        <v>0.104709</v>
      </c>
      <c r="O3175">
        <v>3</v>
      </c>
      <c r="P3175">
        <v>5</v>
      </c>
      <c r="Q3175" s="2">
        <v>3.7647059999999999</v>
      </c>
      <c r="R3175" s="2">
        <v>4</v>
      </c>
      <c r="S3175" s="2">
        <v>0.29757800000000001</v>
      </c>
      <c r="T3175">
        <v>-1</v>
      </c>
      <c r="U3175" s="2">
        <v>-1</v>
      </c>
      <c r="V3175" s="2">
        <v>-1</v>
      </c>
      <c r="W3175" s="2">
        <v>-1</v>
      </c>
      <c r="X3175" t="s">
        <v>302</v>
      </c>
    </row>
    <row r="3176" spans="1:24" x14ac:dyDescent="0.25">
      <c r="A3176">
        <v>4</v>
      </c>
      <c r="B3176">
        <v>20</v>
      </c>
      <c r="C3176">
        <v>2</v>
      </c>
      <c r="D3176">
        <v>2</v>
      </c>
      <c r="E3176">
        <v>1</v>
      </c>
      <c r="F3176">
        <v>1</v>
      </c>
      <c r="G3176">
        <v>6</v>
      </c>
      <c r="H3176" s="2">
        <v>3.1</v>
      </c>
      <c r="I3176" s="2">
        <v>1.5</v>
      </c>
      <c r="J3176" s="2">
        <v>2.19</v>
      </c>
      <c r="K3176">
        <v>3</v>
      </c>
      <c r="L3176" s="2">
        <v>1.1736839999999999</v>
      </c>
      <c r="M3176" s="2">
        <v>2</v>
      </c>
      <c r="N3176" s="2">
        <v>0.175097</v>
      </c>
      <c r="O3176">
        <v>1</v>
      </c>
      <c r="P3176">
        <v>5</v>
      </c>
      <c r="Q3176" s="2">
        <v>4</v>
      </c>
      <c r="R3176" s="2">
        <v>4</v>
      </c>
      <c r="S3176" s="2">
        <v>0.31578899999999999</v>
      </c>
      <c r="T3176">
        <v>-1</v>
      </c>
      <c r="U3176" s="2">
        <v>-1</v>
      </c>
      <c r="V3176" s="2">
        <v>-1</v>
      </c>
      <c r="W3176" s="2">
        <v>-1</v>
      </c>
      <c r="X3176" t="s">
        <v>303</v>
      </c>
    </row>
    <row r="3177" spans="1:24" x14ac:dyDescent="0.25">
      <c r="A3177">
        <v>4</v>
      </c>
      <c r="B3177">
        <v>20</v>
      </c>
      <c r="C3177">
        <v>2</v>
      </c>
      <c r="D3177">
        <v>2</v>
      </c>
      <c r="E3177">
        <v>1</v>
      </c>
      <c r="F3177">
        <v>1</v>
      </c>
      <c r="G3177">
        <v>8</v>
      </c>
      <c r="H3177" s="2">
        <v>4.25</v>
      </c>
      <c r="I3177" s="2">
        <v>6.5</v>
      </c>
      <c r="J3177" s="2">
        <v>5.7874999999999996</v>
      </c>
      <c r="K3177">
        <v>3</v>
      </c>
      <c r="L3177" s="2">
        <v>1.2210529999999999</v>
      </c>
      <c r="M3177" s="2">
        <v>1.5</v>
      </c>
      <c r="N3177" s="2">
        <v>0.235346</v>
      </c>
      <c r="O3177">
        <v>1</v>
      </c>
      <c r="P3177">
        <v>6</v>
      </c>
      <c r="Q3177" s="2">
        <v>3.7368420000000002</v>
      </c>
      <c r="R3177" s="2">
        <v>5</v>
      </c>
      <c r="S3177" s="2">
        <v>0.82548500000000002</v>
      </c>
      <c r="T3177">
        <v>-1</v>
      </c>
      <c r="U3177" s="2">
        <v>-1</v>
      </c>
      <c r="V3177" s="2">
        <v>-1</v>
      </c>
      <c r="W3177" s="2">
        <v>-1</v>
      </c>
      <c r="X3177" t="s">
        <v>304</v>
      </c>
    </row>
    <row r="3178" spans="1:24" x14ac:dyDescent="0.25">
      <c r="A3178">
        <v>4</v>
      </c>
      <c r="B3178">
        <v>20</v>
      </c>
      <c r="C3178">
        <v>2</v>
      </c>
      <c r="D3178">
        <v>2</v>
      </c>
      <c r="E3178">
        <v>1</v>
      </c>
      <c r="F3178">
        <v>1</v>
      </c>
      <c r="G3178">
        <v>6</v>
      </c>
      <c r="H3178" s="2">
        <v>3.4</v>
      </c>
      <c r="I3178" s="2">
        <v>4.5</v>
      </c>
      <c r="J3178" s="2">
        <v>2.74</v>
      </c>
      <c r="K3178">
        <v>3</v>
      </c>
      <c r="L3178" s="2">
        <v>1.1368419999999999</v>
      </c>
      <c r="M3178" s="2">
        <v>1</v>
      </c>
      <c r="N3178" s="2">
        <v>0.12864300000000001</v>
      </c>
      <c r="O3178">
        <v>4</v>
      </c>
      <c r="P3178">
        <v>5</v>
      </c>
      <c r="Q3178" s="2">
        <v>3.625</v>
      </c>
      <c r="R3178" s="2">
        <v>4</v>
      </c>
      <c r="S3178" s="2">
        <v>0.484375</v>
      </c>
      <c r="T3178">
        <v>-1</v>
      </c>
      <c r="U3178" s="2">
        <v>-1</v>
      </c>
      <c r="V3178" s="2">
        <v>-1</v>
      </c>
      <c r="W3178" s="2">
        <v>-1</v>
      </c>
      <c r="X3178" t="s">
        <v>305</v>
      </c>
    </row>
    <row r="3179" spans="1:24" x14ac:dyDescent="0.25">
      <c r="A3179">
        <v>4</v>
      </c>
      <c r="B3179">
        <v>20</v>
      </c>
      <c r="C3179">
        <v>2</v>
      </c>
      <c r="D3179">
        <v>2</v>
      </c>
      <c r="E3179">
        <v>1</v>
      </c>
      <c r="F3179">
        <v>1</v>
      </c>
      <c r="G3179">
        <v>8</v>
      </c>
      <c r="H3179" s="2">
        <v>5.2</v>
      </c>
      <c r="I3179" s="2">
        <v>7</v>
      </c>
      <c r="J3179" s="2">
        <v>6.06</v>
      </c>
      <c r="K3179">
        <v>4</v>
      </c>
      <c r="L3179" s="2">
        <v>1.1894739999999999</v>
      </c>
      <c r="M3179" s="2">
        <v>1</v>
      </c>
      <c r="N3179" s="2">
        <v>0.22725799999999999</v>
      </c>
      <c r="O3179">
        <v>7</v>
      </c>
      <c r="P3179">
        <v>6</v>
      </c>
      <c r="Q3179" s="2">
        <v>3.769231</v>
      </c>
      <c r="R3179" s="2">
        <v>4</v>
      </c>
      <c r="S3179" s="2">
        <v>0.79289900000000002</v>
      </c>
      <c r="T3179">
        <v>-1</v>
      </c>
      <c r="U3179" s="2">
        <v>-1</v>
      </c>
      <c r="V3179" s="2">
        <v>-1</v>
      </c>
      <c r="W3179" s="2">
        <v>-1</v>
      </c>
      <c r="X3179" t="s">
        <v>306</v>
      </c>
    </row>
    <row r="3180" spans="1:24" x14ac:dyDescent="0.25">
      <c r="A3180">
        <v>4</v>
      </c>
      <c r="B3180">
        <v>20</v>
      </c>
      <c r="C3180">
        <v>2</v>
      </c>
      <c r="D3180">
        <v>2</v>
      </c>
      <c r="E3180">
        <v>1</v>
      </c>
      <c r="F3180">
        <v>1</v>
      </c>
      <c r="G3180">
        <v>8</v>
      </c>
      <c r="H3180" s="2">
        <v>3.9</v>
      </c>
      <c r="I3180" s="2">
        <v>5.5</v>
      </c>
      <c r="J3180" s="2">
        <v>4.09</v>
      </c>
      <c r="K3180">
        <v>3</v>
      </c>
      <c r="L3180" s="2">
        <v>1.1421049999999999</v>
      </c>
      <c r="M3180" s="2">
        <v>1</v>
      </c>
      <c r="N3180" s="2">
        <v>0.15348999999999999</v>
      </c>
      <c r="O3180">
        <v>2</v>
      </c>
      <c r="P3180">
        <v>5</v>
      </c>
      <c r="Q3180" s="2">
        <v>3.8333330000000001</v>
      </c>
      <c r="R3180" s="2">
        <v>4</v>
      </c>
      <c r="S3180" s="2">
        <v>0.36111100000000002</v>
      </c>
      <c r="T3180">
        <v>-1</v>
      </c>
      <c r="U3180" s="2">
        <v>-1</v>
      </c>
      <c r="V3180" s="2">
        <v>-1</v>
      </c>
      <c r="W3180" s="2">
        <v>-1</v>
      </c>
      <c r="X3180" t="s">
        <v>307</v>
      </c>
    </row>
    <row r="3181" spans="1:24" x14ac:dyDescent="0.25">
      <c r="A3181">
        <v>4</v>
      </c>
      <c r="B3181">
        <v>20</v>
      </c>
      <c r="C3181">
        <v>2</v>
      </c>
      <c r="D3181">
        <v>2</v>
      </c>
      <c r="E3181">
        <v>1</v>
      </c>
      <c r="F3181">
        <v>1</v>
      </c>
      <c r="G3181">
        <v>7</v>
      </c>
      <c r="H3181" s="2">
        <v>3.4</v>
      </c>
      <c r="I3181" s="2">
        <v>6.5</v>
      </c>
      <c r="J3181" s="2">
        <v>3.54</v>
      </c>
      <c r="K3181">
        <v>3</v>
      </c>
      <c r="L3181" s="2">
        <v>1.1631579999999999</v>
      </c>
      <c r="M3181" s="2">
        <v>2</v>
      </c>
      <c r="N3181" s="2">
        <v>0.16811599999999999</v>
      </c>
      <c r="O3181">
        <v>2</v>
      </c>
      <c r="P3181">
        <v>6</v>
      </c>
      <c r="Q3181" s="2">
        <v>4</v>
      </c>
      <c r="R3181" s="2">
        <v>4</v>
      </c>
      <c r="S3181" s="2">
        <v>0.77777799999999997</v>
      </c>
      <c r="T3181">
        <v>-1</v>
      </c>
      <c r="U3181" s="2">
        <v>-1</v>
      </c>
      <c r="V3181" s="2">
        <v>-1</v>
      </c>
      <c r="W3181" s="2">
        <v>-1</v>
      </c>
      <c r="X3181" t="s">
        <v>308</v>
      </c>
    </row>
    <row r="3182" spans="1:24" x14ac:dyDescent="0.25">
      <c r="A3182">
        <v>4</v>
      </c>
      <c r="B3182">
        <v>20</v>
      </c>
      <c r="C3182">
        <v>2</v>
      </c>
      <c r="D3182">
        <v>2</v>
      </c>
      <c r="E3182">
        <v>1</v>
      </c>
      <c r="F3182">
        <v>1</v>
      </c>
      <c r="G3182">
        <v>6</v>
      </c>
      <c r="H3182" s="2">
        <v>3.75</v>
      </c>
      <c r="I3182" s="2">
        <v>4.5</v>
      </c>
      <c r="J3182" s="2">
        <v>2.4874999999999998</v>
      </c>
      <c r="K3182">
        <v>4</v>
      </c>
      <c r="L3182" s="2">
        <v>1.1473679999999999</v>
      </c>
      <c r="M3182" s="2">
        <v>1</v>
      </c>
      <c r="N3182" s="2">
        <v>0.19933500000000001</v>
      </c>
      <c r="O3182">
        <v>1</v>
      </c>
      <c r="P3182">
        <v>6</v>
      </c>
      <c r="Q3182" s="2">
        <v>4.1052629999999999</v>
      </c>
      <c r="R3182" s="2">
        <v>4</v>
      </c>
      <c r="S3182" s="2">
        <v>0.83102500000000001</v>
      </c>
      <c r="T3182">
        <v>-1</v>
      </c>
      <c r="U3182" s="2">
        <v>-1</v>
      </c>
      <c r="V3182" s="2">
        <v>-1</v>
      </c>
      <c r="W3182" s="2">
        <v>-1</v>
      </c>
      <c r="X3182" t="s">
        <v>309</v>
      </c>
    </row>
    <row r="3183" spans="1:24" x14ac:dyDescent="0.25">
      <c r="A3183">
        <v>4</v>
      </c>
      <c r="B3183">
        <v>20</v>
      </c>
      <c r="C3183">
        <v>2</v>
      </c>
      <c r="D3183">
        <v>2</v>
      </c>
      <c r="E3183">
        <v>1</v>
      </c>
      <c r="F3183">
        <v>1</v>
      </c>
      <c r="G3183">
        <v>7</v>
      </c>
      <c r="H3183" s="2">
        <v>3.65</v>
      </c>
      <c r="I3183" s="2">
        <v>6</v>
      </c>
      <c r="J3183" s="2">
        <v>4.0274999999999999</v>
      </c>
      <c r="K3183">
        <v>2</v>
      </c>
      <c r="L3183" s="2">
        <v>1.0894740000000001</v>
      </c>
      <c r="M3183" s="2">
        <v>1</v>
      </c>
      <c r="N3183" s="2">
        <v>8.1467999999999999E-2</v>
      </c>
      <c r="O3183">
        <v>3</v>
      </c>
      <c r="P3183">
        <v>5</v>
      </c>
      <c r="Q3183" s="2">
        <v>3.8823530000000002</v>
      </c>
      <c r="R3183" s="2">
        <v>4</v>
      </c>
      <c r="S3183" s="2">
        <v>0.33910000000000001</v>
      </c>
      <c r="T3183">
        <v>-1</v>
      </c>
      <c r="U3183" s="2">
        <v>-1</v>
      </c>
      <c r="V3183" s="2">
        <v>-1</v>
      </c>
      <c r="W3183" s="2">
        <v>-1</v>
      </c>
      <c r="X3183" t="s">
        <v>310</v>
      </c>
    </row>
    <row r="3184" spans="1:24" x14ac:dyDescent="0.25">
      <c r="A3184">
        <v>4</v>
      </c>
      <c r="B3184">
        <v>20</v>
      </c>
      <c r="C3184">
        <v>2</v>
      </c>
      <c r="D3184">
        <v>2</v>
      </c>
      <c r="E3184">
        <v>1</v>
      </c>
      <c r="F3184">
        <v>1</v>
      </c>
      <c r="G3184">
        <v>5</v>
      </c>
      <c r="H3184" s="2">
        <v>2.9</v>
      </c>
      <c r="I3184" s="2">
        <v>4</v>
      </c>
      <c r="J3184" s="2">
        <v>1.59</v>
      </c>
      <c r="K3184">
        <v>3</v>
      </c>
      <c r="L3184" s="2">
        <v>1.1526320000000001</v>
      </c>
      <c r="M3184" s="2">
        <v>1</v>
      </c>
      <c r="N3184" s="2">
        <v>0.13986100000000001</v>
      </c>
      <c r="O3184">
        <v>1</v>
      </c>
      <c r="P3184">
        <v>5</v>
      </c>
      <c r="Q3184" s="2">
        <v>3.6842109999999999</v>
      </c>
      <c r="R3184" s="2">
        <v>4</v>
      </c>
      <c r="S3184" s="2">
        <v>0.32133</v>
      </c>
      <c r="T3184">
        <v>-1</v>
      </c>
      <c r="U3184" s="2">
        <v>-1</v>
      </c>
      <c r="V3184" s="2">
        <v>-1</v>
      </c>
      <c r="W3184" s="2">
        <v>-1</v>
      </c>
      <c r="X3184" t="s">
        <v>311</v>
      </c>
    </row>
    <row r="3185" spans="1:24" x14ac:dyDescent="0.25">
      <c r="A3185">
        <v>4</v>
      </c>
      <c r="B3185">
        <v>20</v>
      </c>
      <c r="C3185">
        <v>2</v>
      </c>
      <c r="D3185">
        <v>2</v>
      </c>
      <c r="E3185">
        <v>1</v>
      </c>
      <c r="F3185">
        <v>1</v>
      </c>
      <c r="G3185">
        <v>6</v>
      </c>
      <c r="H3185" s="2">
        <v>3.15</v>
      </c>
      <c r="I3185" s="2">
        <v>4.5</v>
      </c>
      <c r="J3185" s="2">
        <v>2.3275000000000001</v>
      </c>
      <c r="K3185">
        <v>3</v>
      </c>
      <c r="L3185" s="2">
        <v>1.1263160000000001</v>
      </c>
      <c r="M3185" s="2">
        <v>1</v>
      </c>
      <c r="N3185" s="2">
        <v>0.12088599999999999</v>
      </c>
      <c r="O3185">
        <v>0</v>
      </c>
      <c r="P3185">
        <v>6</v>
      </c>
      <c r="Q3185" s="2">
        <v>4</v>
      </c>
      <c r="R3185" s="2">
        <v>4</v>
      </c>
      <c r="S3185" s="2">
        <v>0.9</v>
      </c>
      <c r="T3185">
        <v>-1</v>
      </c>
      <c r="U3185" s="2">
        <v>-1</v>
      </c>
      <c r="V3185" s="2">
        <v>-1</v>
      </c>
      <c r="W3185" s="2">
        <v>-1</v>
      </c>
      <c r="X3185" t="s">
        <v>312</v>
      </c>
    </row>
    <row r="3186" spans="1:24" x14ac:dyDescent="0.25">
      <c r="A3186">
        <v>4</v>
      </c>
      <c r="B3186">
        <v>20</v>
      </c>
      <c r="C3186">
        <v>2</v>
      </c>
      <c r="D3186">
        <v>2</v>
      </c>
      <c r="E3186">
        <v>1</v>
      </c>
      <c r="F3186">
        <v>1</v>
      </c>
      <c r="G3186">
        <v>6</v>
      </c>
      <c r="H3186" s="2">
        <v>3.55</v>
      </c>
      <c r="I3186" s="2">
        <v>3</v>
      </c>
      <c r="J3186" s="2">
        <v>2.0474999999999999</v>
      </c>
      <c r="K3186">
        <v>3</v>
      </c>
      <c r="L3186" s="2">
        <v>1.1421049999999999</v>
      </c>
      <c r="M3186" s="2">
        <v>2</v>
      </c>
      <c r="N3186" s="2">
        <v>0.14296400000000001</v>
      </c>
      <c r="O3186">
        <v>1</v>
      </c>
      <c r="P3186">
        <v>5</v>
      </c>
      <c r="Q3186" s="2">
        <v>3.8947370000000001</v>
      </c>
      <c r="R3186" s="2">
        <v>4</v>
      </c>
      <c r="S3186" s="2">
        <v>0.515235</v>
      </c>
      <c r="T3186">
        <v>-1</v>
      </c>
      <c r="U3186" s="2">
        <v>-1</v>
      </c>
      <c r="V3186" s="2">
        <v>-1</v>
      </c>
      <c r="W3186" s="2">
        <v>-1</v>
      </c>
      <c r="X3186" t="s">
        <v>313</v>
      </c>
    </row>
    <row r="3187" spans="1:24" x14ac:dyDescent="0.25">
      <c r="A3187">
        <v>4</v>
      </c>
      <c r="B3187">
        <v>20</v>
      </c>
      <c r="C3187">
        <v>2</v>
      </c>
      <c r="D3187">
        <v>2</v>
      </c>
      <c r="E3187">
        <v>1</v>
      </c>
      <c r="F3187">
        <v>1</v>
      </c>
      <c r="G3187">
        <v>5</v>
      </c>
      <c r="H3187" s="2">
        <v>3.05</v>
      </c>
      <c r="I3187" s="2">
        <v>4</v>
      </c>
      <c r="J3187" s="2">
        <v>1.9475</v>
      </c>
      <c r="K3187">
        <v>3</v>
      </c>
      <c r="L3187" s="2">
        <v>1.1263160000000001</v>
      </c>
      <c r="M3187" s="2">
        <v>1</v>
      </c>
      <c r="N3187" s="2">
        <v>0.131413</v>
      </c>
      <c r="O3187">
        <v>1</v>
      </c>
      <c r="P3187">
        <v>6</v>
      </c>
      <c r="Q3187" s="2">
        <v>3.947368</v>
      </c>
      <c r="R3187" s="2">
        <v>3</v>
      </c>
      <c r="S3187" s="2">
        <v>0.68144000000000005</v>
      </c>
      <c r="T3187">
        <v>-1</v>
      </c>
      <c r="U3187" s="2">
        <v>-1</v>
      </c>
      <c r="V3187" s="2">
        <v>-1</v>
      </c>
      <c r="W3187" s="2">
        <v>-1</v>
      </c>
      <c r="X3187" t="s">
        <v>314</v>
      </c>
    </row>
    <row r="3188" spans="1:24" x14ac:dyDescent="0.25">
      <c r="A3188">
        <v>4</v>
      </c>
      <c r="B3188">
        <v>20</v>
      </c>
      <c r="C3188">
        <v>2</v>
      </c>
      <c r="D3188">
        <v>2</v>
      </c>
      <c r="E3188">
        <v>1</v>
      </c>
      <c r="F3188">
        <v>1</v>
      </c>
      <c r="G3188">
        <v>7</v>
      </c>
      <c r="H3188" s="2">
        <v>4.2</v>
      </c>
      <c r="I3188" s="2">
        <v>5.5</v>
      </c>
      <c r="J3188" s="2">
        <v>3.36</v>
      </c>
      <c r="K3188">
        <v>2</v>
      </c>
      <c r="L3188" s="2">
        <v>1.0947370000000001</v>
      </c>
      <c r="M3188" s="2">
        <v>1</v>
      </c>
      <c r="N3188" s="2">
        <v>8.5762000000000005E-2</v>
      </c>
      <c r="O3188">
        <v>4</v>
      </c>
      <c r="P3188">
        <v>5</v>
      </c>
      <c r="Q3188" s="2">
        <v>3.8125</v>
      </c>
      <c r="R3188" s="2">
        <v>4.5</v>
      </c>
      <c r="S3188" s="2">
        <v>0.40234399999999998</v>
      </c>
      <c r="T3188">
        <v>-1</v>
      </c>
      <c r="U3188" s="2">
        <v>-1</v>
      </c>
      <c r="V3188" s="2">
        <v>-1</v>
      </c>
      <c r="W3188" s="2">
        <v>-1</v>
      </c>
      <c r="X3188" t="s">
        <v>315</v>
      </c>
    </row>
    <row r="3189" spans="1:24" x14ac:dyDescent="0.25">
      <c r="A3189">
        <v>4</v>
      </c>
      <c r="B3189">
        <v>20</v>
      </c>
      <c r="C3189">
        <v>2</v>
      </c>
      <c r="D3189">
        <v>2</v>
      </c>
      <c r="E3189">
        <v>1</v>
      </c>
      <c r="F3189">
        <v>1</v>
      </c>
      <c r="G3189">
        <v>6</v>
      </c>
      <c r="H3189" s="2">
        <v>3.35</v>
      </c>
      <c r="I3189" s="2">
        <v>4.5</v>
      </c>
      <c r="J3189" s="2">
        <v>2.5274999999999999</v>
      </c>
      <c r="K3189">
        <v>3</v>
      </c>
      <c r="L3189" s="2">
        <v>1.1947369999999999</v>
      </c>
      <c r="M3189" s="2">
        <v>2</v>
      </c>
      <c r="N3189" s="2">
        <v>0.19892000000000001</v>
      </c>
      <c r="O3189">
        <v>0</v>
      </c>
      <c r="P3189">
        <v>6</v>
      </c>
      <c r="Q3189" s="2">
        <v>3.8</v>
      </c>
      <c r="R3189" s="2">
        <v>4</v>
      </c>
      <c r="S3189" s="2">
        <v>0.66</v>
      </c>
      <c r="T3189">
        <v>7</v>
      </c>
      <c r="U3189" s="2">
        <v>5.2</v>
      </c>
      <c r="V3189" s="2">
        <v>5</v>
      </c>
      <c r="W3189" s="2">
        <v>1.36</v>
      </c>
      <c r="X3189" t="s">
        <v>316</v>
      </c>
    </row>
    <row r="3190" spans="1:24" x14ac:dyDescent="0.25">
      <c r="A3190">
        <v>4</v>
      </c>
      <c r="B3190">
        <v>20</v>
      </c>
      <c r="C3190">
        <v>2</v>
      </c>
      <c r="D3190">
        <v>2</v>
      </c>
      <c r="E3190">
        <v>1</v>
      </c>
      <c r="F3190">
        <v>1</v>
      </c>
      <c r="G3190">
        <v>6</v>
      </c>
      <c r="H3190" s="2">
        <v>3.15</v>
      </c>
      <c r="I3190" s="2">
        <v>3</v>
      </c>
      <c r="J3190" s="2">
        <v>2.1274999999999999</v>
      </c>
      <c r="K3190">
        <v>3</v>
      </c>
      <c r="L3190" s="2">
        <v>1.1157889999999999</v>
      </c>
      <c r="M3190" s="2">
        <v>1</v>
      </c>
      <c r="N3190" s="2">
        <v>0.123435</v>
      </c>
      <c r="O3190">
        <v>3</v>
      </c>
      <c r="P3190">
        <v>5</v>
      </c>
      <c r="Q3190" s="2">
        <v>3.7058819999999999</v>
      </c>
      <c r="R3190" s="2">
        <v>3</v>
      </c>
      <c r="S3190" s="2">
        <v>0.442907</v>
      </c>
      <c r="T3190">
        <v>-1</v>
      </c>
      <c r="U3190" s="2">
        <v>-1</v>
      </c>
      <c r="V3190" s="2">
        <v>-1</v>
      </c>
      <c r="W3190" s="2">
        <v>-1</v>
      </c>
      <c r="X3190" t="s">
        <v>317</v>
      </c>
    </row>
    <row r="3191" spans="1:24" x14ac:dyDescent="0.25">
      <c r="A3191">
        <v>4</v>
      </c>
      <c r="B3191">
        <v>20</v>
      </c>
      <c r="C3191">
        <v>2</v>
      </c>
      <c r="D3191">
        <v>2</v>
      </c>
      <c r="E3191">
        <v>1</v>
      </c>
      <c r="F3191">
        <v>1</v>
      </c>
      <c r="G3191">
        <v>5</v>
      </c>
      <c r="H3191" s="2">
        <v>3.1</v>
      </c>
      <c r="I3191" s="2">
        <v>4</v>
      </c>
      <c r="J3191" s="2">
        <v>1.89</v>
      </c>
      <c r="K3191">
        <v>3</v>
      </c>
      <c r="L3191" s="2">
        <v>1.226316</v>
      </c>
      <c r="M3191" s="2">
        <v>2.5</v>
      </c>
      <c r="N3191" s="2">
        <v>0.248781</v>
      </c>
      <c r="O3191">
        <v>3</v>
      </c>
      <c r="P3191">
        <v>5</v>
      </c>
      <c r="Q3191" s="2">
        <v>3.7647059999999999</v>
      </c>
      <c r="R3191" s="2">
        <v>4</v>
      </c>
      <c r="S3191" s="2">
        <v>0.76816600000000002</v>
      </c>
      <c r="T3191">
        <v>-1</v>
      </c>
      <c r="U3191" s="2">
        <v>-1</v>
      </c>
      <c r="V3191" s="2">
        <v>-1</v>
      </c>
      <c r="W3191" s="2">
        <v>-1</v>
      </c>
      <c r="X3191" t="s">
        <v>318</v>
      </c>
    </row>
    <row r="3192" spans="1:24" x14ac:dyDescent="0.25">
      <c r="A3192">
        <v>4</v>
      </c>
      <c r="B3192">
        <v>20</v>
      </c>
      <c r="C3192">
        <v>2</v>
      </c>
      <c r="D3192">
        <v>2</v>
      </c>
      <c r="E3192">
        <v>1</v>
      </c>
      <c r="F3192">
        <v>1</v>
      </c>
      <c r="G3192">
        <v>6</v>
      </c>
      <c r="H3192" s="2">
        <v>3.3</v>
      </c>
      <c r="I3192" s="2">
        <v>5.5</v>
      </c>
      <c r="J3192" s="2">
        <v>2.61</v>
      </c>
      <c r="K3192">
        <v>2</v>
      </c>
      <c r="L3192" s="2">
        <v>1.0947370000000001</v>
      </c>
      <c r="M3192" s="2">
        <v>1</v>
      </c>
      <c r="N3192" s="2">
        <v>8.5762000000000005E-2</v>
      </c>
      <c r="O3192">
        <v>0</v>
      </c>
      <c r="P3192">
        <v>5</v>
      </c>
      <c r="Q3192" s="2">
        <v>4</v>
      </c>
      <c r="R3192" s="2">
        <v>4</v>
      </c>
      <c r="S3192" s="2">
        <v>0.4</v>
      </c>
      <c r="T3192">
        <v>-1</v>
      </c>
      <c r="U3192" s="2">
        <v>-1</v>
      </c>
      <c r="V3192" s="2">
        <v>-1</v>
      </c>
      <c r="W3192" s="2">
        <v>-1</v>
      </c>
      <c r="X3192" t="s">
        <v>319</v>
      </c>
    </row>
    <row r="3193" spans="1:24" x14ac:dyDescent="0.25">
      <c r="A3193">
        <v>4</v>
      </c>
      <c r="B3193">
        <v>20</v>
      </c>
      <c r="C3193">
        <v>2</v>
      </c>
      <c r="D3193">
        <v>2</v>
      </c>
      <c r="E3193">
        <v>1</v>
      </c>
      <c r="F3193">
        <v>1</v>
      </c>
      <c r="G3193">
        <v>5</v>
      </c>
      <c r="H3193" s="2">
        <v>3.1</v>
      </c>
      <c r="I3193" s="2">
        <v>4.5</v>
      </c>
      <c r="J3193" s="2">
        <v>1.89</v>
      </c>
      <c r="K3193">
        <v>3</v>
      </c>
      <c r="L3193" s="2">
        <v>1.1315789999999999</v>
      </c>
      <c r="M3193" s="2">
        <v>1</v>
      </c>
      <c r="N3193" s="2">
        <v>0.145845</v>
      </c>
      <c r="O3193">
        <v>1</v>
      </c>
      <c r="P3193">
        <v>5</v>
      </c>
      <c r="Q3193" s="2">
        <v>3.8947370000000001</v>
      </c>
      <c r="R3193" s="2">
        <v>3</v>
      </c>
      <c r="S3193" s="2">
        <v>0.30470900000000001</v>
      </c>
      <c r="T3193">
        <v>-1</v>
      </c>
      <c r="U3193" s="2">
        <v>-1</v>
      </c>
      <c r="V3193" s="2">
        <v>-1</v>
      </c>
      <c r="W3193" s="2">
        <v>-1</v>
      </c>
      <c r="X3193" t="s">
        <v>320</v>
      </c>
    </row>
    <row r="3194" spans="1:24" x14ac:dyDescent="0.25">
      <c r="A3194">
        <v>4</v>
      </c>
      <c r="B3194">
        <v>20</v>
      </c>
      <c r="C3194">
        <v>2</v>
      </c>
      <c r="D3194">
        <v>2</v>
      </c>
      <c r="E3194">
        <v>1</v>
      </c>
      <c r="F3194">
        <v>1</v>
      </c>
      <c r="G3194">
        <v>9</v>
      </c>
      <c r="H3194" s="2">
        <v>4.75</v>
      </c>
      <c r="I3194" s="2">
        <v>7</v>
      </c>
      <c r="J3194" s="2">
        <v>6.8875000000000002</v>
      </c>
      <c r="K3194">
        <v>2</v>
      </c>
      <c r="L3194" s="2">
        <v>1.1000000000000001</v>
      </c>
      <c r="M3194" s="2">
        <v>1</v>
      </c>
      <c r="N3194" s="2">
        <v>0.09</v>
      </c>
      <c r="O3194">
        <v>2</v>
      </c>
      <c r="P3194">
        <v>5</v>
      </c>
      <c r="Q3194" s="2">
        <v>3.9444439999999998</v>
      </c>
      <c r="R3194" s="2">
        <v>4.5</v>
      </c>
      <c r="S3194" s="2">
        <v>0.38580199999999998</v>
      </c>
      <c r="T3194">
        <v>-1</v>
      </c>
      <c r="U3194" s="2">
        <v>-1</v>
      </c>
      <c r="V3194" s="2">
        <v>-1</v>
      </c>
      <c r="W3194" s="2">
        <v>-1</v>
      </c>
      <c r="X3194" t="s">
        <v>321</v>
      </c>
    </row>
    <row r="3195" spans="1:24" x14ac:dyDescent="0.25">
      <c r="A3195">
        <v>4</v>
      </c>
      <c r="B3195">
        <v>20</v>
      </c>
      <c r="C3195">
        <v>2</v>
      </c>
      <c r="D3195">
        <v>2</v>
      </c>
      <c r="E3195">
        <v>1</v>
      </c>
      <c r="F3195">
        <v>1</v>
      </c>
      <c r="G3195">
        <v>8</v>
      </c>
      <c r="H3195" s="2">
        <v>4</v>
      </c>
      <c r="I3195" s="2">
        <v>3.5</v>
      </c>
      <c r="J3195" s="2">
        <v>3.9</v>
      </c>
      <c r="K3195">
        <v>3</v>
      </c>
      <c r="L3195" s="2">
        <v>1.1263160000000001</v>
      </c>
      <c r="M3195" s="2">
        <v>1</v>
      </c>
      <c r="N3195" s="2">
        <v>0.14193900000000001</v>
      </c>
      <c r="O3195">
        <v>4</v>
      </c>
      <c r="P3195">
        <v>5</v>
      </c>
      <c r="Q3195" s="2">
        <v>3.75</v>
      </c>
      <c r="R3195" s="2">
        <v>3.5</v>
      </c>
      <c r="S3195" s="2">
        <v>0.6875</v>
      </c>
      <c r="T3195">
        <v>-1</v>
      </c>
      <c r="U3195" s="2">
        <v>-1</v>
      </c>
      <c r="V3195" s="2">
        <v>-1</v>
      </c>
      <c r="W3195" s="2">
        <v>-1</v>
      </c>
      <c r="X3195" t="s">
        <v>322</v>
      </c>
    </row>
    <row r="3196" spans="1:24" x14ac:dyDescent="0.25">
      <c r="A3196">
        <v>4</v>
      </c>
      <c r="B3196">
        <v>20</v>
      </c>
      <c r="C3196">
        <v>2</v>
      </c>
      <c r="D3196">
        <v>2</v>
      </c>
      <c r="E3196">
        <v>1</v>
      </c>
      <c r="F3196">
        <v>1</v>
      </c>
      <c r="G3196">
        <v>6</v>
      </c>
      <c r="H3196" s="2">
        <v>3.2</v>
      </c>
      <c r="I3196" s="2">
        <v>3</v>
      </c>
      <c r="J3196" s="2">
        <v>2.2599999999999998</v>
      </c>
      <c r="K3196">
        <v>2</v>
      </c>
      <c r="L3196" s="2">
        <v>1.0894740000000001</v>
      </c>
      <c r="M3196" s="2">
        <v>1</v>
      </c>
      <c r="N3196" s="2">
        <v>8.1467999999999999E-2</v>
      </c>
      <c r="O3196">
        <v>2</v>
      </c>
      <c r="P3196">
        <v>5</v>
      </c>
      <c r="Q3196" s="2">
        <v>3.7777780000000001</v>
      </c>
      <c r="R3196" s="2">
        <v>3.5</v>
      </c>
      <c r="S3196" s="2">
        <v>0.28395100000000001</v>
      </c>
      <c r="T3196">
        <v>-1</v>
      </c>
      <c r="U3196" s="2">
        <v>-1</v>
      </c>
      <c r="V3196" s="2">
        <v>-1</v>
      </c>
      <c r="W3196" s="2">
        <v>-1</v>
      </c>
      <c r="X3196" t="s">
        <v>323</v>
      </c>
    </row>
    <row r="3197" spans="1:24" x14ac:dyDescent="0.25">
      <c r="A3197">
        <v>4</v>
      </c>
      <c r="B3197">
        <v>20</v>
      </c>
      <c r="C3197">
        <v>2</v>
      </c>
      <c r="D3197">
        <v>2</v>
      </c>
      <c r="E3197">
        <v>1</v>
      </c>
      <c r="F3197">
        <v>1</v>
      </c>
      <c r="G3197">
        <v>6</v>
      </c>
      <c r="H3197" s="2">
        <v>3.35</v>
      </c>
      <c r="I3197" s="2">
        <v>4.5</v>
      </c>
      <c r="J3197" s="2">
        <v>2.6274999999999999</v>
      </c>
      <c r="K3197">
        <v>3</v>
      </c>
      <c r="L3197" s="2">
        <v>1.210526</v>
      </c>
      <c r="M3197" s="2">
        <v>1</v>
      </c>
      <c r="N3197" s="2">
        <v>0.23988899999999999</v>
      </c>
      <c r="O3197">
        <v>1</v>
      </c>
      <c r="P3197">
        <v>6</v>
      </c>
      <c r="Q3197" s="2">
        <v>4</v>
      </c>
      <c r="R3197" s="2">
        <v>5</v>
      </c>
      <c r="S3197" s="2">
        <v>0.94736799999999999</v>
      </c>
      <c r="T3197">
        <v>-1</v>
      </c>
      <c r="U3197" s="2">
        <v>-1</v>
      </c>
      <c r="V3197" s="2">
        <v>-1</v>
      </c>
      <c r="W3197" s="2">
        <v>-1</v>
      </c>
      <c r="X3197" t="s">
        <v>324</v>
      </c>
    </row>
    <row r="3198" spans="1:24" x14ac:dyDescent="0.25">
      <c r="A3198">
        <v>4</v>
      </c>
      <c r="B3198">
        <v>20</v>
      </c>
      <c r="C3198">
        <v>2</v>
      </c>
      <c r="D3198">
        <v>2</v>
      </c>
      <c r="E3198">
        <v>1</v>
      </c>
      <c r="F3198">
        <v>1</v>
      </c>
      <c r="G3198">
        <v>6</v>
      </c>
      <c r="H3198" s="2">
        <v>2.95</v>
      </c>
      <c r="I3198" s="2">
        <v>2.5</v>
      </c>
      <c r="J3198" s="2">
        <v>2.0474999999999999</v>
      </c>
      <c r="K3198">
        <v>3</v>
      </c>
      <c r="L3198" s="2">
        <v>1.2210529999999999</v>
      </c>
      <c r="M3198" s="2">
        <v>2</v>
      </c>
      <c r="N3198" s="2">
        <v>0.24587300000000001</v>
      </c>
      <c r="O3198">
        <v>4</v>
      </c>
      <c r="P3198">
        <v>6</v>
      </c>
      <c r="Q3198" s="2">
        <v>3.9375</v>
      </c>
      <c r="R3198" s="2">
        <v>5</v>
      </c>
      <c r="S3198" s="2">
        <v>0.93359400000000003</v>
      </c>
      <c r="T3198">
        <v>-1</v>
      </c>
      <c r="U3198" s="2">
        <v>-1</v>
      </c>
      <c r="V3198" s="2">
        <v>-1</v>
      </c>
      <c r="W3198" s="2">
        <v>-1</v>
      </c>
      <c r="X3198" t="s">
        <v>325</v>
      </c>
    </row>
    <row r="3199" spans="1:24" x14ac:dyDescent="0.25">
      <c r="A3199">
        <v>4</v>
      </c>
      <c r="B3199">
        <v>20</v>
      </c>
      <c r="C3199">
        <v>2</v>
      </c>
      <c r="D3199">
        <v>2</v>
      </c>
      <c r="E3199">
        <v>1</v>
      </c>
      <c r="F3199">
        <v>1</v>
      </c>
      <c r="G3199">
        <v>6</v>
      </c>
      <c r="H3199" s="2">
        <v>3.4</v>
      </c>
      <c r="I3199" s="2">
        <v>1.5</v>
      </c>
      <c r="J3199" s="2">
        <v>2.84</v>
      </c>
      <c r="K3199">
        <v>3</v>
      </c>
      <c r="L3199" s="2">
        <v>1.1421049999999999</v>
      </c>
      <c r="M3199" s="2">
        <v>1</v>
      </c>
      <c r="N3199" s="2">
        <v>0.164017</v>
      </c>
      <c r="O3199">
        <v>1</v>
      </c>
      <c r="P3199">
        <v>5</v>
      </c>
      <c r="Q3199" s="2">
        <v>3.7894739999999998</v>
      </c>
      <c r="R3199" s="2">
        <v>4</v>
      </c>
      <c r="S3199" s="2">
        <v>0.48199399999999998</v>
      </c>
      <c r="T3199">
        <v>-1</v>
      </c>
      <c r="U3199" s="2">
        <v>-1</v>
      </c>
      <c r="V3199" s="2">
        <v>-1</v>
      </c>
      <c r="W3199" s="2">
        <v>-1</v>
      </c>
      <c r="X3199" t="s">
        <v>326</v>
      </c>
    </row>
    <row r="3200" spans="1:24" x14ac:dyDescent="0.25">
      <c r="A3200">
        <v>4</v>
      </c>
      <c r="B3200">
        <v>20</v>
      </c>
      <c r="C3200">
        <v>2</v>
      </c>
      <c r="D3200">
        <v>2</v>
      </c>
      <c r="E3200">
        <v>1</v>
      </c>
      <c r="F3200">
        <v>1</v>
      </c>
      <c r="G3200">
        <v>7</v>
      </c>
      <c r="H3200" s="2">
        <v>3.15</v>
      </c>
      <c r="I3200" s="2">
        <v>2.5</v>
      </c>
      <c r="J3200" s="2">
        <v>2.7275</v>
      </c>
      <c r="K3200">
        <v>4</v>
      </c>
      <c r="L3200" s="2">
        <v>1.231579</v>
      </c>
      <c r="M3200" s="2">
        <v>1</v>
      </c>
      <c r="N3200" s="2">
        <v>0.31479200000000002</v>
      </c>
      <c r="O3200">
        <v>4</v>
      </c>
      <c r="P3200">
        <v>6</v>
      </c>
      <c r="Q3200" s="2">
        <v>4.3125</v>
      </c>
      <c r="R3200" s="2">
        <v>4</v>
      </c>
      <c r="S3200" s="2">
        <v>1.089844</v>
      </c>
      <c r="T3200">
        <v>-1</v>
      </c>
      <c r="U3200" s="2">
        <v>-1</v>
      </c>
      <c r="V3200" s="2">
        <v>-1</v>
      </c>
      <c r="W3200" s="2">
        <v>-1</v>
      </c>
      <c r="X3200" t="s">
        <v>327</v>
      </c>
    </row>
    <row r="3201" spans="1:24" x14ac:dyDescent="0.25">
      <c r="A3201">
        <v>4</v>
      </c>
      <c r="B3201">
        <v>20</v>
      </c>
      <c r="C3201">
        <v>2</v>
      </c>
      <c r="D3201">
        <v>2</v>
      </c>
      <c r="E3201">
        <v>1</v>
      </c>
      <c r="F3201">
        <v>1</v>
      </c>
      <c r="G3201">
        <v>6</v>
      </c>
      <c r="H3201" s="2">
        <v>3.4</v>
      </c>
      <c r="I3201" s="2">
        <v>4.5</v>
      </c>
      <c r="J3201" s="2">
        <v>2.74</v>
      </c>
      <c r="K3201">
        <v>4</v>
      </c>
      <c r="L3201" s="2">
        <v>1.2</v>
      </c>
      <c r="M3201" s="2">
        <v>1</v>
      </c>
      <c r="N3201" s="2">
        <v>0.233684</v>
      </c>
      <c r="O3201">
        <v>3</v>
      </c>
      <c r="P3201">
        <v>5</v>
      </c>
      <c r="Q3201" s="2">
        <v>4.1176469999999998</v>
      </c>
      <c r="R3201" s="2">
        <v>4</v>
      </c>
      <c r="S3201" s="2">
        <v>0.45674700000000001</v>
      </c>
      <c r="T3201">
        <v>-1</v>
      </c>
      <c r="U3201" s="2">
        <v>-1</v>
      </c>
      <c r="V3201" s="2">
        <v>-1</v>
      </c>
      <c r="W3201" s="2">
        <v>-1</v>
      </c>
      <c r="X3201" t="s">
        <v>328</v>
      </c>
    </row>
    <row r="3202" spans="1:24" x14ac:dyDescent="0.25">
      <c r="A3202">
        <v>4</v>
      </c>
      <c r="B3202">
        <v>30</v>
      </c>
      <c r="C3202">
        <v>2</v>
      </c>
      <c r="D3202">
        <v>2</v>
      </c>
      <c r="E3202">
        <v>1</v>
      </c>
      <c r="F3202">
        <v>1</v>
      </c>
      <c r="G3202">
        <v>7</v>
      </c>
      <c r="H3202" s="2">
        <v>4.233333</v>
      </c>
      <c r="I3202" s="2">
        <v>3.5</v>
      </c>
      <c r="J3202" s="2">
        <v>3.645556</v>
      </c>
      <c r="K3202">
        <v>3</v>
      </c>
      <c r="L3202" s="2">
        <v>1.1264369999999999</v>
      </c>
      <c r="M3202" s="2">
        <v>1</v>
      </c>
      <c r="N3202" s="2">
        <v>0.12884100000000001</v>
      </c>
      <c r="O3202">
        <v>3</v>
      </c>
      <c r="P3202">
        <v>5</v>
      </c>
      <c r="Q3202" s="2">
        <v>4.1851849999999997</v>
      </c>
      <c r="R3202" s="2">
        <v>5</v>
      </c>
      <c r="S3202" s="2">
        <v>0.44718799999999997</v>
      </c>
      <c r="T3202">
        <v>-1</v>
      </c>
      <c r="U3202" s="2">
        <v>-1</v>
      </c>
      <c r="V3202" s="2">
        <v>-1</v>
      </c>
      <c r="W3202" s="2">
        <v>-1</v>
      </c>
      <c r="X3202" t="s">
        <v>329</v>
      </c>
    </row>
    <row r="3203" spans="1:24" x14ac:dyDescent="0.25">
      <c r="A3203">
        <v>4</v>
      </c>
      <c r="B3203">
        <v>30</v>
      </c>
      <c r="C3203">
        <v>2</v>
      </c>
      <c r="D3203">
        <v>2</v>
      </c>
      <c r="E3203">
        <v>1</v>
      </c>
      <c r="F3203">
        <v>1</v>
      </c>
      <c r="G3203">
        <v>6</v>
      </c>
      <c r="H3203" s="2">
        <v>3.3666670000000001</v>
      </c>
      <c r="I3203" s="2">
        <v>5</v>
      </c>
      <c r="J3203" s="2">
        <v>1.832222</v>
      </c>
      <c r="K3203">
        <v>3</v>
      </c>
      <c r="L3203" s="2">
        <v>1.1241380000000001</v>
      </c>
      <c r="M3203" s="2">
        <v>1</v>
      </c>
      <c r="N3203" s="2">
        <v>0.117923</v>
      </c>
      <c r="O3203">
        <v>3</v>
      </c>
      <c r="P3203">
        <v>6</v>
      </c>
      <c r="Q3203" s="2">
        <v>4.3333329999999997</v>
      </c>
      <c r="R3203" s="2">
        <v>4</v>
      </c>
      <c r="S3203" s="2">
        <v>0.59259300000000004</v>
      </c>
      <c r="T3203">
        <v>-1</v>
      </c>
      <c r="U3203" s="2">
        <v>-1</v>
      </c>
      <c r="V3203" s="2">
        <v>-1</v>
      </c>
      <c r="W3203" s="2">
        <v>-1</v>
      </c>
      <c r="X3203" t="s">
        <v>330</v>
      </c>
    </row>
    <row r="3204" spans="1:24" x14ac:dyDescent="0.25">
      <c r="A3204">
        <v>4</v>
      </c>
      <c r="B3204">
        <v>30</v>
      </c>
      <c r="C3204">
        <v>2</v>
      </c>
      <c r="D3204">
        <v>2</v>
      </c>
      <c r="E3204">
        <v>1</v>
      </c>
      <c r="F3204">
        <v>1</v>
      </c>
      <c r="G3204">
        <v>8</v>
      </c>
      <c r="H3204" s="2">
        <v>3.8333330000000001</v>
      </c>
      <c r="I3204" s="2">
        <v>3.5</v>
      </c>
      <c r="J3204" s="2">
        <v>3.4722219999999999</v>
      </c>
      <c r="K3204">
        <v>3</v>
      </c>
      <c r="L3204" s="2">
        <v>1.137931</v>
      </c>
      <c r="M3204" s="2">
        <v>1</v>
      </c>
      <c r="N3204" s="2">
        <v>0.14189499999999999</v>
      </c>
      <c r="O3204">
        <v>5</v>
      </c>
      <c r="P3204">
        <v>6</v>
      </c>
      <c r="Q3204" s="2">
        <v>4.16</v>
      </c>
      <c r="R3204" s="2">
        <v>4</v>
      </c>
      <c r="S3204" s="2">
        <v>0.53439999999999999</v>
      </c>
      <c r="T3204">
        <v>-1</v>
      </c>
      <c r="U3204" s="2">
        <v>-1</v>
      </c>
      <c r="V3204" s="2">
        <v>-1</v>
      </c>
      <c r="W3204" s="2">
        <v>-1</v>
      </c>
      <c r="X3204" t="s">
        <v>331</v>
      </c>
    </row>
    <row r="3205" spans="1:24" x14ac:dyDescent="0.25">
      <c r="A3205">
        <v>4</v>
      </c>
      <c r="B3205">
        <v>30</v>
      </c>
      <c r="C3205">
        <v>2</v>
      </c>
      <c r="D3205">
        <v>2</v>
      </c>
      <c r="E3205">
        <v>1</v>
      </c>
      <c r="F3205">
        <v>1</v>
      </c>
      <c r="G3205">
        <v>7</v>
      </c>
      <c r="H3205" s="2">
        <v>3.8666670000000001</v>
      </c>
      <c r="I3205" s="2">
        <v>3.5</v>
      </c>
      <c r="J3205" s="2">
        <v>2.782222</v>
      </c>
      <c r="K3205">
        <v>3</v>
      </c>
      <c r="L3205" s="2">
        <v>1.1172409999999999</v>
      </c>
      <c r="M3205" s="2">
        <v>1</v>
      </c>
      <c r="N3205" s="2">
        <v>0.112691</v>
      </c>
      <c r="O3205">
        <v>2</v>
      </c>
      <c r="P3205">
        <v>5</v>
      </c>
      <c r="Q3205" s="2">
        <v>4.3571429999999998</v>
      </c>
      <c r="R3205" s="2">
        <v>4</v>
      </c>
      <c r="S3205" s="2">
        <v>0.30102000000000001</v>
      </c>
      <c r="T3205">
        <v>-1</v>
      </c>
      <c r="U3205" s="2">
        <v>-1</v>
      </c>
      <c r="V3205" s="2">
        <v>-1</v>
      </c>
      <c r="W3205" s="2">
        <v>-1</v>
      </c>
      <c r="X3205" t="s">
        <v>332</v>
      </c>
    </row>
    <row r="3206" spans="1:24" x14ac:dyDescent="0.25">
      <c r="A3206">
        <v>4</v>
      </c>
      <c r="B3206">
        <v>30</v>
      </c>
      <c r="C3206">
        <v>2</v>
      </c>
      <c r="D3206">
        <v>2</v>
      </c>
      <c r="E3206">
        <v>1</v>
      </c>
      <c r="F3206">
        <v>1</v>
      </c>
      <c r="G3206">
        <v>7</v>
      </c>
      <c r="H3206" s="2">
        <v>3.6666669999999999</v>
      </c>
      <c r="I3206" s="2">
        <v>4.5</v>
      </c>
      <c r="J3206" s="2">
        <v>2.6888890000000001</v>
      </c>
      <c r="K3206">
        <v>3</v>
      </c>
      <c r="L3206" s="2">
        <v>1.135632</v>
      </c>
      <c r="M3206" s="2">
        <v>1</v>
      </c>
      <c r="N3206" s="2">
        <v>0.13102900000000001</v>
      </c>
      <c r="O3206">
        <v>6</v>
      </c>
      <c r="P3206">
        <v>6</v>
      </c>
      <c r="Q3206" s="2">
        <v>4.3333329999999997</v>
      </c>
      <c r="R3206" s="2">
        <v>5</v>
      </c>
      <c r="S3206" s="2">
        <v>0.72222200000000003</v>
      </c>
      <c r="T3206">
        <v>-1</v>
      </c>
      <c r="U3206" s="2">
        <v>-1</v>
      </c>
      <c r="V3206" s="2">
        <v>-1</v>
      </c>
      <c r="W3206" s="2">
        <v>-1</v>
      </c>
      <c r="X3206" t="s">
        <v>333</v>
      </c>
    </row>
    <row r="3207" spans="1:24" x14ac:dyDescent="0.25">
      <c r="A3207">
        <v>4</v>
      </c>
      <c r="B3207">
        <v>30</v>
      </c>
      <c r="C3207">
        <v>2</v>
      </c>
      <c r="D3207">
        <v>2</v>
      </c>
      <c r="E3207">
        <v>1</v>
      </c>
      <c r="F3207">
        <v>1</v>
      </c>
      <c r="G3207">
        <v>7</v>
      </c>
      <c r="H3207" s="2">
        <v>3.5333329999999998</v>
      </c>
      <c r="I3207" s="2">
        <v>3.5</v>
      </c>
      <c r="J3207" s="2">
        <v>2.3822220000000001</v>
      </c>
      <c r="K3207">
        <v>3</v>
      </c>
      <c r="L3207" s="2">
        <v>1.1494249999999999</v>
      </c>
      <c r="M3207" s="2">
        <v>1</v>
      </c>
      <c r="N3207" s="2">
        <v>0.14548800000000001</v>
      </c>
      <c r="O3207">
        <v>3</v>
      </c>
      <c r="P3207">
        <v>5</v>
      </c>
      <c r="Q3207" s="2">
        <v>4</v>
      </c>
      <c r="R3207" s="2">
        <v>3</v>
      </c>
      <c r="S3207" s="2">
        <v>0.37036999999999998</v>
      </c>
      <c r="T3207">
        <v>-1</v>
      </c>
      <c r="U3207" s="2">
        <v>-1</v>
      </c>
      <c r="V3207" s="2">
        <v>-1</v>
      </c>
      <c r="W3207" s="2">
        <v>-1</v>
      </c>
      <c r="X3207" t="s">
        <v>334</v>
      </c>
    </row>
    <row r="3208" spans="1:24" x14ac:dyDescent="0.25">
      <c r="A3208">
        <v>4</v>
      </c>
      <c r="B3208">
        <v>30</v>
      </c>
      <c r="C3208">
        <v>2</v>
      </c>
      <c r="D3208">
        <v>2</v>
      </c>
      <c r="E3208">
        <v>1</v>
      </c>
      <c r="F3208">
        <v>1</v>
      </c>
      <c r="G3208">
        <v>7</v>
      </c>
      <c r="H3208" s="2">
        <v>4.266667</v>
      </c>
      <c r="I3208" s="2">
        <v>3.5</v>
      </c>
      <c r="J3208" s="2">
        <v>3.6622219999999999</v>
      </c>
      <c r="K3208">
        <v>3</v>
      </c>
      <c r="L3208" s="2">
        <v>1.1724140000000001</v>
      </c>
      <c r="M3208" s="2">
        <v>2</v>
      </c>
      <c r="N3208" s="2">
        <v>0.17946899999999999</v>
      </c>
      <c r="O3208">
        <v>2</v>
      </c>
      <c r="P3208">
        <v>6</v>
      </c>
      <c r="Q3208" s="2">
        <v>4.3928570000000002</v>
      </c>
      <c r="R3208" s="2">
        <v>4</v>
      </c>
      <c r="S3208" s="2">
        <v>0.66709200000000002</v>
      </c>
      <c r="T3208">
        <v>-1</v>
      </c>
      <c r="U3208" s="2">
        <v>-1</v>
      </c>
      <c r="V3208" s="2">
        <v>-1</v>
      </c>
      <c r="W3208" s="2">
        <v>-1</v>
      </c>
      <c r="X3208" t="s">
        <v>335</v>
      </c>
    </row>
    <row r="3209" spans="1:24" x14ac:dyDescent="0.25">
      <c r="A3209">
        <v>4</v>
      </c>
      <c r="B3209">
        <v>30</v>
      </c>
      <c r="C3209">
        <v>2</v>
      </c>
      <c r="D3209">
        <v>2</v>
      </c>
      <c r="E3209">
        <v>1</v>
      </c>
      <c r="F3209">
        <v>1</v>
      </c>
      <c r="G3209">
        <v>6</v>
      </c>
      <c r="H3209" s="2">
        <v>3.7</v>
      </c>
      <c r="I3209" s="2">
        <v>5</v>
      </c>
      <c r="J3209" s="2">
        <v>2.41</v>
      </c>
      <c r="K3209">
        <v>3</v>
      </c>
      <c r="L3209" s="2">
        <v>1.11954</v>
      </c>
      <c r="M3209" s="2">
        <v>1</v>
      </c>
      <c r="N3209" s="2">
        <v>0.119043</v>
      </c>
      <c r="O3209">
        <v>4</v>
      </c>
      <c r="P3209">
        <v>5</v>
      </c>
      <c r="Q3209" s="2">
        <v>4.1153849999999998</v>
      </c>
      <c r="R3209" s="2">
        <v>3.5</v>
      </c>
      <c r="S3209" s="2">
        <v>0.25591700000000001</v>
      </c>
      <c r="T3209">
        <v>-1</v>
      </c>
      <c r="U3209" s="2">
        <v>-1</v>
      </c>
      <c r="V3209" s="2">
        <v>-1</v>
      </c>
      <c r="W3209" s="2">
        <v>-1</v>
      </c>
      <c r="X3209" t="s">
        <v>336</v>
      </c>
    </row>
    <row r="3210" spans="1:24" x14ac:dyDescent="0.25">
      <c r="A3210">
        <v>4</v>
      </c>
      <c r="B3210">
        <v>30</v>
      </c>
      <c r="C3210">
        <v>2</v>
      </c>
      <c r="D3210">
        <v>2</v>
      </c>
      <c r="E3210">
        <v>1</v>
      </c>
      <c r="F3210">
        <v>1</v>
      </c>
      <c r="G3210">
        <v>8</v>
      </c>
      <c r="H3210" s="2">
        <v>4.1333330000000004</v>
      </c>
      <c r="I3210" s="2">
        <v>5.5</v>
      </c>
      <c r="J3210" s="2">
        <v>3.915556</v>
      </c>
      <c r="K3210">
        <v>3</v>
      </c>
      <c r="L3210" s="2">
        <v>1.1241380000000001</v>
      </c>
      <c r="M3210" s="2">
        <v>1</v>
      </c>
      <c r="N3210" s="2">
        <v>0.12711900000000001</v>
      </c>
      <c r="O3210">
        <v>2</v>
      </c>
      <c r="P3210">
        <v>5</v>
      </c>
      <c r="Q3210" s="2">
        <v>4.1071429999999998</v>
      </c>
      <c r="R3210" s="2">
        <v>5</v>
      </c>
      <c r="S3210" s="2">
        <v>0.23852000000000001</v>
      </c>
      <c r="T3210">
        <v>-1</v>
      </c>
      <c r="U3210" s="2">
        <v>-1</v>
      </c>
      <c r="V3210" s="2">
        <v>-1</v>
      </c>
      <c r="W3210" s="2">
        <v>-1</v>
      </c>
      <c r="X3210" t="s">
        <v>337</v>
      </c>
    </row>
    <row r="3211" spans="1:24" x14ac:dyDescent="0.25">
      <c r="A3211">
        <v>4</v>
      </c>
      <c r="B3211">
        <v>30</v>
      </c>
      <c r="C3211">
        <v>2</v>
      </c>
      <c r="D3211">
        <v>2</v>
      </c>
      <c r="E3211">
        <v>1</v>
      </c>
      <c r="F3211">
        <v>1</v>
      </c>
      <c r="G3211">
        <v>5</v>
      </c>
      <c r="H3211" s="2">
        <v>3.266667</v>
      </c>
      <c r="I3211" s="2">
        <v>4</v>
      </c>
      <c r="J3211" s="2">
        <v>1.5288889999999999</v>
      </c>
      <c r="K3211">
        <v>3</v>
      </c>
      <c r="L3211" s="2">
        <v>1.135632</v>
      </c>
      <c r="M3211" s="2">
        <v>2</v>
      </c>
      <c r="N3211" s="2">
        <v>0.121834</v>
      </c>
      <c r="O3211">
        <v>3</v>
      </c>
      <c r="P3211">
        <v>7</v>
      </c>
      <c r="Q3211" s="2">
        <v>4.5185190000000004</v>
      </c>
      <c r="R3211" s="2">
        <v>6</v>
      </c>
      <c r="S3211" s="2">
        <v>0.91632400000000003</v>
      </c>
      <c r="T3211">
        <v>-1</v>
      </c>
      <c r="U3211" s="2">
        <v>-1</v>
      </c>
      <c r="V3211" s="2">
        <v>-1</v>
      </c>
      <c r="W3211" s="2">
        <v>-1</v>
      </c>
      <c r="X3211" t="s">
        <v>338</v>
      </c>
    </row>
    <row r="3212" spans="1:24" x14ac:dyDescent="0.25">
      <c r="A3212">
        <v>4</v>
      </c>
      <c r="B3212">
        <v>30</v>
      </c>
      <c r="C3212">
        <v>2</v>
      </c>
      <c r="D3212">
        <v>2</v>
      </c>
      <c r="E3212">
        <v>1</v>
      </c>
      <c r="F3212">
        <v>1</v>
      </c>
      <c r="G3212">
        <v>6</v>
      </c>
      <c r="H3212" s="2">
        <v>3.6</v>
      </c>
      <c r="I3212" s="2">
        <v>2.5</v>
      </c>
      <c r="J3212" s="2">
        <v>2.306667</v>
      </c>
      <c r="K3212">
        <v>3</v>
      </c>
      <c r="L3212" s="2">
        <v>1.128736</v>
      </c>
      <c r="M3212" s="2">
        <v>1</v>
      </c>
      <c r="N3212" s="2">
        <v>0.12595600000000001</v>
      </c>
      <c r="O3212">
        <v>2</v>
      </c>
      <c r="P3212">
        <v>6</v>
      </c>
      <c r="Q3212" s="2">
        <v>4.4285709999999998</v>
      </c>
      <c r="R3212" s="2">
        <v>4.5</v>
      </c>
      <c r="S3212" s="2">
        <v>0.45918399999999998</v>
      </c>
      <c r="T3212">
        <v>-1</v>
      </c>
      <c r="U3212" s="2">
        <v>-1</v>
      </c>
      <c r="V3212" s="2">
        <v>-1</v>
      </c>
      <c r="W3212" s="2">
        <v>-1</v>
      </c>
      <c r="X3212" t="s">
        <v>339</v>
      </c>
    </row>
    <row r="3213" spans="1:24" x14ac:dyDescent="0.25">
      <c r="A3213">
        <v>4</v>
      </c>
      <c r="B3213">
        <v>30</v>
      </c>
      <c r="C3213">
        <v>2</v>
      </c>
      <c r="D3213">
        <v>2</v>
      </c>
      <c r="E3213">
        <v>1</v>
      </c>
      <c r="F3213">
        <v>1</v>
      </c>
      <c r="G3213">
        <v>7</v>
      </c>
      <c r="H3213" s="2">
        <v>4.0333329999999998</v>
      </c>
      <c r="I3213" s="2">
        <v>5.5</v>
      </c>
      <c r="J3213" s="2">
        <v>3.032222</v>
      </c>
      <c r="K3213">
        <v>3</v>
      </c>
      <c r="L3213" s="2">
        <v>1.225287</v>
      </c>
      <c r="M3213" s="2">
        <v>2</v>
      </c>
      <c r="N3213" s="2">
        <v>0.22970499999999999</v>
      </c>
      <c r="O3213">
        <v>8</v>
      </c>
      <c r="P3213">
        <v>8</v>
      </c>
      <c r="Q3213" s="2">
        <v>4.6818179999999998</v>
      </c>
      <c r="R3213" s="2">
        <v>4.5</v>
      </c>
      <c r="S3213" s="2">
        <v>1.3078510000000001</v>
      </c>
      <c r="T3213">
        <v>-1</v>
      </c>
      <c r="U3213" s="2">
        <v>-1</v>
      </c>
      <c r="V3213" s="2">
        <v>-1</v>
      </c>
      <c r="W3213" s="2">
        <v>-1</v>
      </c>
      <c r="X3213" t="s">
        <v>340</v>
      </c>
    </row>
    <row r="3214" spans="1:24" x14ac:dyDescent="0.25">
      <c r="A3214">
        <v>4</v>
      </c>
      <c r="B3214">
        <v>30</v>
      </c>
      <c r="C3214">
        <v>2</v>
      </c>
      <c r="D3214">
        <v>2</v>
      </c>
      <c r="E3214">
        <v>1</v>
      </c>
      <c r="F3214">
        <v>1</v>
      </c>
      <c r="G3214">
        <v>8</v>
      </c>
      <c r="H3214" s="2">
        <v>3.9</v>
      </c>
      <c r="I3214" s="2">
        <v>4.5</v>
      </c>
      <c r="J3214" s="2">
        <v>3.69</v>
      </c>
      <c r="K3214">
        <v>3</v>
      </c>
      <c r="L3214" s="2">
        <v>1.128736</v>
      </c>
      <c r="M3214" s="2">
        <v>1</v>
      </c>
      <c r="N3214" s="2">
        <v>0.130554</v>
      </c>
      <c r="O3214">
        <v>0</v>
      </c>
      <c r="P3214">
        <v>6</v>
      </c>
      <c r="Q3214" s="2">
        <v>4.3</v>
      </c>
      <c r="R3214" s="2">
        <v>5</v>
      </c>
      <c r="S3214" s="2">
        <v>0.41</v>
      </c>
      <c r="T3214">
        <v>-1</v>
      </c>
      <c r="U3214" s="2">
        <v>-1</v>
      </c>
      <c r="V3214" s="2">
        <v>-1</v>
      </c>
      <c r="W3214" s="2">
        <v>-1</v>
      </c>
      <c r="X3214" t="s">
        <v>341</v>
      </c>
    </row>
    <row r="3215" spans="1:24" x14ac:dyDescent="0.25">
      <c r="A3215">
        <v>4</v>
      </c>
      <c r="B3215">
        <v>30</v>
      </c>
      <c r="C3215">
        <v>2</v>
      </c>
      <c r="D3215">
        <v>2</v>
      </c>
      <c r="E3215">
        <v>1</v>
      </c>
      <c r="F3215">
        <v>1</v>
      </c>
      <c r="G3215">
        <v>7</v>
      </c>
      <c r="H3215" s="2">
        <v>3.6</v>
      </c>
      <c r="I3215" s="2">
        <v>4.5</v>
      </c>
      <c r="J3215" s="2">
        <v>2.773333</v>
      </c>
      <c r="K3215">
        <v>3</v>
      </c>
      <c r="L3215" s="2">
        <v>1.137931</v>
      </c>
      <c r="M3215" s="2">
        <v>1</v>
      </c>
      <c r="N3215" s="2">
        <v>0.15568799999999999</v>
      </c>
      <c r="O3215">
        <v>4</v>
      </c>
      <c r="P3215">
        <v>6</v>
      </c>
      <c r="Q3215" s="2">
        <v>4.4230770000000001</v>
      </c>
      <c r="R3215" s="2">
        <v>4</v>
      </c>
      <c r="S3215" s="2">
        <v>0.55177500000000002</v>
      </c>
      <c r="T3215">
        <v>-1</v>
      </c>
      <c r="U3215" s="2">
        <v>-1</v>
      </c>
      <c r="V3215" s="2">
        <v>-1</v>
      </c>
      <c r="W3215" s="2">
        <v>-1</v>
      </c>
      <c r="X3215" t="s">
        <v>342</v>
      </c>
    </row>
    <row r="3216" spans="1:24" x14ac:dyDescent="0.25">
      <c r="A3216">
        <v>4</v>
      </c>
      <c r="B3216">
        <v>30</v>
      </c>
      <c r="C3216">
        <v>2</v>
      </c>
      <c r="D3216">
        <v>2</v>
      </c>
      <c r="E3216">
        <v>1</v>
      </c>
      <c r="F3216">
        <v>1</v>
      </c>
      <c r="G3216">
        <v>14</v>
      </c>
      <c r="H3216" s="2">
        <v>5.9333330000000002</v>
      </c>
      <c r="I3216" s="2">
        <v>6.5</v>
      </c>
      <c r="J3216" s="2">
        <v>16.728888999999999</v>
      </c>
      <c r="K3216">
        <v>3</v>
      </c>
      <c r="L3216" s="2">
        <v>1.151724</v>
      </c>
      <c r="M3216" s="2">
        <v>1</v>
      </c>
      <c r="N3216" s="2">
        <v>0.160888</v>
      </c>
      <c r="O3216">
        <v>2</v>
      </c>
      <c r="P3216">
        <v>6</v>
      </c>
      <c r="Q3216" s="2">
        <v>4.4642860000000004</v>
      </c>
      <c r="R3216" s="2">
        <v>4</v>
      </c>
      <c r="S3216" s="2">
        <v>0.534439</v>
      </c>
      <c r="T3216">
        <v>-1</v>
      </c>
      <c r="U3216" s="2">
        <v>-1</v>
      </c>
      <c r="V3216" s="2">
        <v>-1</v>
      </c>
      <c r="W3216" s="2">
        <v>-1</v>
      </c>
      <c r="X3216" t="s">
        <v>343</v>
      </c>
    </row>
    <row r="3217" spans="1:24" x14ac:dyDescent="0.25">
      <c r="A3217">
        <v>4</v>
      </c>
      <c r="B3217">
        <v>30</v>
      </c>
      <c r="C3217">
        <v>2</v>
      </c>
      <c r="D3217">
        <v>2</v>
      </c>
      <c r="E3217">
        <v>1</v>
      </c>
      <c r="F3217">
        <v>1</v>
      </c>
      <c r="G3217">
        <v>8</v>
      </c>
      <c r="H3217" s="2">
        <v>4.8333329999999997</v>
      </c>
      <c r="I3217" s="2">
        <v>6.5</v>
      </c>
      <c r="J3217" s="2">
        <v>3.8055560000000002</v>
      </c>
      <c r="K3217">
        <v>3</v>
      </c>
      <c r="L3217" s="2">
        <v>1.1080460000000001</v>
      </c>
      <c r="M3217" s="2">
        <v>1</v>
      </c>
      <c r="N3217" s="2">
        <v>0.10556699999999999</v>
      </c>
      <c r="O3217">
        <v>5</v>
      </c>
      <c r="P3217">
        <v>5</v>
      </c>
      <c r="Q3217" s="2">
        <v>4.16</v>
      </c>
      <c r="R3217" s="2">
        <v>4</v>
      </c>
      <c r="S3217" s="2">
        <v>0.21440000000000001</v>
      </c>
      <c r="T3217">
        <v>-1</v>
      </c>
      <c r="U3217" s="2">
        <v>-1</v>
      </c>
      <c r="V3217" s="2">
        <v>-1</v>
      </c>
      <c r="W3217" s="2">
        <v>-1</v>
      </c>
      <c r="X3217" t="s">
        <v>344</v>
      </c>
    </row>
    <row r="3218" spans="1:24" x14ac:dyDescent="0.25">
      <c r="A3218">
        <v>4</v>
      </c>
      <c r="B3218">
        <v>30</v>
      </c>
      <c r="C3218">
        <v>2</v>
      </c>
      <c r="D3218">
        <v>2</v>
      </c>
      <c r="E3218">
        <v>1</v>
      </c>
      <c r="F3218">
        <v>1</v>
      </c>
      <c r="G3218">
        <v>8</v>
      </c>
      <c r="H3218" s="2">
        <v>4.2</v>
      </c>
      <c r="I3218" s="2">
        <v>2.5</v>
      </c>
      <c r="J3218" s="2">
        <v>3.826667</v>
      </c>
      <c r="K3218">
        <v>3</v>
      </c>
      <c r="L3218" s="2">
        <v>1.1425289999999999</v>
      </c>
      <c r="M3218" s="2">
        <v>2</v>
      </c>
      <c r="N3218" s="2">
        <v>0.145203</v>
      </c>
      <c r="O3218">
        <v>5</v>
      </c>
      <c r="P3218">
        <v>6</v>
      </c>
      <c r="Q3218" s="2">
        <v>4.3600000000000003</v>
      </c>
      <c r="R3218" s="2">
        <v>5</v>
      </c>
      <c r="S3218" s="2">
        <v>0.39040000000000002</v>
      </c>
      <c r="T3218">
        <v>-1</v>
      </c>
      <c r="U3218" s="2">
        <v>-1</v>
      </c>
      <c r="V3218" s="2">
        <v>-1</v>
      </c>
      <c r="W3218" s="2">
        <v>-1</v>
      </c>
      <c r="X3218" t="s">
        <v>345</v>
      </c>
    </row>
    <row r="3219" spans="1:24" x14ac:dyDescent="0.25">
      <c r="A3219">
        <v>4</v>
      </c>
      <c r="B3219">
        <v>30</v>
      </c>
      <c r="C3219">
        <v>2</v>
      </c>
      <c r="D3219">
        <v>2</v>
      </c>
      <c r="E3219">
        <v>1</v>
      </c>
      <c r="F3219">
        <v>1</v>
      </c>
      <c r="G3219">
        <v>10</v>
      </c>
      <c r="H3219" s="2">
        <v>4.4000000000000004</v>
      </c>
      <c r="I3219" s="2">
        <v>7.5</v>
      </c>
      <c r="J3219" s="2">
        <v>5.5066670000000002</v>
      </c>
      <c r="K3219">
        <v>3</v>
      </c>
      <c r="L3219" s="2">
        <v>1.114943</v>
      </c>
      <c r="M3219" s="2">
        <v>2</v>
      </c>
      <c r="N3219" s="2">
        <v>0.115524</v>
      </c>
      <c r="O3219">
        <v>3</v>
      </c>
      <c r="P3219">
        <v>5</v>
      </c>
      <c r="Q3219" s="2">
        <v>4.4074070000000001</v>
      </c>
      <c r="R3219" s="2">
        <v>5</v>
      </c>
      <c r="S3219" s="2">
        <v>0.46364899999999998</v>
      </c>
      <c r="T3219">
        <v>-1</v>
      </c>
      <c r="U3219" s="2">
        <v>-1</v>
      </c>
      <c r="V3219" s="2">
        <v>-1</v>
      </c>
      <c r="W3219" s="2">
        <v>-1</v>
      </c>
      <c r="X3219" t="s">
        <v>346</v>
      </c>
    </row>
    <row r="3220" spans="1:24" x14ac:dyDescent="0.25">
      <c r="A3220">
        <v>4</v>
      </c>
      <c r="B3220">
        <v>30</v>
      </c>
      <c r="C3220">
        <v>2</v>
      </c>
      <c r="D3220">
        <v>2</v>
      </c>
      <c r="E3220">
        <v>1</v>
      </c>
      <c r="F3220">
        <v>1</v>
      </c>
      <c r="G3220">
        <v>6</v>
      </c>
      <c r="H3220" s="2">
        <v>3.6333329999999999</v>
      </c>
      <c r="I3220" s="2">
        <v>6</v>
      </c>
      <c r="J3220" s="2">
        <v>2.4322219999999999</v>
      </c>
      <c r="K3220">
        <v>3</v>
      </c>
      <c r="L3220" s="2">
        <v>1.151724</v>
      </c>
      <c r="M3220" s="2">
        <v>3</v>
      </c>
      <c r="N3220" s="2">
        <v>0.15169199999999999</v>
      </c>
      <c r="O3220">
        <v>5</v>
      </c>
      <c r="P3220">
        <v>5</v>
      </c>
      <c r="Q3220" s="2">
        <v>4.12</v>
      </c>
      <c r="R3220" s="2">
        <v>4</v>
      </c>
      <c r="S3220" s="2">
        <v>0.34560000000000002</v>
      </c>
      <c r="T3220">
        <v>-1</v>
      </c>
      <c r="U3220" s="2">
        <v>-1</v>
      </c>
      <c r="V3220" s="2">
        <v>-1</v>
      </c>
      <c r="W3220" s="2">
        <v>-1</v>
      </c>
      <c r="X3220" t="s">
        <v>347</v>
      </c>
    </row>
    <row r="3221" spans="1:24" x14ac:dyDescent="0.25">
      <c r="A3221">
        <v>4</v>
      </c>
      <c r="B3221">
        <v>30</v>
      </c>
      <c r="C3221">
        <v>2</v>
      </c>
      <c r="D3221">
        <v>2</v>
      </c>
      <c r="E3221">
        <v>1</v>
      </c>
      <c r="F3221">
        <v>1</v>
      </c>
      <c r="G3221">
        <v>6</v>
      </c>
      <c r="H3221" s="2">
        <v>3.5666669999999998</v>
      </c>
      <c r="I3221" s="2">
        <v>4.5</v>
      </c>
      <c r="J3221" s="2">
        <v>2.1788889999999999</v>
      </c>
      <c r="K3221">
        <v>4</v>
      </c>
      <c r="L3221" s="2">
        <v>1.151724</v>
      </c>
      <c r="M3221" s="2">
        <v>1</v>
      </c>
      <c r="N3221" s="2">
        <v>0.17008300000000001</v>
      </c>
      <c r="O3221">
        <v>5</v>
      </c>
      <c r="P3221">
        <v>7</v>
      </c>
      <c r="Q3221" s="2">
        <v>4.28</v>
      </c>
      <c r="R3221" s="2">
        <v>3</v>
      </c>
      <c r="S3221" s="2">
        <v>0.76160000000000005</v>
      </c>
      <c r="T3221">
        <v>-1</v>
      </c>
      <c r="U3221" s="2">
        <v>-1</v>
      </c>
      <c r="V3221" s="2">
        <v>-1</v>
      </c>
      <c r="W3221" s="2">
        <v>-1</v>
      </c>
      <c r="X3221" t="s">
        <v>348</v>
      </c>
    </row>
    <row r="3222" spans="1:24" x14ac:dyDescent="0.25">
      <c r="A3222">
        <v>4</v>
      </c>
      <c r="B3222">
        <v>30</v>
      </c>
      <c r="C3222">
        <v>2</v>
      </c>
      <c r="D3222">
        <v>2</v>
      </c>
      <c r="E3222">
        <v>1</v>
      </c>
      <c r="F3222">
        <v>1</v>
      </c>
      <c r="G3222">
        <v>7</v>
      </c>
      <c r="H3222" s="2">
        <v>3.4333330000000002</v>
      </c>
      <c r="I3222" s="2">
        <v>1.5</v>
      </c>
      <c r="J3222" s="2">
        <v>2.1788889999999999</v>
      </c>
      <c r="K3222">
        <v>3</v>
      </c>
      <c r="L3222" s="2">
        <v>1.135632</v>
      </c>
      <c r="M3222" s="2">
        <v>1</v>
      </c>
      <c r="N3222" s="2">
        <v>0.135627</v>
      </c>
      <c r="O3222">
        <v>7</v>
      </c>
      <c r="P3222">
        <v>6</v>
      </c>
      <c r="Q3222" s="2">
        <v>4.2608699999999997</v>
      </c>
      <c r="R3222" s="2">
        <v>4</v>
      </c>
      <c r="S3222" s="2">
        <v>0.54064299999999998</v>
      </c>
      <c r="T3222">
        <v>-1</v>
      </c>
      <c r="U3222" s="2">
        <v>-1</v>
      </c>
      <c r="V3222" s="2">
        <v>-1</v>
      </c>
      <c r="W3222" s="2">
        <v>-1</v>
      </c>
      <c r="X3222" t="s">
        <v>349</v>
      </c>
    </row>
    <row r="3223" spans="1:24" x14ac:dyDescent="0.25">
      <c r="A3223">
        <v>4</v>
      </c>
      <c r="B3223">
        <v>30</v>
      </c>
      <c r="C3223">
        <v>2</v>
      </c>
      <c r="D3223">
        <v>2</v>
      </c>
      <c r="E3223">
        <v>1</v>
      </c>
      <c r="F3223">
        <v>1</v>
      </c>
      <c r="G3223">
        <v>9</v>
      </c>
      <c r="H3223" s="2">
        <v>4.2</v>
      </c>
      <c r="I3223" s="2">
        <v>3.5</v>
      </c>
      <c r="J3223" s="2">
        <v>4.693333</v>
      </c>
      <c r="K3223">
        <v>3</v>
      </c>
      <c r="L3223" s="2">
        <v>1.1264369999999999</v>
      </c>
      <c r="M3223" s="2">
        <v>1</v>
      </c>
      <c r="N3223" s="2">
        <v>0.12424399999999999</v>
      </c>
      <c r="O3223">
        <v>4</v>
      </c>
      <c r="P3223">
        <v>5</v>
      </c>
      <c r="Q3223" s="2">
        <v>4.1538459999999997</v>
      </c>
      <c r="R3223" s="2">
        <v>4</v>
      </c>
      <c r="S3223" s="2">
        <v>0.43786999999999998</v>
      </c>
      <c r="T3223">
        <v>-1</v>
      </c>
      <c r="U3223" s="2">
        <v>-1</v>
      </c>
      <c r="V3223" s="2">
        <v>-1</v>
      </c>
      <c r="W3223" s="2">
        <v>-1</v>
      </c>
      <c r="X3223" t="s">
        <v>350</v>
      </c>
    </row>
    <row r="3224" spans="1:24" x14ac:dyDescent="0.25">
      <c r="A3224">
        <v>4</v>
      </c>
      <c r="B3224">
        <v>30</v>
      </c>
      <c r="C3224">
        <v>2</v>
      </c>
      <c r="D3224">
        <v>2</v>
      </c>
      <c r="E3224">
        <v>1</v>
      </c>
      <c r="F3224">
        <v>1</v>
      </c>
      <c r="G3224">
        <v>7</v>
      </c>
      <c r="H3224" s="2">
        <v>3.5</v>
      </c>
      <c r="I3224" s="2">
        <v>3.5</v>
      </c>
      <c r="J3224" s="2">
        <v>2.25</v>
      </c>
      <c r="K3224">
        <v>3</v>
      </c>
      <c r="L3224" s="2">
        <v>1.105747</v>
      </c>
      <c r="M3224" s="2">
        <v>1</v>
      </c>
      <c r="N3224" s="2">
        <v>9.9162E-2</v>
      </c>
      <c r="O3224">
        <v>5</v>
      </c>
      <c r="P3224">
        <v>6</v>
      </c>
      <c r="Q3224" s="2">
        <v>4.24</v>
      </c>
      <c r="R3224" s="2">
        <v>4</v>
      </c>
      <c r="S3224" s="2">
        <v>0.26240000000000002</v>
      </c>
      <c r="T3224">
        <v>-1</v>
      </c>
      <c r="U3224" s="2">
        <v>-1</v>
      </c>
      <c r="V3224" s="2">
        <v>-1</v>
      </c>
      <c r="W3224" s="2">
        <v>-1</v>
      </c>
      <c r="X3224" t="s">
        <v>351</v>
      </c>
    </row>
    <row r="3225" spans="1:24" x14ac:dyDescent="0.25">
      <c r="A3225">
        <v>4</v>
      </c>
      <c r="B3225">
        <v>30</v>
      </c>
      <c r="C3225">
        <v>2</v>
      </c>
      <c r="D3225">
        <v>2</v>
      </c>
      <c r="E3225">
        <v>1</v>
      </c>
      <c r="F3225">
        <v>1</v>
      </c>
      <c r="G3225">
        <v>11</v>
      </c>
      <c r="H3225" s="2">
        <v>4.5999999999999996</v>
      </c>
      <c r="I3225" s="2">
        <v>2</v>
      </c>
      <c r="J3225" s="2">
        <v>7.04</v>
      </c>
      <c r="K3225">
        <v>3</v>
      </c>
      <c r="L3225" s="2">
        <v>1.1425289999999999</v>
      </c>
      <c r="M3225" s="2">
        <v>1</v>
      </c>
      <c r="N3225" s="2">
        <v>0.13600699999999999</v>
      </c>
      <c r="O3225">
        <v>4</v>
      </c>
      <c r="P3225">
        <v>6</v>
      </c>
      <c r="Q3225" s="2">
        <v>4.3076920000000003</v>
      </c>
      <c r="R3225" s="2">
        <v>4.5</v>
      </c>
      <c r="S3225" s="2">
        <v>0.52071000000000001</v>
      </c>
      <c r="T3225">
        <v>-1</v>
      </c>
      <c r="U3225" s="2">
        <v>-1</v>
      </c>
      <c r="V3225" s="2">
        <v>-1</v>
      </c>
      <c r="W3225" s="2">
        <v>-1</v>
      </c>
      <c r="X3225" t="s">
        <v>352</v>
      </c>
    </row>
    <row r="3226" spans="1:24" x14ac:dyDescent="0.25">
      <c r="A3226">
        <v>4</v>
      </c>
      <c r="B3226">
        <v>30</v>
      </c>
      <c r="C3226">
        <v>2</v>
      </c>
      <c r="D3226">
        <v>2</v>
      </c>
      <c r="E3226">
        <v>1</v>
      </c>
      <c r="F3226">
        <v>1</v>
      </c>
      <c r="G3226">
        <v>7</v>
      </c>
      <c r="H3226" s="2">
        <v>3.7</v>
      </c>
      <c r="I3226" s="2">
        <v>5.5</v>
      </c>
      <c r="J3226" s="2">
        <v>2.81</v>
      </c>
      <c r="K3226">
        <v>3</v>
      </c>
      <c r="L3226" s="2">
        <v>1.186207</v>
      </c>
      <c r="M3226" s="2">
        <v>2</v>
      </c>
      <c r="N3226" s="2">
        <v>0.20210900000000001</v>
      </c>
      <c r="O3226">
        <v>4</v>
      </c>
      <c r="P3226">
        <v>6</v>
      </c>
      <c r="Q3226" s="2">
        <v>4.3846150000000002</v>
      </c>
      <c r="R3226" s="2">
        <v>4.5</v>
      </c>
      <c r="S3226" s="2">
        <v>1.005917</v>
      </c>
      <c r="T3226">
        <v>-1</v>
      </c>
      <c r="U3226" s="2">
        <v>-1</v>
      </c>
      <c r="V3226" s="2">
        <v>-1</v>
      </c>
      <c r="W3226" s="2">
        <v>-1</v>
      </c>
      <c r="X3226" t="s">
        <v>353</v>
      </c>
    </row>
    <row r="3227" spans="1:24" x14ac:dyDescent="0.25">
      <c r="A3227">
        <v>4</v>
      </c>
      <c r="B3227">
        <v>30</v>
      </c>
      <c r="C3227">
        <v>2</v>
      </c>
      <c r="D3227">
        <v>2</v>
      </c>
      <c r="E3227">
        <v>1</v>
      </c>
      <c r="F3227">
        <v>1</v>
      </c>
      <c r="G3227">
        <v>9</v>
      </c>
      <c r="H3227" s="2">
        <v>4.8333329999999997</v>
      </c>
      <c r="I3227" s="2">
        <v>5.5</v>
      </c>
      <c r="J3227" s="2">
        <v>5.1388889999999998</v>
      </c>
      <c r="K3227">
        <v>4</v>
      </c>
      <c r="L3227" s="2">
        <v>1.154023</v>
      </c>
      <c r="M3227" s="2">
        <v>2</v>
      </c>
      <c r="N3227" s="2">
        <v>0.15328800000000001</v>
      </c>
      <c r="O3227">
        <v>4</v>
      </c>
      <c r="P3227">
        <v>6</v>
      </c>
      <c r="Q3227" s="2">
        <v>4.4230770000000001</v>
      </c>
      <c r="R3227" s="2">
        <v>4</v>
      </c>
      <c r="S3227" s="2">
        <v>0.55177500000000002</v>
      </c>
      <c r="T3227">
        <v>-1</v>
      </c>
      <c r="U3227" s="2">
        <v>-1</v>
      </c>
      <c r="V3227" s="2">
        <v>-1</v>
      </c>
      <c r="W3227" s="2">
        <v>-1</v>
      </c>
      <c r="X3227" t="s">
        <v>354</v>
      </c>
    </row>
    <row r="3228" spans="1:24" x14ac:dyDescent="0.25">
      <c r="A3228">
        <v>4</v>
      </c>
      <c r="B3228">
        <v>30</v>
      </c>
      <c r="C3228">
        <v>2</v>
      </c>
      <c r="D3228">
        <v>2</v>
      </c>
      <c r="E3228">
        <v>1</v>
      </c>
      <c r="F3228">
        <v>1</v>
      </c>
      <c r="G3228">
        <v>8</v>
      </c>
      <c r="H3228" s="2">
        <v>4.5666669999999998</v>
      </c>
      <c r="I3228" s="2">
        <v>3.5</v>
      </c>
      <c r="J3228" s="2">
        <v>4.5122220000000004</v>
      </c>
      <c r="K3228">
        <v>3</v>
      </c>
      <c r="L3228" s="2">
        <v>1.1310340000000001</v>
      </c>
      <c r="M3228" s="2">
        <v>1</v>
      </c>
      <c r="N3228" s="2">
        <v>0.12306</v>
      </c>
      <c r="O3228">
        <v>1</v>
      </c>
      <c r="P3228">
        <v>5</v>
      </c>
      <c r="Q3228" s="2">
        <v>4.2413790000000002</v>
      </c>
      <c r="R3228" s="2">
        <v>5</v>
      </c>
      <c r="S3228" s="2">
        <v>0.321046</v>
      </c>
      <c r="T3228">
        <v>-1</v>
      </c>
      <c r="U3228" s="2">
        <v>-1</v>
      </c>
      <c r="V3228" s="2">
        <v>-1</v>
      </c>
      <c r="W3228" s="2">
        <v>-1</v>
      </c>
      <c r="X3228" t="s">
        <v>355</v>
      </c>
    </row>
    <row r="3229" spans="1:24" x14ac:dyDescent="0.25">
      <c r="A3229">
        <v>4</v>
      </c>
      <c r="B3229">
        <v>30</v>
      </c>
      <c r="C3229">
        <v>2</v>
      </c>
      <c r="D3229">
        <v>2</v>
      </c>
      <c r="E3229">
        <v>1</v>
      </c>
      <c r="F3229">
        <v>1</v>
      </c>
      <c r="G3229">
        <v>6</v>
      </c>
      <c r="H3229" s="2">
        <v>3.7</v>
      </c>
      <c r="I3229" s="2">
        <v>3.5</v>
      </c>
      <c r="J3229" s="2">
        <v>2.2766670000000002</v>
      </c>
      <c r="K3229">
        <v>3</v>
      </c>
      <c r="L3229" s="2">
        <v>1.1310340000000001</v>
      </c>
      <c r="M3229" s="2">
        <v>1</v>
      </c>
      <c r="N3229" s="2">
        <v>0.13225500000000001</v>
      </c>
      <c r="O3229">
        <v>2</v>
      </c>
      <c r="P3229">
        <v>5</v>
      </c>
      <c r="Q3229" s="2">
        <v>4.3571429999999998</v>
      </c>
      <c r="R3229" s="2">
        <v>4</v>
      </c>
      <c r="S3229" s="2">
        <v>0.30102000000000001</v>
      </c>
      <c r="T3229">
        <v>-1</v>
      </c>
      <c r="U3229" s="2">
        <v>-1</v>
      </c>
      <c r="V3229" s="2">
        <v>-1</v>
      </c>
      <c r="W3229" s="2">
        <v>-1</v>
      </c>
      <c r="X3229" t="s">
        <v>356</v>
      </c>
    </row>
    <row r="3230" spans="1:24" x14ac:dyDescent="0.25">
      <c r="A3230">
        <v>4</v>
      </c>
      <c r="B3230">
        <v>30</v>
      </c>
      <c r="C3230">
        <v>2</v>
      </c>
      <c r="D3230">
        <v>2</v>
      </c>
      <c r="E3230">
        <v>1</v>
      </c>
      <c r="F3230">
        <v>1</v>
      </c>
      <c r="G3230">
        <v>7</v>
      </c>
      <c r="H3230" s="2">
        <v>3.9333330000000002</v>
      </c>
      <c r="I3230" s="2">
        <v>2.5</v>
      </c>
      <c r="J3230" s="2">
        <v>3.0622220000000002</v>
      </c>
      <c r="K3230">
        <v>3</v>
      </c>
      <c r="L3230" s="2">
        <v>1.144828</v>
      </c>
      <c r="M3230" s="2">
        <v>2</v>
      </c>
      <c r="N3230" s="2">
        <v>0.13764599999999999</v>
      </c>
      <c r="O3230">
        <v>2</v>
      </c>
      <c r="P3230">
        <v>5</v>
      </c>
      <c r="Q3230" s="2">
        <v>4.1428570000000002</v>
      </c>
      <c r="R3230" s="2">
        <v>4</v>
      </c>
      <c r="S3230" s="2">
        <v>0.47959200000000002</v>
      </c>
      <c r="T3230">
        <v>-1</v>
      </c>
      <c r="U3230" s="2">
        <v>-1</v>
      </c>
      <c r="V3230" s="2">
        <v>-1</v>
      </c>
      <c r="W3230" s="2">
        <v>-1</v>
      </c>
      <c r="X3230" t="s">
        <v>357</v>
      </c>
    </row>
    <row r="3231" spans="1:24" x14ac:dyDescent="0.25">
      <c r="A3231">
        <v>4</v>
      </c>
      <c r="B3231">
        <v>30</v>
      </c>
      <c r="C3231">
        <v>2</v>
      </c>
      <c r="D3231">
        <v>2</v>
      </c>
      <c r="E3231">
        <v>1</v>
      </c>
      <c r="F3231">
        <v>1</v>
      </c>
      <c r="G3231">
        <v>6</v>
      </c>
      <c r="H3231" s="2">
        <v>3.5666669999999998</v>
      </c>
      <c r="I3231" s="2">
        <v>3.5</v>
      </c>
      <c r="J3231" s="2">
        <v>2.3122220000000002</v>
      </c>
      <c r="K3231">
        <v>3</v>
      </c>
      <c r="L3231" s="2">
        <v>1.1264369999999999</v>
      </c>
      <c r="M3231" s="2">
        <v>1</v>
      </c>
      <c r="N3231" s="2">
        <v>0.133439</v>
      </c>
      <c r="O3231">
        <v>2</v>
      </c>
      <c r="P3231">
        <v>6</v>
      </c>
      <c r="Q3231" s="2">
        <v>4.2857139999999996</v>
      </c>
      <c r="R3231" s="2">
        <v>4</v>
      </c>
      <c r="S3231" s="2">
        <v>0.346939</v>
      </c>
      <c r="T3231">
        <v>-1</v>
      </c>
      <c r="U3231" s="2">
        <v>-1</v>
      </c>
      <c r="V3231" s="2">
        <v>-1</v>
      </c>
      <c r="W3231" s="2">
        <v>-1</v>
      </c>
      <c r="X3231" t="s">
        <v>358</v>
      </c>
    </row>
    <row r="3232" spans="1:24" x14ac:dyDescent="0.25">
      <c r="A3232">
        <v>4</v>
      </c>
      <c r="B3232">
        <v>30</v>
      </c>
      <c r="C3232">
        <v>2</v>
      </c>
      <c r="D3232">
        <v>2</v>
      </c>
      <c r="E3232">
        <v>1</v>
      </c>
      <c r="F3232">
        <v>1</v>
      </c>
      <c r="G3232">
        <v>8</v>
      </c>
      <c r="H3232" s="2">
        <v>4.0666669999999998</v>
      </c>
      <c r="I3232" s="2">
        <v>4.5</v>
      </c>
      <c r="J3232" s="2">
        <v>3.7955559999999999</v>
      </c>
      <c r="K3232">
        <v>3</v>
      </c>
      <c r="L3232" s="2">
        <v>1.1402300000000001</v>
      </c>
      <c r="M3232" s="2">
        <v>1</v>
      </c>
      <c r="N3232" s="2">
        <v>0.15734699999999999</v>
      </c>
      <c r="O3232">
        <v>2</v>
      </c>
      <c r="P3232">
        <v>6</v>
      </c>
      <c r="Q3232" s="2">
        <v>4.3214290000000002</v>
      </c>
      <c r="R3232" s="2">
        <v>4</v>
      </c>
      <c r="S3232" s="2">
        <v>0.432398</v>
      </c>
      <c r="T3232">
        <v>-1</v>
      </c>
      <c r="U3232" s="2">
        <v>-1</v>
      </c>
      <c r="V3232" s="2">
        <v>-1</v>
      </c>
      <c r="W3232" s="2">
        <v>-1</v>
      </c>
      <c r="X3232" t="s">
        <v>359</v>
      </c>
    </row>
    <row r="3233" spans="1:24" x14ac:dyDescent="0.25">
      <c r="A3233">
        <v>4</v>
      </c>
      <c r="B3233">
        <v>30</v>
      </c>
      <c r="C3233">
        <v>2</v>
      </c>
      <c r="D3233">
        <v>2</v>
      </c>
      <c r="E3233">
        <v>1</v>
      </c>
      <c r="F3233">
        <v>1</v>
      </c>
      <c r="G3233">
        <v>7</v>
      </c>
      <c r="H3233" s="2">
        <v>3.8</v>
      </c>
      <c r="I3233" s="2">
        <v>3</v>
      </c>
      <c r="J3233" s="2">
        <v>2.826667</v>
      </c>
      <c r="K3233">
        <v>3</v>
      </c>
      <c r="L3233" s="2">
        <v>1.11954</v>
      </c>
      <c r="M3233" s="2">
        <v>1</v>
      </c>
      <c r="N3233" s="2">
        <v>0.119043</v>
      </c>
      <c r="O3233">
        <v>5</v>
      </c>
      <c r="P3233">
        <v>5</v>
      </c>
      <c r="Q3233" s="2">
        <v>4.08</v>
      </c>
      <c r="R3233" s="2">
        <v>4</v>
      </c>
      <c r="S3233" s="2">
        <v>0.2336</v>
      </c>
      <c r="T3233">
        <v>-1</v>
      </c>
      <c r="U3233" s="2">
        <v>-1</v>
      </c>
      <c r="V3233" s="2">
        <v>-1</v>
      </c>
      <c r="W3233" s="2">
        <v>-1</v>
      </c>
      <c r="X3233" t="s">
        <v>360</v>
      </c>
    </row>
    <row r="3234" spans="1:24" x14ac:dyDescent="0.25">
      <c r="A3234">
        <v>4</v>
      </c>
      <c r="B3234">
        <v>30</v>
      </c>
      <c r="C3234">
        <v>2</v>
      </c>
      <c r="D3234">
        <v>2</v>
      </c>
      <c r="E3234">
        <v>1</v>
      </c>
      <c r="F3234">
        <v>1</v>
      </c>
      <c r="G3234">
        <v>8</v>
      </c>
      <c r="H3234" s="2">
        <v>4.0666669999999998</v>
      </c>
      <c r="I3234" s="2">
        <v>2.5</v>
      </c>
      <c r="J3234" s="2">
        <v>3.862222</v>
      </c>
      <c r="K3234">
        <v>4</v>
      </c>
      <c r="L3234" s="2">
        <v>1.202299</v>
      </c>
      <c r="M3234" s="2">
        <v>2</v>
      </c>
      <c r="N3234" s="2">
        <v>0.225742</v>
      </c>
      <c r="O3234">
        <v>2</v>
      </c>
      <c r="P3234">
        <v>6</v>
      </c>
      <c r="Q3234" s="2">
        <v>4.3928570000000002</v>
      </c>
      <c r="R3234" s="2">
        <v>4.5</v>
      </c>
      <c r="S3234" s="2">
        <v>0.73851999999999995</v>
      </c>
      <c r="T3234">
        <v>-1</v>
      </c>
      <c r="U3234" s="2">
        <v>-1</v>
      </c>
      <c r="V3234" s="2">
        <v>-1</v>
      </c>
      <c r="W3234" s="2">
        <v>-1</v>
      </c>
      <c r="X3234" t="s">
        <v>361</v>
      </c>
    </row>
    <row r="3235" spans="1:24" x14ac:dyDescent="0.25">
      <c r="A3235">
        <v>4</v>
      </c>
      <c r="B3235">
        <v>30</v>
      </c>
      <c r="C3235">
        <v>2</v>
      </c>
      <c r="D3235">
        <v>2</v>
      </c>
      <c r="E3235">
        <v>1</v>
      </c>
      <c r="F3235">
        <v>1</v>
      </c>
      <c r="G3235">
        <v>8</v>
      </c>
      <c r="H3235" s="2">
        <v>4.3666669999999996</v>
      </c>
      <c r="I3235" s="2">
        <v>6</v>
      </c>
      <c r="J3235" s="2">
        <v>4.0988889999999998</v>
      </c>
      <c r="K3235">
        <v>3</v>
      </c>
      <c r="L3235" s="2">
        <v>1.1494249999999999</v>
      </c>
      <c r="M3235" s="2">
        <v>1</v>
      </c>
      <c r="N3235" s="2">
        <v>0.15928100000000001</v>
      </c>
      <c r="O3235">
        <v>3</v>
      </c>
      <c r="P3235">
        <v>6</v>
      </c>
      <c r="Q3235" s="2">
        <v>4.5185190000000004</v>
      </c>
      <c r="R3235" s="2">
        <v>4</v>
      </c>
      <c r="S3235" s="2">
        <v>0.47187899999999999</v>
      </c>
      <c r="T3235">
        <v>-1</v>
      </c>
      <c r="U3235" s="2">
        <v>-1</v>
      </c>
      <c r="V3235" s="2">
        <v>-1</v>
      </c>
      <c r="W3235" s="2">
        <v>-1</v>
      </c>
      <c r="X3235" t="s">
        <v>362</v>
      </c>
    </row>
    <row r="3236" spans="1:24" x14ac:dyDescent="0.25">
      <c r="A3236">
        <v>4</v>
      </c>
      <c r="B3236">
        <v>30</v>
      </c>
      <c r="C3236">
        <v>2</v>
      </c>
      <c r="D3236">
        <v>2</v>
      </c>
      <c r="E3236">
        <v>1</v>
      </c>
      <c r="F3236">
        <v>1</v>
      </c>
      <c r="G3236">
        <v>8</v>
      </c>
      <c r="H3236" s="2">
        <v>4.0999999999999996</v>
      </c>
      <c r="I3236" s="2">
        <v>6.5</v>
      </c>
      <c r="J3236" s="2">
        <v>3.9566669999999999</v>
      </c>
      <c r="K3236">
        <v>4</v>
      </c>
      <c r="L3236" s="2">
        <v>1.144828</v>
      </c>
      <c r="M3236" s="2">
        <v>1</v>
      </c>
      <c r="N3236" s="2">
        <v>0.160634</v>
      </c>
      <c r="O3236">
        <v>4</v>
      </c>
      <c r="P3236">
        <v>5</v>
      </c>
      <c r="Q3236" s="2">
        <v>4.1153849999999998</v>
      </c>
      <c r="R3236" s="2">
        <v>4</v>
      </c>
      <c r="S3236" s="2">
        <v>0.64053300000000002</v>
      </c>
      <c r="T3236">
        <v>-1</v>
      </c>
      <c r="U3236" s="2">
        <v>-1</v>
      </c>
      <c r="V3236" s="2">
        <v>-1</v>
      </c>
      <c r="W3236" s="2">
        <v>-1</v>
      </c>
      <c r="X3236" t="s">
        <v>363</v>
      </c>
    </row>
    <row r="3237" spans="1:24" x14ac:dyDescent="0.25">
      <c r="A3237">
        <v>4</v>
      </c>
      <c r="B3237">
        <v>30</v>
      </c>
      <c r="C3237">
        <v>2</v>
      </c>
      <c r="D3237">
        <v>2</v>
      </c>
      <c r="E3237">
        <v>1</v>
      </c>
      <c r="F3237">
        <v>1</v>
      </c>
      <c r="G3237">
        <v>9</v>
      </c>
      <c r="H3237" s="2">
        <v>4.1333330000000004</v>
      </c>
      <c r="I3237" s="2">
        <v>2.5</v>
      </c>
      <c r="J3237" s="2">
        <v>4.4488890000000003</v>
      </c>
      <c r="K3237">
        <v>3</v>
      </c>
      <c r="L3237" s="2">
        <v>1.11954</v>
      </c>
      <c r="M3237" s="2">
        <v>1</v>
      </c>
      <c r="N3237" s="2">
        <v>0.13283700000000001</v>
      </c>
      <c r="O3237">
        <v>4</v>
      </c>
      <c r="P3237">
        <v>5</v>
      </c>
      <c r="Q3237" s="2">
        <v>4.4230770000000001</v>
      </c>
      <c r="R3237" s="2">
        <v>4.5</v>
      </c>
      <c r="S3237" s="2">
        <v>0.24408299999999999</v>
      </c>
      <c r="T3237">
        <v>-1</v>
      </c>
      <c r="U3237" s="2">
        <v>-1</v>
      </c>
      <c r="V3237" s="2">
        <v>-1</v>
      </c>
      <c r="W3237" s="2">
        <v>-1</v>
      </c>
      <c r="X3237" t="s">
        <v>364</v>
      </c>
    </row>
    <row r="3238" spans="1:24" x14ac:dyDescent="0.25">
      <c r="A3238">
        <v>4</v>
      </c>
      <c r="B3238">
        <v>30</v>
      </c>
      <c r="C3238">
        <v>2</v>
      </c>
      <c r="D3238">
        <v>2</v>
      </c>
      <c r="E3238">
        <v>1</v>
      </c>
      <c r="F3238">
        <v>1</v>
      </c>
      <c r="G3238">
        <v>8</v>
      </c>
      <c r="H3238" s="2">
        <v>3.9333330000000002</v>
      </c>
      <c r="I3238" s="2">
        <v>6.5</v>
      </c>
      <c r="J3238" s="2">
        <v>3.9288889999999999</v>
      </c>
      <c r="K3238">
        <v>3</v>
      </c>
      <c r="L3238" s="2">
        <v>1.1494249999999999</v>
      </c>
      <c r="M3238" s="2">
        <v>2</v>
      </c>
      <c r="N3238" s="2">
        <v>0.150086</v>
      </c>
      <c r="O3238">
        <v>5</v>
      </c>
      <c r="P3238">
        <v>6</v>
      </c>
      <c r="Q3238" s="2">
        <v>4.28</v>
      </c>
      <c r="R3238" s="2">
        <v>4</v>
      </c>
      <c r="S3238" s="2">
        <v>0.60160000000000002</v>
      </c>
      <c r="T3238">
        <v>-1</v>
      </c>
      <c r="U3238" s="2">
        <v>-1</v>
      </c>
      <c r="V3238" s="2">
        <v>-1</v>
      </c>
      <c r="W3238" s="2">
        <v>-1</v>
      </c>
      <c r="X3238" t="s">
        <v>365</v>
      </c>
    </row>
    <row r="3239" spans="1:24" x14ac:dyDescent="0.25">
      <c r="A3239">
        <v>4</v>
      </c>
      <c r="B3239">
        <v>30</v>
      </c>
      <c r="C3239">
        <v>2</v>
      </c>
      <c r="D3239">
        <v>2</v>
      </c>
      <c r="E3239">
        <v>1</v>
      </c>
      <c r="F3239">
        <v>1</v>
      </c>
      <c r="G3239">
        <v>7</v>
      </c>
      <c r="H3239" s="2">
        <v>3.6666669999999999</v>
      </c>
      <c r="I3239" s="2">
        <v>1.5</v>
      </c>
      <c r="J3239" s="2">
        <v>3.088889</v>
      </c>
      <c r="K3239">
        <v>3</v>
      </c>
      <c r="L3239" s="2">
        <v>1.170115</v>
      </c>
      <c r="M3239" s="2">
        <v>2</v>
      </c>
      <c r="N3239" s="2">
        <v>0.168762</v>
      </c>
      <c r="O3239">
        <v>4</v>
      </c>
      <c r="P3239">
        <v>6</v>
      </c>
      <c r="Q3239" s="2">
        <v>4.1923079999999997</v>
      </c>
      <c r="R3239" s="2">
        <v>3</v>
      </c>
      <c r="S3239" s="2">
        <v>0.539941</v>
      </c>
      <c r="T3239">
        <v>-1</v>
      </c>
      <c r="U3239" s="2">
        <v>-1</v>
      </c>
      <c r="V3239" s="2">
        <v>-1</v>
      </c>
      <c r="W3239" s="2">
        <v>-1</v>
      </c>
      <c r="X3239" t="s">
        <v>366</v>
      </c>
    </row>
    <row r="3240" spans="1:24" x14ac:dyDescent="0.25">
      <c r="A3240">
        <v>4</v>
      </c>
      <c r="B3240">
        <v>30</v>
      </c>
      <c r="C3240">
        <v>2</v>
      </c>
      <c r="D3240">
        <v>2</v>
      </c>
      <c r="E3240">
        <v>1</v>
      </c>
      <c r="F3240">
        <v>1</v>
      </c>
      <c r="G3240">
        <v>6</v>
      </c>
      <c r="H3240" s="2">
        <v>3.5666669999999998</v>
      </c>
      <c r="I3240" s="2">
        <v>4.5</v>
      </c>
      <c r="J3240" s="2">
        <v>2.3122220000000002</v>
      </c>
      <c r="K3240">
        <v>3</v>
      </c>
      <c r="L3240" s="2">
        <v>1.1241380000000001</v>
      </c>
      <c r="M3240" s="2">
        <v>2</v>
      </c>
      <c r="N3240" s="2">
        <v>0.122521</v>
      </c>
      <c r="O3240">
        <v>3</v>
      </c>
      <c r="P3240">
        <v>6</v>
      </c>
      <c r="Q3240" s="2">
        <v>4.3333329999999997</v>
      </c>
      <c r="R3240" s="2">
        <v>4</v>
      </c>
      <c r="S3240" s="2">
        <v>0.44444400000000001</v>
      </c>
      <c r="T3240">
        <v>-1</v>
      </c>
      <c r="U3240" s="2">
        <v>-1</v>
      </c>
      <c r="V3240" s="2">
        <v>-1</v>
      </c>
      <c r="W3240" s="2">
        <v>-1</v>
      </c>
      <c r="X3240" t="s">
        <v>367</v>
      </c>
    </row>
    <row r="3241" spans="1:24" x14ac:dyDescent="0.25">
      <c r="A3241">
        <v>4</v>
      </c>
      <c r="B3241">
        <v>30</v>
      </c>
      <c r="C3241">
        <v>2</v>
      </c>
      <c r="D3241">
        <v>2</v>
      </c>
      <c r="E3241">
        <v>1</v>
      </c>
      <c r="F3241">
        <v>1</v>
      </c>
      <c r="G3241">
        <v>7</v>
      </c>
      <c r="H3241" s="2">
        <v>3.8</v>
      </c>
      <c r="I3241" s="2">
        <v>4</v>
      </c>
      <c r="J3241" s="2">
        <v>3.0933329999999999</v>
      </c>
      <c r="K3241">
        <v>3</v>
      </c>
      <c r="L3241" s="2">
        <v>1.114943</v>
      </c>
      <c r="M3241" s="2">
        <v>1</v>
      </c>
      <c r="N3241" s="2">
        <v>0.115524</v>
      </c>
      <c r="O3241">
        <v>2</v>
      </c>
      <c r="P3241">
        <v>6</v>
      </c>
      <c r="Q3241" s="2">
        <v>4.6071429999999998</v>
      </c>
      <c r="R3241" s="2">
        <v>5</v>
      </c>
      <c r="S3241" s="2">
        <v>0.30994899999999997</v>
      </c>
      <c r="T3241">
        <v>-1</v>
      </c>
      <c r="U3241" s="2">
        <v>-1</v>
      </c>
      <c r="V3241" s="2">
        <v>-1</v>
      </c>
      <c r="W3241" s="2">
        <v>-1</v>
      </c>
      <c r="X3241" t="s">
        <v>368</v>
      </c>
    </row>
    <row r="3242" spans="1:24" x14ac:dyDescent="0.25">
      <c r="A3242">
        <v>4</v>
      </c>
      <c r="B3242">
        <v>30</v>
      </c>
      <c r="C3242">
        <v>2</v>
      </c>
      <c r="D3242">
        <v>2</v>
      </c>
      <c r="E3242">
        <v>1</v>
      </c>
      <c r="F3242">
        <v>1</v>
      </c>
      <c r="G3242">
        <v>9</v>
      </c>
      <c r="H3242" s="2">
        <v>4.4333330000000002</v>
      </c>
      <c r="I3242" s="2">
        <v>5</v>
      </c>
      <c r="J3242" s="2">
        <v>4.5122220000000004</v>
      </c>
      <c r="K3242">
        <v>4</v>
      </c>
      <c r="L3242" s="2">
        <v>1.137931</v>
      </c>
      <c r="M3242" s="2">
        <v>2</v>
      </c>
      <c r="N3242" s="2">
        <v>0.14649200000000001</v>
      </c>
      <c r="O3242">
        <v>3</v>
      </c>
      <c r="P3242">
        <v>5</v>
      </c>
      <c r="Q3242" s="2">
        <v>4.1851849999999997</v>
      </c>
      <c r="R3242" s="2">
        <v>4</v>
      </c>
      <c r="S3242" s="2">
        <v>0.224966</v>
      </c>
      <c r="T3242">
        <v>-1</v>
      </c>
      <c r="U3242" s="2">
        <v>-1</v>
      </c>
      <c r="V3242" s="2">
        <v>-1</v>
      </c>
      <c r="W3242" s="2">
        <v>-1</v>
      </c>
      <c r="X3242" t="s">
        <v>369</v>
      </c>
    </row>
    <row r="3243" spans="1:24" x14ac:dyDescent="0.25">
      <c r="A3243">
        <v>4</v>
      </c>
      <c r="B3243">
        <v>30</v>
      </c>
      <c r="C3243">
        <v>2</v>
      </c>
      <c r="D3243">
        <v>2</v>
      </c>
      <c r="E3243">
        <v>1</v>
      </c>
      <c r="F3243">
        <v>1</v>
      </c>
      <c r="G3243">
        <v>7</v>
      </c>
      <c r="H3243" s="2">
        <v>3.9333330000000002</v>
      </c>
      <c r="I3243" s="2">
        <v>5.5</v>
      </c>
      <c r="J3243" s="2">
        <v>2.7955559999999999</v>
      </c>
      <c r="K3243">
        <v>2</v>
      </c>
      <c r="L3243" s="2">
        <v>1.114943</v>
      </c>
      <c r="M3243" s="2">
        <v>1</v>
      </c>
      <c r="N3243" s="2">
        <v>0.101731</v>
      </c>
      <c r="O3243">
        <v>1</v>
      </c>
      <c r="P3243">
        <v>6</v>
      </c>
      <c r="Q3243" s="2">
        <v>4.3103449999999999</v>
      </c>
      <c r="R3243" s="2">
        <v>4</v>
      </c>
      <c r="S3243" s="2">
        <v>0.420927</v>
      </c>
      <c r="T3243">
        <v>-1</v>
      </c>
      <c r="U3243" s="2">
        <v>-1</v>
      </c>
      <c r="V3243" s="2">
        <v>-1</v>
      </c>
      <c r="W3243" s="2">
        <v>-1</v>
      </c>
      <c r="X3243" t="s">
        <v>370</v>
      </c>
    </row>
    <row r="3244" spans="1:24" x14ac:dyDescent="0.25">
      <c r="A3244">
        <v>4</v>
      </c>
      <c r="B3244">
        <v>30</v>
      </c>
      <c r="C3244">
        <v>2</v>
      </c>
      <c r="D3244">
        <v>2</v>
      </c>
      <c r="E3244">
        <v>1</v>
      </c>
      <c r="F3244">
        <v>1</v>
      </c>
      <c r="G3244">
        <v>8</v>
      </c>
      <c r="H3244" s="2">
        <v>4.3</v>
      </c>
      <c r="I3244" s="2">
        <v>3.5</v>
      </c>
      <c r="J3244" s="2">
        <v>2.81</v>
      </c>
      <c r="K3244">
        <v>3</v>
      </c>
      <c r="L3244" s="2">
        <v>1.137931</v>
      </c>
      <c r="M3244" s="2">
        <v>1</v>
      </c>
      <c r="N3244" s="2">
        <v>0.137297</v>
      </c>
      <c r="O3244">
        <v>5</v>
      </c>
      <c r="P3244">
        <v>6</v>
      </c>
      <c r="Q3244" s="2">
        <v>4.3600000000000003</v>
      </c>
      <c r="R3244" s="2">
        <v>4</v>
      </c>
      <c r="S3244" s="2">
        <v>0.39040000000000002</v>
      </c>
      <c r="T3244">
        <v>-1</v>
      </c>
      <c r="U3244" s="2">
        <v>-1</v>
      </c>
      <c r="V3244" s="2">
        <v>-1</v>
      </c>
      <c r="W3244" s="2">
        <v>-1</v>
      </c>
      <c r="X3244" t="s">
        <v>371</v>
      </c>
    </row>
    <row r="3245" spans="1:24" x14ac:dyDescent="0.25">
      <c r="A3245">
        <v>4</v>
      </c>
      <c r="B3245">
        <v>30</v>
      </c>
      <c r="C3245">
        <v>2</v>
      </c>
      <c r="D3245">
        <v>2</v>
      </c>
      <c r="E3245">
        <v>1</v>
      </c>
      <c r="F3245">
        <v>1</v>
      </c>
      <c r="G3245">
        <v>7</v>
      </c>
      <c r="H3245" s="2">
        <v>3.9666670000000002</v>
      </c>
      <c r="I3245" s="2">
        <v>3.5</v>
      </c>
      <c r="J3245" s="2">
        <v>3.4322219999999999</v>
      </c>
      <c r="K3245">
        <v>3</v>
      </c>
      <c r="L3245" s="2">
        <v>1.135632</v>
      </c>
      <c r="M3245" s="2">
        <v>1</v>
      </c>
      <c r="N3245" s="2">
        <v>0.14022499999999999</v>
      </c>
      <c r="O3245">
        <v>2</v>
      </c>
      <c r="P3245">
        <v>5</v>
      </c>
      <c r="Q3245" s="2">
        <v>4.2142860000000004</v>
      </c>
      <c r="R3245" s="2">
        <v>4</v>
      </c>
      <c r="S3245" s="2">
        <v>0.23979600000000001</v>
      </c>
      <c r="T3245">
        <v>-1</v>
      </c>
      <c r="U3245" s="2">
        <v>-1</v>
      </c>
      <c r="V3245" s="2">
        <v>-1</v>
      </c>
      <c r="W3245" s="2">
        <v>-1</v>
      </c>
      <c r="X3245" t="s">
        <v>372</v>
      </c>
    </row>
    <row r="3246" spans="1:24" x14ac:dyDescent="0.25">
      <c r="A3246">
        <v>4</v>
      </c>
      <c r="B3246">
        <v>30</v>
      </c>
      <c r="C3246">
        <v>2</v>
      </c>
      <c r="D3246">
        <v>2</v>
      </c>
      <c r="E3246">
        <v>1</v>
      </c>
      <c r="F3246">
        <v>1</v>
      </c>
      <c r="G3246">
        <v>9</v>
      </c>
      <c r="H3246" s="2">
        <v>4.5333329999999998</v>
      </c>
      <c r="I3246" s="2">
        <v>8.5</v>
      </c>
      <c r="J3246" s="2">
        <v>5.3155559999999999</v>
      </c>
      <c r="K3246">
        <v>3</v>
      </c>
      <c r="L3246" s="2">
        <v>1.121839</v>
      </c>
      <c r="M3246" s="2">
        <v>1</v>
      </c>
      <c r="N3246" s="2">
        <v>0.125385</v>
      </c>
      <c r="O3246">
        <v>5</v>
      </c>
      <c r="P3246">
        <v>6</v>
      </c>
      <c r="Q3246" s="2">
        <v>4.2</v>
      </c>
      <c r="R3246" s="2">
        <v>4</v>
      </c>
      <c r="S3246" s="2">
        <v>0.4</v>
      </c>
      <c r="T3246">
        <v>-1</v>
      </c>
      <c r="U3246" s="2">
        <v>-1</v>
      </c>
      <c r="V3246" s="2">
        <v>-1</v>
      </c>
      <c r="W3246" s="2">
        <v>-1</v>
      </c>
      <c r="X3246" t="s">
        <v>373</v>
      </c>
    </row>
    <row r="3247" spans="1:24" x14ac:dyDescent="0.25">
      <c r="A3247">
        <v>4</v>
      </c>
      <c r="B3247">
        <v>30</v>
      </c>
      <c r="C3247">
        <v>2</v>
      </c>
      <c r="D3247">
        <v>2</v>
      </c>
      <c r="E3247">
        <v>1</v>
      </c>
      <c r="F3247">
        <v>1</v>
      </c>
      <c r="G3247">
        <v>8</v>
      </c>
      <c r="H3247" s="2">
        <v>4</v>
      </c>
      <c r="I3247" s="2">
        <v>4.5</v>
      </c>
      <c r="J3247" s="2">
        <v>3.8</v>
      </c>
      <c r="K3247">
        <v>3</v>
      </c>
      <c r="L3247" s="2">
        <v>1.1333329999999999</v>
      </c>
      <c r="M3247" s="2">
        <v>1</v>
      </c>
      <c r="N3247" s="2">
        <v>0.120153</v>
      </c>
      <c r="O3247">
        <v>4</v>
      </c>
      <c r="P3247">
        <v>5</v>
      </c>
      <c r="Q3247" s="2">
        <v>4.0769229999999999</v>
      </c>
      <c r="R3247" s="2">
        <v>4.5</v>
      </c>
      <c r="S3247" s="2">
        <v>0.30177500000000002</v>
      </c>
      <c r="T3247">
        <v>-1</v>
      </c>
      <c r="U3247" s="2">
        <v>-1</v>
      </c>
      <c r="V3247" s="2">
        <v>-1</v>
      </c>
      <c r="W3247" s="2">
        <v>-1</v>
      </c>
      <c r="X3247" t="s">
        <v>374</v>
      </c>
    </row>
    <row r="3248" spans="1:24" x14ac:dyDescent="0.25">
      <c r="A3248">
        <v>4</v>
      </c>
      <c r="B3248">
        <v>30</v>
      </c>
      <c r="C3248">
        <v>2</v>
      </c>
      <c r="D3248">
        <v>2</v>
      </c>
      <c r="E3248">
        <v>1</v>
      </c>
      <c r="F3248">
        <v>1</v>
      </c>
      <c r="G3248">
        <v>7</v>
      </c>
      <c r="H3248" s="2">
        <v>3.8333330000000001</v>
      </c>
      <c r="I3248" s="2">
        <v>5.5</v>
      </c>
      <c r="J3248" s="2">
        <v>3.0055559999999999</v>
      </c>
      <c r="K3248">
        <v>3</v>
      </c>
      <c r="L3248" s="2">
        <v>1.1333329999999999</v>
      </c>
      <c r="M3248" s="2">
        <v>1</v>
      </c>
      <c r="N3248" s="2">
        <v>0.124751</v>
      </c>
      <c r="O3248">
        <v>5</v>
      </c>
      <c r="P3248">
        <v>5</v>
      </c>
      <c r="Q3248" s="2">
        <v>4.2</v>
      </c>
      <c r="R3248" s="2">
        <v>3</v>
      </c>
      <c r="S3248" s="2">
        <v>0.24</v>
      </c>
      <c r="T3248">
        <v>-1</v>
      </c>
      <c r="U3248" s="2">
        <v>-1</v>
      </c>
      <c r="V3248" s="2">
        <v>-1</v>
      </c>
      <c r="W3248" s="2">
        <v>-1</v>
      </c>
      <c r="X3248" t="s">
        <v>375</v>
      </c>
    </row>
    <row r="3249" spans="1:24" x14ac:dyDescent="0.25">
      <c r="A3249">
        <v>4</v>
      </c>
      <c r="B3249">
        <v>30</v>
      </c>
      <c r="C3249">
        <v>2</v>
      </c>
      <c r="D3249">
        <v>2</v>
      </c>
      <c r="E3249">
        <v>1</v>
      </c>
      <c r="F3249">
        <v>1</v>
      </c>
      <c r="G3249">
        <v>6</v>
      </c>
      <c r="H3249" s="2">
        <v>3.4333330000000002</v>
      </c>
      <c r="I3249" s="2">
        <v>3.5</v>
      </c>
      <c r="J3249" s="2">
        <v>1.9122220000000001</v>
      </c>
      <c r="K3249">
        <v>3</v>
      </c>
      <c r="L3249" s="2">
        <v>1.154023</v>
      </c>
      <c r="M3249" s="2">
        <v>2</v>
      </c>
      <c r="N3249" s="2">
        <v>0.157886</v>
      </c>
      <c r="O3249">
        <v>2</v>
      </c>
      <c r="P3249">
        <v>5</v>
      </c>
      <c r="Q3249" s="2">
        <v>4.0714290000000002</v>
      </c>
      <c r="R3249" s="2">
        <v>4</v>
      </c>
      <c r="S3249" s="2">
        <v>0.35204099999999999</v>
      </c>
      <c r="T3249">
        <v>-1</v>
      </c>
      <c r="U3249" s="2">
        <v>-1</v>
      </c>
      <c r="V3249" s="2">
        <v>-1</v>
      </c>
      <c r="W3249" s="2">
        <v>-1</v>
      </c>
      <c r="X3249" t="s">
        <v>376</v>
      </c>
    </row>
    <row r="3250" spans="1:24" x14ac:dyDescent="0.25">
      <c r="A3250">
        <v>4</v>
      </c>
      <c r="B3250">
        <v>30</v>
      </c>
      <c r="C3250">
        <v>2</v>
      </c>
      <c r="D3250">
        <v>2</v>
      </c>
      <c r="E3250">
        <v>1</v>
      </c>
      <c r="F3250">
        <v>1</v>
      </c>
      <c r="G3250">
        <v>9</v>
      </c>
      <c r="H3250" s="2">
        <v>3.8333330000000001</v>
      </c>
      <c r="I3250" s="2">
        <v>4</v>
      </c>
      <c r="J3250" s="2">
        <v>3.8055560000000002</v>
      </c>
      <c r="K3250">
        <v>4</v>
      </c>
      <c r="L3250" s="2">
        <v>1.1724140000000001</v>
      </c>
      <c r="M3250" s="2">
        <v>1</v>
      </c>
      <c r="N3250" s="2">
        <v>0.18406700000000001</v>
      </c>
      <c r="O3250">
        <v>2</v>
      </c>
      <c r="P3250">
        <v>5</v>
      </c>
      <c r="Q3250" s="2">
        <v>4.25</v>
      </c>
      <c r="R3250" s="2">
        <v>4</v>
      </c>
      <c r="S3250" s="2">
        <v>0.40178599999999998</v>
      </c>
      <c r="T3250">
        <v>-1</v>
      </c>
      <c r="U3250" s="2">
        <v>-1</v>
      </c>
      <c r="V3250" s="2">
        <v>-1</v>
      </c>
      <c r="W3250" s="2">
        <v>-1</v>
      </c>
      <c r="X3250" t="s">
        <v>377</v>
      </c>
    </row>
    <row r="3251" spans="1:24" x14ac:dyDescent="0.25">
      <c r="A3251">
        <v>4</v>
      </c>
      <c r="B3251">
        <v>30</v>
      </c>
      <c r="C3251">
        <v>2</v>
      </c>
      <c r="D3251">
        <v>2</v>
      </c>
      <c r="E3251">
        <v>1</v>
      </c>
      <c r="F3251">
        <v>1</v>
      </c>
      <c r="G3251">
        <v>6</v>
      </c>
      <c r="H3251" s="2">
        <v>3.8</v>
      </c>
      <c r="I3251" s="2">
        <v>4.5</v>
      </c>
      <c r="J3251" s="2">
        <v>2.56</v>
      </c>
      <c r="K3251">
        <v>3</v>
      </c>
      <c r="L3251" s="2">
        <v>1.193103</v>
      </c>
      <c r="M3251" s="2">
        <v>2</v>
      </c>
      <c r="N3251" s="2">
        <v>0.19719400000000001</v>
      </c>
      <c r="O3251">
        <v>2</v>
      </c>
      <c r="P3251">
        <v>6</v>
      </c>
      <c r="Q3251" s="2">
        <v>4.25</v>
      </c>
      <c r="R3251" s="2">
        <v>4</v>
      </c>
      <c r="S3251" s="2">
        <v>0.61607100000000004</v>
      </c>
      <c r="T3251">
        <v>-1</v>
      </c>
      <c r="U3251" s="2">
        <v>-1</v>
      </c>
      <c r="V3251" s="2">
        <v>-1</v>
      </c>
      <c r="W3251" s="2">
        <v>-1</v>
      </c>
      <c r="X3251" t="s">
        <v>378</v>
      </c>
    </row>
    <row r="3252" spans="1:24" x14ac:dyDescent="0.25">
      <c r="A3252">
        <v>4</v>
      </c>
      <c r="B3252">
        <v>30</v>
      </c>
      <c r="C3252">
        <v>2</v>
      </c>
      <c r="D3252">
        <v>2</v>
      </c>
      <c r="E3252">
        <v>1</v>
      </c>
      <c r="F3252">
        <v>1</v>
      </c>
      <c r="G3252">
        <v>7</v>
      </c>
      <c r="H3252" s="2">
        <v>4.266667</v>
      </c>
      <c r="I3252" s="2">
        <v>5</v>
      </c>
      <c r="J3252" s="2">
        <v>3.6622219999999999</v>
      </c>
      <c r="K3252">
        <v>4</v>
      </c>
      <c r="L3252" s="2">
        <v>1.1471260000000001</v>
      </c>
      <c r="M3252" s="2">
        <v>1</v>
      </c>
      <c r="N3252" s="2">
        <v>0.157664</v>
      </c>
      <c r="O3252">
        <v>4</v>
      </c>
      <c r="P3252">
        <v>7</v>
      </c>
      <c r="Q3252" s="2">
        <v>4.3846150000000002</v>
      </c>
      <c r="R3252" s="2">
        <v>4.5</v>
      </c>
      <c r="S3252" s="2">
        <v>0.85207100000000002</v>
      </c>
      <c r="T3252">
        <v>-1</v>
      </c>
      <c r="U3252" s="2">
        <v>-1</v>
      </c>
      <c r="V3252" s="2">
        <v>-1</v>
      </c>
      <c r="W3252" s="2">
        <v>-1</v>
      </c>
      <c r="X3252" t="s">
        <v>379</v>
      </c>
    </row>
    <row r="3253" spans="1:24" x14ac:dyDescent="0.25">
      <c r="A3253">
        <v>4</v>
      </c>
      <c r="B3253">
        <v>30</v>
      </c>
      <c r="C3253">
        <v>2</v>
      </c>
      <c r="D3253">
        <v>2</v>
      </c>
      <c r="E3253">
        <v>1</v>
      </c>
      <c r="F3253">
        <v>1</v>
      </c>
      <c r="G3253">
        <v>9</v>
      </c>
      <c r="H3253" s="2">
        <v>3.9333330000000002</v>
      </c>
      <c r="I3253" s="2">
        <v>6.5</v>
      </c>
      <c r="J3253" s="2">
        <v>4.0622220000000002</v>
      </c>
      <c r="K3253">
        <v>3</v>
      </c>
      <c r="L3253" s="2">
        <v>1.135632</v>
      </c>
      <c r="M3253" s="2">
        <v>2</v>
      </c>
      <c r="N3253" s="2">
        <v>0.13102900000000001</v>
      </c>
      <c r="O3253">
        <v>3</v>
      </c>
      <c r="P3253">
        <v>7</v>
      </c>
      <c r="Q3253" s="2">
        <v>4.5925929999999999</v>
      </c>
      <c r="R3253" s="2">
        <v>5</v>
      </c>
      <c r="S3253" s="2">
        <v>0.83401899999999995</v>
      </c>
      <c r="T3253">
        <v>-1</v>
      </c>
      <c r="U3253" s="2">
        <v>-1</v>
      </c>
      <c r="V3253" s="2">
        <v>-1</v>
      </c>
      <c r="W3253" s="2">
        <v>-1</v>
      </c>
      <c r="X3253" t="s">
        <v>380</v>
      </c>
    </row>
    <row r="3254" spans="1:24" x14ac:dyDescent="0.25">
      <c r="A3254">
        <v>4</v>
      </c>
      <c r="B3254">
        <v>30</v>
      </c>
      <c r="C3254">
        <v>2</v>
      </c>
      <c r="D3254">
        <v>2</v>
      </c>
      <c r="E3254">
        <v>1</v>
      </c>
      <c r="F3254">
        <v>1</v>
      </c>
      <c r="G3254">
        <v>8</v>
      </c>
      <c r="H3254" s="2">
        <v>4.0333329999999998</v>
      </c>
      <c r="I3254" s="2">
        <v>4.5</v>
      </c>
      <c r="J3254" s="2">
        <v>3.298889</v>
      </c>
      <c r="K3254">
        <v>3</v>
      </c>
      <c r="L3254" s="2">
        <v>1.170115</v>
      </c>
      <c r="M3254" s="2">
        <v>1</v>
      </c>
      <c r="N3254" s="2">
        <v>0.17335999999999999</v>
      </c>
      <c r="O3254">
        <v>2</v>
      </c>
      <c r="P3254">
        <v>5</v>
      </c>
      <c r="Q3254" s="2">
        <v>4.0357139999999996</v>
      </c>
      <c r="R3254" s="2">
        <v>4</v>
      </c>
      <c r="S3254" s="2">
        <v>0.32015300000000002</v>
      </c>
      <c r="T3254">
        <v>-1</v>
      </c>
      <c r="U3254" s="2">
        <v>-1</v>
      </c>
      <c r="V3254" s="2">
        <v>-1</v>
      </c>
      <c r="W3254" s="2">
        <v>-1</v>
      </c>
      <c r="X3254" t="s">
        <v>381</v>
      </c>
    </row>
    <row r="3255" spans="1:24" x14ac:dyDescent="0.25">
      <c r="A3255">
        <v>4</v>
      </c>
      <c r="B3255">
        <v>30</v>
      </c>
      <c r="C3255">
        <v>2</v>
      </c>
      <c r="D3255">
        <v>2</v>
      </c>
      <c r="E3255">
        <v>1</v>
      </c>
      <c r="F3255">
        <v>1</v>
      </c>
      <c r="G3255">
        <v>7</v>
      </c>
      <c r="H3255" s="2">
        <v>4.0666669999999998</v>
      </c>
      <c r="I3255" s="2">
        <v>6.5</v>
      </c>
      <c r="J3255" s="2">
        <v>3.7288890000000001</v>
      </c>
      <c r="K3255">
        <v>3</v>
      </c>
      <c r="L3255" s="2">
        <v>1.1172409999999999</v>
      </c>
      <c r="M3255" s="2">
        <v>1</v>
      </c>
      <c r="N3255" s="2">
        <v>0.108094</v>
      </c>
      <c r="O3255">
        <v>1</v>
      </c>
      <c r="P3255">
        <v>5</v>
      </c>
      <c r="Q3255" s="2">
        <v>4.1034480000000002</v>
      </c>
      <c r="R3255" s="2">
        <v>4</v>
      </c>
      <c r="S3255" s="2">
        <v>0.16171199999999999</v>
      </c>
      <c r="T3255">
        <v>-1</v>
      </c>
      <c r="U3255" s="2">
        <v>-1</v>
      </c>
      <c r="V3255" s="2">
        <v>-1</v>
      </c>
      <c r="W3255" s="2">
        <v>-1</v>
      </c>
      <c r="X3255" t="s">
        <v>382</v>
      </c>
    </row>
    <row r="3256" spans="1:24" x14ac:dyDescent="0.25">
      <c r="A3256">
        <v>4</v>
      </c>
      <c r="B3256">
        <v>30</v>
      </c>
      <c r="C3256">
        <v>2</v>
      </c>
      <c r="D3256">
        <v>2</v>
      </c>
      <c r="E3256">
        <v>1</v>
      </c>
      <c r="F3256">
        <v>1</v>
      </c>
      <c r="G3256">
        <v>7</v>
      </c>
      <c r="H3256" s="2">
        <v>4.1666670000000003</v>
      </c>
      <c r="I3256" s="2">
        <v>4.5</v>
      </c>
      <c r="J3256" s="2">
        <v>3.2722220000000002</v>
      </c>
      <c r="K3256">
        <v>3</v>
      </c>
      <c r="L3256" s="2">
        <v>1.1172409999999999</v>
      </c>
      <c r="M3256" s="2">
        <v>1</v>
      </c>
      <c r="N3256" s="2">
        <v>0.117289</v>
      </c>
      <c r="O3256">
        <v>3</v>
      </c>
      <c r="P3256">
        <v>5</v>
      </c>
      <c r="Q3256" s="2">
        <v>4.1481479999999999</v>
      </c>
      <c r="R3256" s="2">
        <v>3</v>
      </c>
      <c r="S3256" s="2">
        <v>0.34842200000000001</v>
      </c>
      <c r="T3256">
        <v>-1</v>
      </c>
      <c r="U3256" s="2">
        <v>-1</v>
      </c>
      <c r="V3256" s="2">
        <v>-1</v>
      </c>
      <c r="W3256" s="2">
        <v>-1</v>
      </c>
      <c r="X3256" t="s">
        <v>383</v>
      </c>
    </row>
    <row r="3257" spans="1:24" x14ac:dyDescent="0.25">
      <c r="A3257">
        <v>4</v>
      </c>
      <c r="B3257">
        <v>30</v>
      </c>
      <c r="C3257">
        <v>2</v>
      </c>
      <c r="D3257">
        <v>2</v>
      </c>
      <c r="E3257">
        <v>1</v>
      </c>
      <c r="F3257">
        <v>1</v>
      </c>
      <c r="G3257">
        <v>8</v>
      </c>
      <c r="H3257" s="2">
        <v>3.9666670000000002</v>
      </c>
      <c r="I3257" s="2">
        <v>4</v>
      </c>
      <c r="J3257" s="2">
        <v>3.4988890000000001</v>
      </c>
      <c r="K3257">
        <v>4</v>
      </c>
      <c r="L3257" s="2">
        <v>1.1724140000000001</v>
      </c>
      <c r="M3257" s="2">
        <v>1</v>
      </c>
      <c r="N3257" s="2">
        <v>0.19326199999999999</v>
      </c>
      <c r="O3257">
        <v>4</v>
      </c>
      <c r="P3257">
        <v>6</v>
      </c>
      <c r="Q3257" s="2">
        <v>4.2307689999999996</v>
      </c>
      <c r="R3257" s="2">
        <v>5</v>
      </c>
      <c r="S3257" s="2">
        <v>0.56213000000000002</v>
      </c>
      <c r="T3257">
        <v>-1</v>
      </c>
      <c r="U3257" s="2">
        <v>-1</v>
      </c>
      <c r="V3257" s="2">
        <v>-1</v>
      </c>
      <c r="W3257" s="2">
        <v>-1</v>
      </c>
      <c r="X3257" t="s">
        <v>384</v>
      </c>
    </row>
    <row r="3258" spans="1:24" x14ac:dyDescent="0.25">
      <c r="A3258">
        <v>4</v>
      </c>
      <c r="B3258">
        <v>30</v>
      </c>
      <c r="C3258">
        <v>2</v>
      </c>
      <c r="D3258">
        <v>2</v>
      </c>
      <c r="E3258">
        <v>1</v>
      </c>
      <c r="F3258">
        <v>1</v>
      </c>
      <c r="G3258">
        <v>6</v>
      </c>
      <c r="H3258" s="2">
        <v>3.4666670000000002</v>
      </c>
      <c r="I3258" s="2">
        <v>3</v>
      </c>
      <c r="J3258" s="2">
        <v>1.9822219999999999</v>
      </c>
      <c r="K3258">
        <v>4</v>
      </c>
      <c r="L3258" s="2">
        <v>1.1816089999999999</v>
      </c>
      <c r="M3258" s="2">
        <v>2</v>
      </c>
      <c r="N3258" s="2">
        <v>0.180811</v>
      </c>
      <c r="O3258">
        <v>3</v>
      </c>
      <c r="P3258">
        <v>6</v>
      </c>
      <c r="Q3258" s="2">
        <v>4.6296299999999997</v>
      </c>
      <c r="R3258" s="2">
        <v>4</v>
      </c>
      <c r="S3258" s="2">
        <v>0.825789</v>
      </c>
      <c r="T3258">
        <v>-1</v>
      </c>
      <c r="U3258" s="2">
        <v>-1</v>
      </c>
      <c r="V3258" s="2">
        <v>-1</v>
      </c>
      <c r="W3258" s="2">
        <v>-1</v>
      </c>
      <c r="X3258" t="s">
        <v>385</v>
      </c>
    </row>
    <row r="3259" spans="1:24" x14ac:dyDescent="0.25">
      <c r="A3259">
        <v>4</v>
      </c>
      <c r="B3259">
        <v>30</v>
      </c>
      <c r="C3259">
        <v>2</v>
      </c>
      <c r="D3259">
        <v>2</v>
      </c>
      <c r="E3259">
        <v>1</v>
      </c>
      <c r="F3259">
        <v>1</v>
      </c>
      <c r="G3259">
        <v>9</v>
      </c>
      <c r="H3259" s="2">
        <v>4.0999999999999996</v>
      </c>
      <c r="I3259" s="2">
        <v>2.5</v>
      </c>
      <c r="J3259" s="2">
        <v>4.7566670000000002</v>
      </c>
      <c r="K3259">
        <v>3</v>
      </c>
      <c r="L3259" s="2">
        <v>1.135632</v>
      </c>
      <c r="M3259" s="2">
        <v>1</v>
      </c>
      <c r="N3259" s="2">
        <v>0.135627</v>
      </c>
      <c r="O3259">
        <v>2</v>
      </c>
      <c r="P3259">
        <v>6</v>
      </c>
      <c r="Q3259" s="2">
        <v>4.2142860000000004</v>
      </c>
      <c r="R3259" s="2">
        <v>4</v>
      </c>
      <c r="S3259" s="2">
        <v>0.596939</v>
      </c>
      <c r="T3259">
        <v>-1</v>
      </c>
      <c r="U3259" s="2">
        <v>-1</v>
      </c>
      <c r="V3259" s="2">
        <v>-1</v>
      </c>
      <c r="W3259" s="2">
        <v>-1</v>
      </c>
      <c r="X3259" t="s">
        <v>386</v>
      </c>
    </row>
    <row r="3260" spans="1:24" x14ac:dyDescent="0.25">
      <c r="A3260">
        <v>4</v>
      </c>
      <c r="B3260">
        <v>30</v>
      </c>
      <c r="C3260">
        <v>2</v>
      </c>
      <c r="D3260">
        <v>2</v>
      </c>
      <c r="E3260">
        <v>1</v>
      </c>
      <c r="F3260">
        <v>1</v>
      </c>
      <c r="G3260">
        <v>10</v>
      </c>
      <c r="H3260" s="2">
        <v>4.8</v>
      </c>
      <c r="I3260" s="2">
        <v>7.5</v>
      </c>
      <c r="J3260" s="2">
        <v>6.76</v>
      </c>
      <c r="K3260">
        <v>3</v>
      </c>
      <c r="L3260" s="2">
        <v>1.1402300000000001</v>
      </c>
      <c r="M3260" s="2">
        <v>1</v>
      </c>
      <c r="N3260" s="2">
        <v>0.13435900000000001</v>
      </c>
      <c r="O3260">
        <v>5</v>
      </c>
      <c r="P3260">
        <v>6</v>
      </c>
      <c r="Q3260" s="2">
        <v>4</v>
      </c>
      <c r="R3260" s="2">
        <v>4</v>
      </c>
      <c r="S3260" s="2">
        <v>0.56000000000000005</v>
      </c>
      <c r="T3260">
        <v>-1</v>
      </c>
      <c r="U3260" s="2">
        <v>-1</v>
      </c>
      <c r="V3260" s="2">
        <v>-1</v>
      </c>
      <c r="W3260" s="2">
        <v>-1</v>
      </c>
      <c r="X3260" t="s">
        <v>387</v>
      </c>
    </row>
    <row r="3261" spans="1:24" x14ac:dyDescent="0.25">
      <c r="A3261">
        <v>4</v>
      </c>
      <c r="B3261">
        <v>30</v>
      </c>
      <c r="C3261">
        <v>2</v>
      </c>
      <c r="D3261">
        <v>2</v>
      </c>
      <c r="E3261">
        <v>1</v>
      </c>
      <c r="F3261">
        <v>1</v>
      </c>
      <c r="G3261">
        <v>7</v>
      </c>
      <c r="H3261" s="2">
        <v>3.7</v>
      </c>
      <c r="I3261" s="2">
        <v>2</v>
      </c>
      <c r="J3261" s="2">
        <v>2.7433329999999998</v>
      </c>
      <c r="K3261">
        <v>3</v>
      </c>
      <c r="L3261" s="2">
        <v>1.1264369999999999</v>
      </c>
      <c r="M3261" s="2">
        <v>2</v>
      </c>
      <c r="N3261" s="2">
        <v>0.12424399999999999</v>
      </c>
      <c r="O3261">
        <v>1</v>
      </c>
      <c r="P3261">
        <v>5</v>
      </c>
      <c r="Q3261" s="2">
        <v>4.3448279999999997</v>
      </c>
      <c r="R3261" s="2">
        <v>4</v>
      </c>
      <c r="S3261" s="2">
        <v>0.29488700000000001</v>
      </c>
      <c r="T3261">
        <v>-1</v>
      </c>
      <c r="U3261" s="2">
        <v>-1</v>
      </c>
      <c r="V3261" s="2">
        <v>-1</v>
      </c>
      <c r="W3261" s="2">
        <v>-1</v>
      </c>
      <c r="X3261" t="s">
        <v>388</v>
      </c>
    </row>
    <row r="3262" spans="1:24" x14ac:dyDescent="0.25">
      <c r="A3262">
        <v>4</v>
      </c>
      <c r="B3262">
        <v>30</v>
      </c>
      <c r="C3262">
        <v>2</v>
      </c>
      <c r="D3262">
        <v>2</v>
      </c>
      <c r="E3262">
        <v>1</v>
      </c>
      <c r="F3262">
        <v>1</v>
      </c>
      <c r="G3262">
        <v>10</v>
      </c>
      <c r="H3262" s="2">
        <v>4.733333</v>
      </c>
      <c r="I3262" s="2">
        <v>4.5</v>
      </c>
      <c r="J3262" s="2">
        <v>7.2622220000000004</v>
      </c>
      <c r="K3262">
        <v>3</v>
      </c>
      <c r="L3262" s="2">
        <v>1.170115</v>
      </c>
      <c r="M3262" s="2">
        <v>1</v>
      </c>
      <c r="N3262" s="2">
        <v>0.182555</v>
      </c>
      <c r="O3262">
        <v>6</v>
      </c>
      <c r="P3262">
        <v>5</v>
      </c>
      <c r="Q3262" s="2">
        <v>4.2916670000000003</v>
      </c>
      <c r="R3262" s="2">
        <v>4</v>
      </c>
      <c r="S3262" s="2">
        <v>0.28993099999999999</v>
      </c>
      <c r="T3262">
        <v>-1</v>
      </c>
      <c r="U3262" s="2">
        <v>-1</v>
      </c>
      <c r="V3262" s="2">
        <v>-1</v>
      </c>
      <c r="W3262" s="2">
        <v>-1</v>
      </c>
      <c r="X3262" t="s">
        <v>389</v>
      </c>
    </row>
    <row r="3263" spans="1:24" x14ac:dyDescent="0.25">
      <c r="A3263">
        <v>4</v>
      </c>
      <c r="B3263">
        <v>30</v>
      </c>
      <c r="C3263">
        <v>2</v>
      </c>
      <c r="D3263">
        <v>2</v>
      </c>
      <c r="E3263">
        <v>1</v>
      </c>
      <c r="F3263">
        <v>1</v>
      </c>
      <c r="G3263">
        <v>10</v>
      </c>
      <c r="H3263" s="2">
        <v>4.766667</v>
      </c>
      <c r="I3263" s="2">
        <v>6.5</v>
      </c>
      <c r="J3263" s="2">
        <v>6.5788890000000002</v>
      </c>
      <c r="K3263">
        <v>3</v>
      </c>
      <c r="L3263" s="2">
        <v>1.1241380000000001</v>
      </c>
      <c r="M3263" s="2">
        <v>1</v>
      </c>
      <c r="N3263" s="2">
        <v>0.122521</v>
      </c>
      <c r="O3263">
        <v>6</v>
      </c>
      <c r="P3263">
        <v>7</v>
      </c>
      <c r="Q3263" s="2">
        <v>4.4583329999999997</v>
      </c>
      <c r="R3263" s="2">
        <v>4.5</v>
      </c>
      <c r="S3263" s="2">
        <v>1.0815969999999999</v>
      </c>
      <c r="T3263">
        <v>-1</v>
      </c>
      <c r="U3263" s="2">
        <v>-1</v>
      </c>
      <c r="V3263" s="2">
        <v>-1</v>
      </c>
      <c r="W3263" s="2">
        <v>-1</v>
      </c>
      <c r="X3263" t="s">
        <v>390</v>
      </c>
    </row>
    <row r="3264" spans="1:24" x14ac:dyDescent="0.25">
      <c r="A3264">
        <v>4</v>
      </c>
      <c r="B3264">
        <v>30</v>
      </c>
      <c r="C3264">
        <v>2</v>
      </c>
      <c r="D3264">
        <v>2</v>
      </c>
      <c r="E3264">
        <v>1</v>
      </c>
      <c r="F3264">
        <v>1</v>
      </c>
      <c r="G3264">
        <v>6</v>
      </c>
      <c r="H3264" s="2">
        <v>3.5</v>
      </c>
      <c r="I3264" s="2">
        <v>4</v>
      </c>
      <c r="J3264" s="2">
        <v>2.1166670000000001</v>
      </c>
      <c r="K3264">
        <v>4</v>
      </c>
      <c r="L3264" s="2">
        <v>1.1494249999999999</v>
      </c>
      <c r="M3264" s="2">
        <v>3</v>
      </c>
      <c r="N3264" s="2">
        <v>0.163879</v>
      </c>
      <c r="O3264">
        <v>6</v>
      </c>
      <c r="P3264">
        <v>5</v>
      </c>
      <c r="Q3264" s="2">
        <v>4.2083329999999997</v>
      </c>
      <c r="R3264" s="2">
        <v>4.5</v>
      </c>
      <c r="S3264" s="2">
        <v>0.24826400000000001</v>
      </c>
      <c r="T3264">
        <v>-1</v>
      </c>
      <c r="U3264" s="2">
        <v>-1</v>
      </c>
      <c r="V3264" s="2">
        <v>-1</v>
      </c>
      <c r="W3264" s="2">
        <v>-1</v>
      </c>
      <c r="X3264" t="s">
        <v>391</v>
      </c>
    </row>
    <row r="3265" spans="1:24" x14ac:dyDescent="0.25">
      <c r="A3265">
        <v>4</v>
      </c>
      <c r="B3265">
        <v>30</v>
      </c>
      <c r="C3265">
        <v>2</v>
      </c>
      <c r="D3265">
        <v>2</v>
      </c>
      <c r="E3265">
        <v>1</v>
      </c>
      <c r="F3265">
        <v>1</v>
      </c>
      <c r="G3265">
        <v>7</v>
      </c>
      <c r="H3265" s="2">
        <v>3.5333329999999998</v>
      </c>
      <c r="I3265" s="2">
        <v>4.5</v>
      </c>
      <c r="J3265" s="2">
        <v>2.3155559999999999</v>
      </c>
      <c r="K3265">
        <v>3</v>
      </c>
      <c r="L3265" s="2">
        <v>1.137931</v>
      </c>
      <c r="M3265" s="2">
        <v>1</v>
      </c>
      <c r="N3265" s="2">
        <v>0.15109</v>
      </c>
      <c r="O3265">
        <v>3</v>
      </c>
      <c r="P3265">
        <v>6</v>
      </c>
      <c r="Q3265" s="2">
        <v>4.2592590000000001</v>
      </c>
      <c r="R3265" s="2">
        <v>5</v>
      </c>
      <c r="S3265" s="2">
        <v>0.48834</v>
      </c>
      <c r="T3265">
        <v>-1</v>
      </c>
      <c r="U3265" s="2">
        <v>-1</v>
      </c>
      <c r="V3265" s="2">
        <v>-1</v>
      </c>
      <c r="W3265" s="2">
        <v>-1</v>
      </c>
      <c r="X3265" t="s">
        <v>392</v>
      </c>
    </row>
    <row r="3266" spans="1:24" x14ac:dyDescent="0.25">
      <c r="A3266">
        <v>4</v>
      </c>
      <c r="B3266">
        <v>30</v>
      </c>
      <c r="C3266">
        <v>2</v>
      </c>
      <c r="D3266">
        <v>2</v>
      </c>
      <c r="E3266">
        <v>1</v>
      </c>
      <c r="F3266">
        <v>1</v>
      </c>
      <c r="G3266">
        <v>8</v>
      </c>
      <c r="H3266" s="2">
        <v>4.0999999999999996</v>
      </c>
      <c r="I3266" s="2">
        <v>6.5</v>
      </c>
      <c r="J3266" s="2">
        <v>3.556667</v>
      </c>
      <c r="K3266">
        <v>4</v>
      </c>
      <c r="L3266" s="2">
        <v>1.1471260000000001</v>
      </c>
      <c r="M3266" s="2">
        <v>1</v>
      </c>
      <c r="N3266" s="2">
        <v>0.157664</v>
      </c>
      <c r="O3266">
        <v>4</v>
      </c>
      <c r="P3266">
        <v>5</v>
      </c>
      <c r="Q3266" s="2">
        <v>4.461538</v>
      </c>
      <c r="R3266" s="2">
        <v>4.5</v>
      </c>
      <c r="S3266" s="2">
        <v>0.32544400000000001</v>
      </c>
      <c r="T3266">
        <v>-1</v>
      </c>
      <c r="U3266" s="2">
        <v>-1</v>
      </c>
      <c r="V3266" s="2">
        <v>-1</v>
      </c>
      <c r="W3266" s="2">
        <v>-1</v>
      </c>
      <c r="X3266" t="s">
        <v>393</v>
      </c>
    </row>
    <row r="3267" spans="1:24" x14ac:dyDescent="0.25">
      <c r="A3267">
        <v>4</v>
      </c>
      <c r="B3267">
        <v>30</v>
      </c>
      <c r="C3267">
        <v>2</v>
      </c>
      <c r="D3267">
        <v>2</v>
      </c>
      <c r="E3267">
        <v>1</v>
      </c>
      <c r="F3267">
        <v>1</v>
      </c>
      <c r="G3267">
        <v>6</v>
      </c>
      <c r="H3267" s="2">
        <v>3.6</v>
      </c>
      <c r="I3267" s="2">
        <v>6</v>
      </c>
      <c r="J3267" s="2">
        <v>2.44</v>
      </c>
      <c r="K3267">
        <v>4</v>
      </c>
      <c r="L3267" s="2">
        <v>1.216092</v>
      </c>
      <c r="M3267" s="2">
        <v>2</v>
      </c>
      <c r="N3267" s="2">
        <v>0.24295900000000001</v>
      </c>
      <c r="O3267">
        <v>2</v>
      </c>
      <c r="P3267">
        <v>7</v>
      </c>
      <c r="Q3267" s="2">
        <v>4.5</v>
      </c>
      <c r="R3267" s="2">
        <v>6</v>
      </c>
      <c r="S3267" s="2">
        <v>1.392857</v>
      </c>
      <c r="T3267">
        <v>-1</v>
      </c>
      <c r="U3267" s="2">
        <v>-1</v>
      </c>
      <c r="V3267" s="2">
        <v>-1</v>
      </c>
      <c r="W3267" s="2">
        <v>-1</v>
      </c>
      <c r="X3267" t="s">
        <v>394</v>
      </c>
    </row>
    <row r="3268" spans="1:24" x14ac:dyDescent="0.25">
      <c r="A3268">
        <v>4</v>
      </c>
      <c r="B3268">
        <v>30</v>
      </c>
      <c r="C3268">
        <v>2</v>
      </c>
      <c r="D3268">
        <v>2</v>
      </c>
      <c r="E3268">
        <v>1</v>
      </c>
      <c r="F3268">
        <v>1</v>
      </c>
      <c r="G3268">
        <v>7</v>
      </c>
      <c r="H3268" s="2">
        <v>4.1333330000000004</v>
      </c>
      <c r="I3268" s="2">
        <v>5.5</v>
      </c>
      <c r="J3268" s="2">
        <v>2.9822220000000002</v>
      </c>
      <c r="K3268">
        <v>3</v>
      </c>
      <c r="L3268" s="2">
        <v>1.1241380000000001</v>
      </c>
      <c r="M3268" s="2">
        <v>1</v>
      </c>
      <c r="N3268" s="2">
        <v>0.12711900000000001</v>
      </c>
      <c r="O3268">
        <v>9</v>
      </c>
      <c r="P3268">
        <v>6</v>
      </c>
      <c r="Q3268" s="2">
        <v>4.2857139999999996</v>
      </c>
      <c r="R3268" s="2">
        <v>4</v>
      </c>
      <c r="S3268" s="2">
        <v>0.68027199999999999</v>
      </c>
      <c r="T3268">
        <v>-1</v>
      </c>
      <c r="U3268" s="2">
        <v>-1</v>
      </c>
      <c r="V3268" s="2">
        <v>-1</v>
      </c>
      <c r="W3268" s="2">
        <v>-1</v>
      </c>
      <c r="X3268" t="s">
        <v>395</v>
      </c>
    </row>
    <row r="3269" spans="1:24" x14ac:dyDescent="0.25">
      <c r="A3269">
        <v>4</v>
      </c>
      <c r="B3269">
        <v>30</v>
      </c>
      <c r="C3269">
        <v>2</v>
      </c>
      <c r="D3269">
        <v>2</v>
      </c>
      <c r="E3269">
        <v>1</v>
      </c>
      <c r="F3269">
        <v>1</v>
      </c>
      <c r="G3269">
        <v>7</v>
      </c>
      <c r="H3269" s="2">
        <v>3.6666669999999999</v>
      </c>
      <c r="I3269" s="2">
        <v>3</v>
      </c>
      <c r="J3269" s="2">
        <v>2.5555560000000002</v>
      </c>
      <c r="K3269">
        <v>4</v>
      </c>
      <c r="L3269" s="2">
        <v>1.282759</v>
      </c>
      <c r="M3269" s="2">
        <v>2</v>
      </c>
      <c r="N3269" s="2">
        <v>0.28096700000000002</v>
      </c>
      <c r="O3269">
        <v>6</v>
      </c>
      <c r="P3269">
        <v>7</v>
      </c>
      <c r="Q3269" s="2">
        <v>4.625</v>
      </c>
      <c r="R3269" s="2">
        <v>3</v>
      </c>
      <c r="S3269" s="2">
        <v>1.5677080000000001</v>
      </c>
      <c r="T3269">
        <v>-1</v>
      </c>
      <c r="U3269" s="2">
        <v>-1</v>
      </c>
      <c r="V3269" s="2">
        <v>-1</v>
      </c>
      <c r="W3269" s="2">
        <v>-1</v>
      </c>
      <c r="X3269" t="s">
        <v>396</v>
      </c>
    </row>
    <row r="3270" spans="1:24" x14ac:dyDescent="0.25">
      <c r="A3270">
        <v>4</v>
      </c>
      <c r="B3270">
        <v>30</v>
      </c>
      <c r="C3270">
        <v>2</v>
      </c>
      <c r="D3270">
        <v>2</v>
      </c>
      <c r="E3270">
        <v>1</v>
      </c>
      <c r="F3270">
        <v>1</v>
      </c>
      <c r="G3270">
        <v>7</v>
      </c>
      <c r="H3270" s="2">
        <v>4.0333329999999998</v>
      </c>
      <c r="I3270" s="2">
        <v>6.5</v>
      </c>
      <c r="J3270" s="2">
        <v>3.5655559999999999</v>
      </c>
      <c r="K3270">
        <v>3</v>
      </c>
      <c r="L3270" s="2">
        <v>1.1080460000000001</v>
      </c>
      <c r="M3270" s="2">
        <v>1</v>
      </c>
      <c r="N3270" s="2">
        <v>0.10097</v>
      </c>
      <c r="O3270">
        <v>1</v>
      </c>
      <c r="P3270">
        <v>5</v>
      </c>
      <c r="Q3270" s="2">
        <v>4.2758620000000001</v>
      </c>
      <c r="R3270" s="2">
        <v>4</v>
      </c>
      <c r="S3270" s="2">
        <v>0.199762</v>
      </c>
      <c r="T3270">
        <v>-1</v>
      </c>
      <c r="U3270" s="2">
        <v>-1</v>
      </c>
      <c r="V3270" s="2">
        <v>-1</v>
      </c>
      <c r="W3270" s="2">
        <v>-1</v>
      </c>
      <c r="X3270" t="s">
        <v>397</v>
      </c>
    </row>
    <row r="3271" spans="1:24" x14ac:dyDescent="0.25">
      <c r="A3271">
        <v>4</v>
      </c>
      <c r="B3271">
        <v>30</v>
      </c>
      <c r="C3271">
        <v>2</v>
      </c>
      <c r="D3271">
        <v>2</v>
      </c>
      <c r="E3271">
        <v>1</v>
      </c>
      <c r="F3271">
        <v>1</v>
      </c>
      <c r="G3271">
        <v>7</v>
      </c>
      <c r="H3271" s="2">
        <v>3.8333330000000001</v>
      </c>
      <c r="I3271" s="2">
        <v>4</v>
      </c>
      <c r="J3271" s="2">
        <v>2.6722220000000001</v>
      </c>
      <c r="K3271">
        <v>3</v>
      </c>
      <c r="L3271" s="2">
        <v>1.121839</v>
      </c>
      <c r="M3271" s="2">
        <v>1</v>
      </c>
      <c r="N3271" s="2">
        <v>0.12998299999999999</v>
      </c>
      <c r="O3271">
        <v>3</v>
      </c>
      <c r="P3271">
        <v>6</v>
      </c>
      <c r="Q3271" s="2">
        <v>4.1851849999999997</v>
      </c>
      <c r="R3271" s="2">
        <v>4</v>
      </c>
      <c r="S3271" s="2">
        <v>0.521262</v>
      </c>
      <c r="T3271">
        <v>-1</v>
      </c>
      <c r="U3271" s="2">
        <v>-1</v>
      </c>
      <c r="V3271" s="2">
        <v>-1</v>
      </c>
      <c r="W3271" s="2">
        <v>-1</v>
      </c>
      <c r="X3271" t="s">
        <v>398</v>
      </c>
    </row>
    <row r="3272" spans="1:24" x14ac:dyDescent="0.25">
      <c r="A3272">
        <v>4</v>
      </c>
      <c r="B3272">
        <v>30</v>
      </c>
      <c r="C3272">
        <v>2</v>
      </c>
      <c r="D3272">
        <v>2</v>
      </c>
      <c r="E3272">
        <v>1</v>
      </c>
      <c r="F3272">
        <v>1</v>
      </c>
      <c r="G3272">
        <v>7</v>
      </c>
      <c r="H3272" s="2">
        <v>4.0666669999999998</v>
      </c>
      <c r="I3272" s="2">
        <v>4.5</v>
      </c>
      <c r="J3272" s="2">
        <v>3.128889</v>
      </c>
      <c r="K3272">
        <v>3</v>
      </c>
      <c r="L3272" s="2">
        <v>1.121839</v>
      </c>
      <c r="M3272" s="2">
        <v>1</v>
      </c>
      <c r="N3272" s="2">
        <v>0.12078700000000001</v>
      </c>
      <c r="O3272">
        <v>2</v>
      </c>
      <c r="P3272">
        <v>5</v>
      </c>
      <c r="Q3272" s="2">
        <v>4.0714290000000002</v>
      </c>
      <c r="R3272" s="2">
        <v>4</v>
      </c>
      <c r="S3272" s="2">
        <v>0.20918400000000001</v>
      </c>
      <c r="T3272">
        <v>-1</v>
      </c>
      <c r="U3272" s="2">
        <v>-1</v>
      </c>
      <c r="V3272" s="2">
        <v>-1</v>
      </c>
      <c r="W3272" s="2">
        <v>-1</v>
      </c>
      <c r="X3272" t="s">
        <v>399</v>
      </c>
    </row>
    <row r="3273" spans="1:24" x14ac:dyDescent="0.25">
      <c r="A3273">
        <v>4</v>
      </c>
      <c r="B3273">
        <v>30</v>
      </c>
      <c r="C3273">
        <v>2</v>
      </c>
      <c r="D3273">
        <v>2</v>
      </c>
      <c r="E3273">
        <v>1</v>
      </c>
      <c r="F3273">
        <v>1</v>
      </c>
      <c r="G3273">
        <v>5</v>
      </c>
      <c r="H3273" s="2">
        <v>3.4666670000000002</v>
      </c>
      <c r="I3273" s="2">
        <v>3.5</v>
      </c>
      <c r="J3273" s="2">
        <v>1.848889</v>
      </c>
      <c r="K3273">
        <v>4</v>
      </c>
      <c r="L3273" s="2">
        <v>1.154023</v>
      </c>
      <c r="M3273" s="2">
        <v>1</v>
      </c>
      <c r="N3273" s="2">
        <v>0.171679</v>
      </c>
      <c r="O3273">
        <v>0</v>
      </c>
      <c r="P3273">
        <v>5</v>
      </c>
      <c r="Q3273" s="2">
        <v>4.2</v>
      </c>
      <c r="R3273" s="2">
        <v>4</v>
      </c>
      <c r="S3273" s="2">
        <v>0.36</v>
      </c>
      <c r="T3273">
        <v>-1</v>
      </c>
      <c r="U3273" s="2">
        <v>-1</v>
      </c>
      <c r="V3273" s="2">
        <v>-1</v>
      </c>
      <c r="W3273" s="2">
        <v>-1</v>
      </c>
      <c r="X3273" t="s">
        <v>400</v>
      </c>
    </row>
    <row r="3274" spans="1:24" x14ac:dyDescent="0.25">
      <c r="A3274">
        <v>4</v>
      </c>
      <c r="B3274">
        <v>30</v>
      </c>
      <c r="C3274">
        <v>2</v>
      </c>
      <c r="D3274">
        <v>2</v>
      </c>
      <c r="E3274">
        <v>1</v>
      </c>
      <c r="F3274">
        <v>1</v>
      </c>
      <c r="G3274">
        <v>6</v>
      </c>
      <c r="H3274" s="2">
        <v>3.6333329999999999</v>
      </c>
      <c r="I3274" s="2">
        <v>4.5</v>
      </c>
      <c r="J3274" s="2">
        <v>2.4988890000000001</v>
      </c>
      <c r="K3274">
        <v>3</v>
      </c>
      <c r="L3274" s="2">
        <v>1.128736</v>
      </c>
      <c r="M3274" s="2">
        <v>2</v>
      </c>
      <c r="N3274" s="2">
        <v>0.12135799999999999</v>
      </c>
      <c r="O3274">
        <v>5</v>
      </c>
      <c r="P3274">
        <v>5</v>
      </c>
      <c r="Q3274" s="2">
        <v>4.2</v>
      </c>
      <c r="R3274" s="2">
        <v>4</v>
      </c>
      <c r="S3274" s="2">
        <v>0.32</v>
      </c>
      <c r="T3274">
        <v>-1</v>
      </c>
      <c r="U3274" s="2">
        <v>-1</v>
      </c>
      <c r="V3274" s="2">
        <v>-1</v>
      </c>
      <c r="W3274" s="2">
        <v>-1</v>
      </c>
      <c r="X3274" t="s">
        <v>401</v>
      </c>
    </row>
    <row r="3275" spans="1:24" x14ac:dyDescent="0.25">
      <c r="A3275">
        <v>4</v>
      </c>
      <c r="B3275">
        <v>30</v>
      </c>
      <c r="C3275">
        <v>2</v>
      </c>
      <c r="D3275">
        <v>2</v>
      </c>
      <c r="E3275">
        <v>1</v>
      </c>
      <c r="F3275">
        <v>1</v>
      </c>
      <c r="G3275">
        <v>9</v>
      </c>
      <c r="H3275" s="2">
        <v>5.1333330000000004</v>
      </c>
      <c r="I3275" s="2">
        <v>4.5</v>
      </c>
      <c r="J3275" s="2">
        <v>5.5822219999999998</v>
      </c>
      <c r="K3275">
        <v>3</v>
      </c>
      <c r="L3275" s="2">
        <v>1.1172409999999999</v>
      </c>
      <c r="M3275" s="2">
        <v>1</v>
      </c>
      <c r="N3275" s="2">
        <v>0.112691</v>
      </c>
      <c r="O3275">
        <v>4</v>
      </c>
      <c r="P3275">
        <v>6</v>
      </c>
      <c r="Q3275" s="2">
        <v>4.2692310000000004</v>
      </c>
      <c r="R3275" s="2">
        <v>4</v>
      </c>
      <c r="S3275" s="2">
        <v>0.35059200000000001</v>
      </c>
      <c r="T3275">
        <v>-1</v>
      </c>
      <c r="U3275" s="2">
        <v>-1</v>
      </c>
      <c r="V3275" s="2">
        <v>-1</v>
      </c>
      <c r="W3275" s="2">
        <v>-1</v>
      </c>
      <c r="X3275" t="s">
        <v>402</v>
      </c>
    </row>
    <row r="3276" spans="1:24" x14ac:dyDescent="0.25">
      <c r="A3276">
        <v>4</v>
      </c>
      <c r="B3276">
        <v>30</v>
      </c>
      <c r="C3276">
        <v>2</v>
      </c>
      <c r="D3276">
        <v>2</v>
      </c>
      <c r="E3276">
        <v>1</v>
      </c>
      <c r="F3276">
        <v>1</v>
      </c>
      <c r="G3276">
        <v>7</v>
      </c>
      <c r="H3276" s="2">
        <v>3.9666670000000002</v>
      </c>
      <c r="I3276" s="2">
        <v>4.5</v>
      </c>
      <c r="J3276" s="2">
        <v>3.2322220000000002</v>
      </c>
      <c r="K3276">
        <v>3</v>
      </c>
      <c r="L3276" s="2">
        <v>1.121839</v>
      </c>
      <c r="M3276" s="2">
        <v>1</v>
      </c>
      <c r="N3276" s="2">
        <v>0.11619</v>
      </c>
      <c r="O3276">
        <v>5</v>
      </c>
      <c r="P3276">
        <v>5</v>
      </c>
      <c r="Q3276" s="2">
        <v>4.4000000000000004</v>
      </c>
      <c r="R3276" s="2">
        <v>5</v>
      </c>
      <c r="S3276" s="2">
        <v>0.32</v>
      </c>
      <c r="T3276">
        <v>-1</v>
      </c>
      <c r="U3276" s="2">
        <v>-1</v>
      </c>
      <c r="V3276" s="2">
        <v>-1</v>
      </c>
      <c r="W3276" s="2">
        <v>-1</v>
      </c>
      <c r="X3276" t="s">
        <v>403</v>
      </c>
    </row>
    <row r="3277" spans="1:24" x14ac:dyDescent="0.25">
      <c r="A3277">
        <v>4</v>
      </c>
      <c r="B3277">
        <v>30</v>
      </c>
      <c r="C3277">
        <v>2</v>
      </c>
      <c r="D3277">
        <v>2</v>
      </c>
      <c r="E3277">
        <v>1</v>
      </c>
      <c r="F3277">
        <v>1</v>
      </c>
      <c r="G3277">
        <v>8</v>
      </c>
      <c r="H3277" s="2">
        <v>3.8666670000000001</v>
      </c>
      <c r="I3277" s="2">
        <v>5.5</v>
      </c>
      <c r="J3277" s="2">
        <v>2.915556</v>
      </c>
      <c r="K3277">
        <v>3</v>
      </c>
      <c r="L3277" s="2">
        <v>1.1264369999999999</v>
      </c>
      <c r="M3277" s="2">
        <v>1</v>
      </c>
      <c r="N3277" s="2">
        <v>0.13803699999999999</v>
      </c>
      <c r="O3277">
        <v>2</v>
      </c>
      <c r="P3277">
        <v>5</v>
      </c>
      <c r="Q3277" s="2">
        <v>4.3214290000000002</v>
      </c>
      <c r="R3277" s="2">
        <v>5</v>
      </c>
      <c r="S3277" s="2">
        <v>0.36096899999999998</v>
      </c>
      <c r="T3277">
        <v>-1</v>
      </c>
      <c r="U3277" s="2">
        <v>-1</v>
      </c>
      <c r="V3277" s="2">
        <v>-1</v>
      </c>
      <c r="W3277" s="2">
        <v>-1</v>
      </c>
      <c r="X3277" t="s">
        <v>404</v>
      </c>
    </row>
    <row r="3278" spans="1:24" x14ac:dyDescent="0.25">
      <c r="A3278">
        <v>4</v>
      </c>
      <c r="B3278">
        <v>30</v>
      </c>
      <c r="C3278">
        <v>2</v>
      </c>
      <c r="D3278">
        <v>2</v>
      </c>
      <c r="E3278">
        <v>1</v>
      </c>
      <c r="F3278">
        <v>1</v>
      </c>
      <c r="G3278">
        <v>8</v>
      </c>
      <c r="H3278" s="2">
        <v>3.9333330000000002</v>
      </c>
      <c r="I3278" s="2">
        <v>1.5</v>
      </c>
      <c r="J3278" s="2">
        <v>3.395556</v>
      </c>
      <c r="K3278">
        <v>3</v>
      </c>
      <c r="L3278" s="2">
        <v>1.128736</v>
      </c>
      <c r="M3278" s="2">
        <v>1</v>
      </c>
      <c r="N3278" s="2">
        <v>0.12135799999999999</v>
      </c>
      <c r="O3278">
        <v>3</v>
      </c>
      <c r="P3278">
        <v>5</v>
      </c>
      <c r="Q3278" s="2">
        <v>4.2222220000000004</v>
      </c>
      <c r="R3278" s="2">
        <v>4</v>
      </c>
      <c r="S3278" s="2">
        <v>0.320988</v>
      </c>
      <c r="T3278">
        <v>-1</v>
      </c>
      <c r="U3278" s="2">
        <v>-1</v>
      </c>
      <c r="V3278" s="2">
        <v>-1</v>
      </c>
      <c r="W3278" s="2">
        <v>-1</v>
      </c>
      <c r="X3278" t="s">
        <v>405</v>
      </c>
    </row>
    <row r="3279" spans="1:24" x14ac:dyDescent="0.25">
      <c r="A3279">
        <v>4</v>
      </c>
      <c r="B3279">
        <v>30</v>
      </c>
      <c r="C3279">
        <v>2</v>
      </c>
      <c r="D3279">
        <v>2</v>
      </c>
      <c r="E3279">
        <v>1</v>
      </c>
      <c r="F3279">
        <v>1</v>
      </c>
      <c r="G3279">
        <v>8</v>
      </c>
      <c r="H3279" s="2">
        <v>4.266667</v>
      </c>
      <c r="I3279" s="2">
        <v>4.5</v>
      </c>
      <c r="J3279" s="2">
        <v>4.0622220000000002</v>
      </c>
      <c r="K3279">
        <v>3</v>
      </c>
      <c r="L3279" s="2">
        <v>1.177011</v>
      </c>
      <c r="M3279" s="2">
        <v>1</v>
      </c>
      <c r="N3279" s="2">
        <v>0.18246000000000001</v>
      </c>
      <c r="O3279">
        <v>8</v>
      </c>
      <c r="P3279">
        <v>5</v>
      </c>
      <c r="Q3279" s="2">
        <v>4.3181820000000002</v>
      </c>
      <c r="R3279" s="2">
        <v>4</v>
      </c>
      <c r="S3279" s="2">
        <v>0.39876</v>
      </c>
      <c r="T3279">
        <v>-1</v>
      </c>
      <c r="U3279" s="2">
        <v>-1</v>
      </c>
      <c r="V3279" s="2">
        <v>-1</v>
      </c>
      <c r="W3279" s="2">
        <v>-1</v>
      </c>
      <c r="X3279" t="s">
        <v>406</v>
      </c>
    </row>
    <row r="3280" spans="1:24" x14ac:dyDescent="0.25">
      <c r="A3280">
        <v>4</v>
      </c>
      <c r="B3280">
        <v>30</v>
      </c>
      <c r="C3280">
        <v>2</v>
      </c>
      <c r="D3280">
        <v>2</v>
      </c>
      <c r="E3280">
        <v>1</v>
      </c>
      <c r="F3280">
        <v>1</v>
      </c>
      <c r="G3280">
        <v>6</v>
      </c>
      <c r="H3280" s="2">
        <v>3.5666669999999998</v>
      </c>
      <c r="I3280" s="2">
        <v>4</v>
      </c>
      <c r="J3280" s="2">
        <v>2.1788889999999999</v>
      </c>
      <c r="K3280">
        <v>3</v>
      </c>
      <c r="L3280" s="2">
        <v>1.1471260000000001</v>
      </c>
      <c r="M3280" s="2">
        <v>2</v>
      </c>
      <c r="N3280" s="2">
        <v>0.13927300000000001</v>
      </c>
      <c r="O3280">
        <v>1</v>
      </c>
      <c r="P3280">
        <v>6</v>
      </c>
      <c r="Q3280" s="2">
        <v>4.1724139999999998</v>
      </c>
      <c r="R3280" s="2">
        <v>4</v>
      </c>
      <c r="S3280" s="2">
        <v>0.55647999999999997</v>
      </c>
      <c r="T3280">
        <v>-1</v>
      </c>
      <c r="U3280" s="2">
        <v>-1</v>
      </c>
      <c r="V3280" s="2">
        <v>-1</v>
      </c>
      <c r="W3280" s="2">
        <v>-1</v>
      </c>
      <c r="X3280" t="s">
        <v>407</v>
      </c>
    </row>
    <row r="3281" spans="1:24" x14ac:dyDescent="0.25">
      <c r="A3281">
        <v>4</v>
      </c>
      <c r="B3281">
        <v>30</v>
      </c>
      <c r="C3281">
        <v>2</v>
      </c>
      <c r="D3281">
        <v>2</v>
      </c>
      <c r="E3281">
        <v>1</v>
      </c>
      <c r="F3281">
        <v>1</v>
      </c>
      <c r="G3281">
        <v>6</v>
      </c>
      <c r="H3281" s="2">
        <v>3.733333</v>
      </c>
      <c r="I3281" s="2">
        <v>4.5</v>
      </c>
      <c r="J3281" s="2">
        <v>2.262222</v>
      </c>
      <c r="K3281">
        <v>3</v>
      </c>
      <c r="L3281" s="2">
        <v>1.234483</v>
      </c>
      <c r="M3281" s="2">
        <v>2</v>
      </c>
      <c r="N3281" s="2">
        <v>0.23927100000000001</v>
      </c>
      <c r="O3281">
        <v>4</v>
      </c>
      <c r="P3281">
        <v>7</v>
      </c>
      <c r="Q3281" s="2">
        <v>4.461538</v>
      </c>
      <c r="R3281" s="2">
        <v>3.5</v>
      </c>
      <c r="S3281" s="2">
        <v>1.1715979999999999</v>
      </c>
      <c r="T3281">
        <v>-1</v>
      </c>
      <c r="U3281" s="2">
        <v>-1</v>
      </c>
      <c r="V3281" s="2">
        <v>-1</v>
      </c>
      <c r="W3281" s="2">
        <v>-1</v>
      </c>
      <c r="X3281" t="s">
        <v>408</v>
      </c>
    </row>
    <row r="3282" spans="1:24" x14ac:dyDescent="0.25">
      <c r="A3282">
        <v>4</v>
      </c>
      <c r="B3282">
        <v>30</v>
      </c>
      <c r="C3282">
        <v>2</v>
      </c>
      <c r="D3282">
        <v>2</v>
      </c>
      <c r="E3282">
        <v>1</v>
      </c>
      <c r="F3282">
        <v>1</v>
      </c>
      <c r="G3282">
        <v>8</v>
      </c>
      <c r="H3282" s="2">
        <v>3.8333330000000001</v>
      </c>
      <c r="I3282" s="2">
        <v>4.5</v>
      </c>
      <c r="J3282" s="2">
        <v>3.2722220000000002</v>
      </c>
      <c r="K3282">
        <v>3</v>
      </c>
      <c r="L3282" s="2">
        <v>1.1494249999999999</v>
      </c>
      <c r="M3282" s="2">
        <v>3</v>
      </c>
      <c r="N3282" s="2">
        <v>0.150086</v>
      </c>
      <c r="O3282">
        <v>3</v>
      </c>
      <c r="P3282">
        <v>6</v>
      </c>
      <c r="Q3282" s="2">
        <v>4.3333329999999997</v>
      </c>
      <c r="R3282" s="2">
        <v>4</v>
      </c>
      <c r="S3282" s="2">
        <v>0.51851899999999995</v>
      </c>
      <c r="T3282">
        <v>-1</v>
      </c>
      <c r="U3282" s="2">
        <v>-1</v>
      </c>
      <c r="V3282" s="2">
        <v>-1</v>
      </c>
      <c r="W3282" s="2">
        <v>-1</v>
      </c>
      <c r="X3282" t="s">
        <v>409</v>
      </c>
    </row>
    <row r="3283" spans="1:24" x14ac:dyDescent="0.25">
      <c r="A3283">
        <v>4</v>
      </c>
      <c r="B3283">
        <v>30</v>
      </c>
      <c r="C3283">
        <v>2</v>
      </c>
      <c r="D3283">
        <v>2</v>
      </c>
      <c r="E3283">
        <v>1</v>
      </c>
      <c r="F3283">
        <v>1</v>
      </c>
      <c r="G3283">
        <v>6</v>
      </c>
      <c r="H3283" s="2">
        <v>3.5333329999999998</v>
      </c>
      <c r="I3283" s="2">
        <v>4.5</v>
      </c>
      <c r="J3283" s="2">
        <v>2.048889</v>
      </c>
      <c r="K3283">
        <v>3</v>
      </c>
      <c r="L3283" s="2">
        <v>1.1632180000000001</v>
      </c>
      <c r="M3283" s="2">
        <v>1</v>
      </c>
      <c r="N3283" s="2">
        <v>0.18715300000000001</v>
      </c>
      <c r="O3283">
        <v>5</v>
      </c>
      <c r="P3283">
        <v>5</v>
      </c>
      <c r="Q3283" s="2">
        <v>4.2</v>
      </c>
      <c r="R3283" s="2">
        <v>5</v>
      </c>
      <c r="S3283" s="2">
        <v>0.4</v>
      </c>
      <c r="T3283">
        <v>-1</v>
      </c>
      <c r="U3283" s="2">
        <v>-1</v>
      </c>
      <c r="V3283" s="2">
        <v>-1</v>
      </c>
      <c r="W3283" s="2">
        <v>-1</v>
      </c>
      <c r="X3283" t="s">
        <v>410</v>
      </c>
    </row>
    <row r="3284" spans="1:24" x14ac:dyDescent="0.25">
      <c r="A3284">
        <v>4</v>
      </c>
      <c r="B3284">
        <v>30</v>
      </c>
      <c r="C3284">
        <v>2</v>
      </c>
      <c r="D3284">
        <v>2</v>
      </c>
      <c r="E3284">
        <v>1</v>
      </c>
      <c r="F3284">
        <v>1</v>
      </c>
      <c r="G3284">
        <v>7</v>
      </c>
      <c r="H3284" s="2">
        <v>3.9333330000000002</v>
      </c>
      <c r="I3284" s="2">
        <v>3.5</v>
      </c>
      <c r="J3284" s="2">
        <v>3.262222</v>
      </c>
      <c r="K3284">
        <v>4</v>
      </c>
      <c r="L3284" s="2">
        <v>1.151724</v>
      </c>
      <c r="M3284" s="2">
        <v>1</v>
      </c>
      <c r="N3284" s="2">
        <v>0.15629000000000001</v>
      </c>
      <c r="O3284">
        <v>2</v>
      </c>
      <c r="P3284">
        <v>6</v>
      </c>
      <c r="Q3284" s="2">
        <v>4.4285709999999998</v>
      </c>
      <c r="R3284" s="2">
        <v>4.5</v>
      </c>
      <c r="S3284" s="2">
        <v>0.45918399999999998</v>
      </c>
      <c r="T3284">
        <v>-1</v>
      </c>
      <c r="U3284" s="2">
        <v>-1</v>
      </c>
      <c r="V3284" s="2">
        <v>-1</v>
      </c>
      <c r="W3284" s="2">
        <v>-1</v>
      </c>
      <c r="X3284" t="s">
        <v>411</v>
      </c>
    </row>
    <row r="3285" spans="1:24" x14ac:dyDescent="0.25">
      <c r="A3285">
        <v>4</v>
      </c>
      <c r="B3285">
        <v>30</v>
      </c>
      <c r="C3285">
        <v>2</v>
      </c>
      <c r="D3285">
        <v>2</v>
      </c>
      <c r="E3285">
        <v>1</v>
      </c>
      <c r="F3285">
        <v>1</v>
      </c>
      <c r="G3285">
        <v>7</v>
      </c>
      <c r="H3285" s="2">
        <v>4</v>
      </c>
      <c r="I3285" s="2">
        <v>3.5</v>
      </c>
      <c r="J3285" s="2">
        <v>2.8</v>
      </c>
      <c r="K3285">
        <v>3</v>
      </c>
      <c r="L3285" s="2">
        <v>1.121839</v>
      </c>
      <c r="M3285" s="2">
        <v>2</v>
      </c>
      <c r="N3285" s="2">
        <v>0.125385</v>
      </c>
      <c r="O3285">
        <v>3</v>
      </c>
      <c r="P3285">
        <v>5</v>
      </c>
      <c r="Q3285" s="2">
        <v>4.1851849999999997</v>
      </c>
      <c r="R3285" s="2">
        <v>5</v>
      </c>
      <c r="S3285" s="2">
        <v>0.373114</v>
      </c>
      <c r="T3285">
        <v>-1</v>
      </c>
      <c r="U3285" s="2">
        <v>-1</v>
      </c>
      <c r="V3285" s="2">
        <v>-1</v>
      </c>
      <c r="W3285" s="2">
        <v>-1</v>
      </c>
      <c r="X3285" t="s">
        <v>412</v>
      </c>
    </row>
    <row r="3286" spans="1:24" x14ac:dyDescent="0.25">
      <c r="A3286">
        <v>4</v>
      </c>
      <c r="B3286">
        <v>30</v>
      </c>
      <c r="C3286">
        <v>2</v>
      </c>
      <c r="D3286">
        <v>2</v>
      </c>
      <c r="E3286">
        <v>1</v>
      </c>
      <c r="F3286">
        <v>1</v>
      </c>
      <c r="G3286">
        <v>10</v>
      </c>
      <c r="H3286" s="2">
        <v>4.8666669999999996</v>
      </c>
      <c r="I3286" s="2">
        <v>5</v>
      </c>
      <c r="J3286" s="2">
        <v>5.9822220000000002</v>
      </c>
      <c r="K3286">
        <v>3</v>
      </c>
      <c r="L3286" s="2">
        <v>1.1333329999999999</v>
      </c>
      <c r="M3286" s="2">
        <v>1</v>
      </c>
      <c r="N3286" s="2">
        <v>0.124751</v>
      </c>
      <c r="O3286">
        <v>2</v>
      </c>
      <c r="P3286">
        <v>6</v>
      </c>
      <c r="Q3286" s="2">
        <v>4.4642860000000004</v>
      </c>
      <c r="R3286" s="2">
        <v>4</v>
      </c>
      <c r="S3286" s="2">
        <v>0.534439</v>
      </c>
      <c r="T3286">
        <v>-1</v>
      </c>
      <c r="U3286" s="2">
        <v>-1</v>
      </c>
      <c r="V3286" s="2">
        <v>-1</v>
      </c>
      <c r="W3286" s="2">
        <v>-1</v>
      </c>
      <c r="X3286" t="s">
        <v>413</v>
      </c>
    </row>
    <row r="3287" spans="1:24" x14ac:dyDescent="0.25">
      <c r="A3287">
        <v>4</v>
      </c>
      <c r="B3287">
        <v>30</v>
      </c>
      <c r="C3287">
        <v>2</v>
      </c>
      <c r="D3287">
        <v>2</v>
      </c>
      <c r="E3287">
        <v>1</v>
      </c>
      <c r="F3287">
        <v>1</v>
      </c>
      <c r="G3287">
        <v>9</v>
      </c>
      <c r="H3287" s="2">
        <v>4.5666669999999998</v>
      </c>
      <c r="I3287" s="2">
        <v>4.5</v>
      </c>
      <c r="J3287" s="2">
        <v>4.8455560000000002</v>
      </c>
      <c r="K3287">
        <v>3</v>
      </c>
      <c r="L3287" s="2">
        <v>1.121839</v>
      </c>
      <c r="M3287" s="2">
        <v>1</v>
      </c>
      <c r="N3287" s="2">
        <v>0.12078700000000001</v>
      </c>
      <c r="O3287">
        <v>0</v>
      </c>
      <c r="P3287">
        <v>6</v>
      </c>
      <c r="Q3287" s="2">
        <v>4.3666669999999996</v>
      </c>
      <c r="R3287" s="2">
        <v>4</v>
      </c>
      <c r="S3287" s="2">
        <v>0.432222</v>
      </c>
      <c r="T3287">
        <v>-1</v>
      </c>
      <c r="U3287" s="2">
        <v>-1</v>
      </c>
      <c r="V3287" s="2">
        <v>-1</v>
      </c>
      <c r="W3287" s="2">
        <v>-1</v>
      </c>
      <c r="X3287" t="s">
        <v>414</v>
      </c>
    </row>
    <row r="3288" spans="1:24" x14ac:dyDescent="0.25">
      <c r="A3288">
        <v>4</v>
      </c>
      <c r="B3288">
        <v>30</v>
      </c>
      <c r="C3288">
        <v>2</v>
      </c>
      <c r="D3288">
        <v>2</v>
      </c>
      <c r="E3288">
        <v>1</v>
      </c>
      <c r="F3288">
        <v>1</v>
      </c>
      <c r="G3288">
        <v>7</v>
      </c>
      <c r="H3288" s="2">
        <v>4.1333330000000004</v>
      </c>
      <c r="I3288" s="2">
        <v>1.5</v>
      </c>
      <c r="J3288" s="2">
        <v>3.3155559999999999</v>
      </c>
      <c r="K3288">
        <v>3</v>
      </c>
      <c r="L3288" s="2">
        <v>1.1333329999999999</v>
      </c>
      <c r="M3288" s="2">
        <v>3</v>
      </c>
      <c r="N3288" s="2">
        <v>0.12934899999999999</v>
      </c>
      <c r="O3288">
        <v>4</v>
      </c>
      <c r="P3288">
        <v>6</v>
      </c>
      <c r="Q3288" s="2">
        <v>4.2692310000000004</v>
      </c>
      <c r="R3288" s="2">
        <v>3.5</v>
      </c>
      <c r="S3288" s="2">
        <v>0.58136100000000002</v>
      </c>
      <c r="T3288">
        <v>-1</v>
      </c>
      <c r="U3288" s="2">
        <v>-1</v>
      </c>
      <c r="V3288" s="2">
        <v>-1</v>
      </c>
      <c r="W3288" s="2">
        <v>-1</v>
      </c>
      <c r="X3288" t="s">
        <v>415</v>
      </c>
    </row>
    <row r="3289" spans="1:24" x14ac:dyDescent="0.25">
      <c r="A3289">
        <v>4</v>
      </c>
      <c r="B3289">
        <v>30</v>
      </c>
      <c r="C3289">
        <v>2</v>
      </c>
      <c r="D3289">
        <v>2</v>
      </c>
      <c r="E3289">
        <v>1</v>
      </c>
      <c r="F3289">
        <v>1</v>
      </c>
      <c r="G3289">
        <v>8</v>
      </c>
      <c r="H3289" s="2">
        <v>4.0999999999999996</v>
      </c>
      <c r="I3289" s="2">
        <v>4.5</v>
      </c>
      <c r="J3289" s="2">
        <v>3.9566669999999999</v>
      </c>
      <c r="K3289">
        <v>3</v>
      </c>
      <c r="L3289" s="2">
        <v>1.1310340000000001</v>
      </c>
      <c r="M3289" s="2">
        <v>1</v>
      </c>
      <c r="N3289" s="2">
        <v>0.13225500000000001</v>
      </c>
      <c r="O3289">
        <v>9</v>
      </c>
      <c r="P3289">
        <v>5</v>
      </c>
      <c r="Q3289" s="2">
        <v>4.2857139999999996</v>
      </c>
      <c r="R3289" s="2">
        <v>4</v>
      </c>
      <c r="S3289" s="2">
        <v>0.29931999999999997</v>
      </c>
      <c r="T3289">
        <v>-1</v>
      </c>
      <c r="U3289" s="2">
        <v>-1</v>
      </c>
      <c r="V3289" s="2">
        <v>-1</v>
      </c>
      <c r="W3289" s="2">
        <v>-1</v>
      </c>
      <c r="X3289" t="s">
        <v>416</v>
      </c>
    </row>
    <row r="3290" spans="1:24" x14ac:dyDescent="0.25">
      <c r="A3290">
        <v>4</v>
      </c>
      <c r="B3290">
        <v>30</v>
      </c>
      <c r="C3290">
        <v>2</v>
      </c>
      <c r="D3290">
        <v>2</v>
      </c>
      <c r="E3290">
        <v>1</v>
      </c>
      <c r="F3290">
        <v>1</v>
      </c>
      <c r="G3290">
        <v>8</v>
      </c>
      <c r="H3290" s="2">
        <v>3.9333330000000002</v>
      </c>
      <c r="I3290" s="2">
        <v>6.5</v>
      </c>
      <c r="J3290" s="2">
        <v>3.7288890000000001</v>
      </c>
      <c r="K3290">
        <v>3</v>
      </c>
      <c r="L3290" s="2">
        <v>1.128736</v>
      </c>
      <c r="M3290" s="2">
        <v>1</v>
      </c>
      <c r="N3290" s="2">
        <v>0.12135799999999999</v>
      </c>
      <c r="O3290">
        <v>5</v>
      </c>
      <c r="P3290">
        <v>6</v>
      </c>
      <c r="Q3290" s="2">
        <v>4.24</v>
      </c>
      <c r="R3290" s="2">
        <v>4</v>
      </c>
      <c r="S3290" s="2">
        <v>0.50239999999999996</v>
      </c>
      <c r="T3290">
        <v>-1</v>
      </c>
      <c r="U3290" s="2">
        <v>-1</v>
      </c>
      <c r="V3290" s="2">
        <v>-1</v>
      </c>
      <c r="W3290" s="2">
        <v>-1</v>
      </c>
      <c r="X3290" t="s">
        <v>417</v>
      </c>
    </row>
    <row r="3291" spans="1:24" x14ac:dyDescent="0.25">
      <c r="A3291">
        <v>4</v>
      </c>
      <c r="B3291">
        <v>30</v>
      </c>
      <c r="C3291">
        <v>2</v>
      </c>
      <c r="D3291">
        <v>2</v>
      </c>
      <c r="E3291">
        <v>1</v>
      </c>
      <c r="F3291">
        <v>1</v>
      </c>
      <c r="G3291">
        <v>7</v>
      </c>
      <c r="H3291" s="2">
        <v>3.9666670000000002</v>
      </c>
      <c r="I3291" s="2">
        <v>3.5</v>
      </c>
      <c r="J3291" s="2">
        <v>3.032222</v>
      </c>
      <c r="K3291">
        <v>3</v>
      </c>
      <c r="L3291" s="2">
        <v>1.114943</v>
      </c>
      <c r="M3291" s="2">
        <v>1</v>
      </c>
      <c r="N3291" s="2">
        <v>0.12012200000000001</v>
      </c>
      <c r="O3291">
        <v>4</v>
      </c>
      <c r="P3291">
        <v>5</v>
      </c>
      <c r="Q3291" s="2">
        <v>4.1538459999999997</v>
      </c>
      <c r="R3291" s="2">
        <v>4.5</v>
      </c>
      <c r="S3291" s="2">
        <v>0.13017799999999999</v>
      </c>
      <c r="T3291">
        <v>-1</v>
      </c>
      <c r="U3291" s="2">
        <v>-1</v>
      </c>
      <c r="V3291" s="2">
        <v>-1</v>
      </c>
      <c r="W3291" s="2">
        <v>-1</v>
      </c>
      <c r="X3291" t="s">
        <v>418</v>
      </c>
    </row>
    <row r="3292" spans="1:24" x14ac:dyDescent="0.25">
      <c r="A3292">
        <v>4</v>
      </c>
      <c r="B3292">
        <v>30</v>
      </c>
      <c r="C3292">
        <v>2</v>
      </c>
      <c r="D3292">
        <v>2</v>
      </c>
      <c r="E3292">
        <v>1</v>
      </c>
      <c r="F3292">
        <v>1</v>
      </c>
      <c r="G3292">
        <v>8</v>
      </c>
      <c r="H3292" s="2">
        <v>3.9666670000000002</v>
      </c>
      <c r="I3292" s="2">
        <v>1.5</v>
      </c>
      <c r="J3292" s="2">
        <v>3.4322219999999999</v>
      </c>
      <c r="K3292">
        <v>3</v>
      </c>
      <c r="L3292" s="2">
        <v>1.1333329999999999</v>
      </c>
      <c r="M3292" s="2">
        <v>1</v>
      </c>
      <c r="N3292" s="2">
        <v>0.13394600000000001</v>
      </c>
      <c r="O3292">
        <v>4</v>
      </c>
      <c r="P3292">
        <v>5</v>
      </c>
      <c r="Q3292" s="2">
        <v>4.3846150000000002</v>
      </c>
      <c r="R3292" s="2">
        <v>4.5</v>
      </c>
      <c r="S3292" s="2">
        <v>0.31360900000000003</v>
      </c>
      <c r="T3292">
        <v>-1</v>
      </c>
      <c r="U3292" s="2">
        <v>-1</v>
      </c>
      <c r="V3292" s="2">
        <v>-1</v>
      </c>
      <c r="W3292" s="2">
        <v>-1</v>
      </c>
      <c r="X3292" t="s">
        <v>419</v>
      </c>
    </row>
    <row r="3293" spans="1:24" x14ac:dyDescent="0.25">
      <c r="A3293">
        <v>4</v>
      </c>
      <c r="B3293">
        <v>30</v>
      </c>
      <c r="C3293">
        <v>2</v>
      </c>
      <c r="D3293">
        <v>2</v>
      </c>
      <c r="E3293">
        <v>1</v>
      </c>
      <c r="F3293">
        <v>1</v>
      </c>
      <c r="G3293">
        <v>8</v>
      </c>
      <c r="H3293" s="2">
        <v>4.1666670000000003</v>
      </c>
      <c r="I3293" s="2">
        <v>1.5</v>
      </c>
      <c r="J3293" s="2">
        <v>3.8055560000000002</v>
      </c>
      <c r="K3293">
        <v>4</v>
      </c>
      <c r="L3293" s="2">
        <v>1.1471260000000001</v>
      </c>
      <c r="M3293" s="2">
        <v>1</v>
      </c>
      <c r="N3293" s="2">
        <v>0.16686000000000001</v>
      </c>
      <c r="O3293">
        <v>4</v>
      </c>
      <c r="P3293">
        <v>8</v>
      </c>
      <c r="Q3293" s="2">
        <v>4.5</v>
      </c>
      <c r="R3293" s="2">
        <v>5</v>
      </c>
      <c r="S3293" s="2">
        <v>1.480769</v>
      </c>
      <c r="T3293">
        <v>-1</v>
      </c>
      <c r="U3293" s="2">
        <v>-1</v>
      </c>
      <c r="V3293" s="2">
        <v>-1</v>
      </c>
      <c r="W3293" s="2">
        <v>-1</v>
      </c>
      <c r="X3293" t="s">
        <v>420</v>
      </c>
    </row>
    <row r="3294" spans="1:24" x14ac:dyDescent="0.25">
      <c r="A3294">
        <v>4</v>
      </c>
      <c r="B3294">
        <v>30</v>
      </c>
      <c r="C3294">
        <v>2</v>
      </c>
      <c r="D3294">
        <v>2</v>
      </c>
      <c r="E3294">
        <v>1</v>
      </c>
      <c r="F3294">
        <v>1</v>
      </c>
      <c r="G3294">
        <v>8</v>
      </c>
      <c r="H3294" s="2">
        <v>4.1666670000000003</v>
      </c>
      <c r="I3294" s="2">
        <v>1.5</v>
      </c>
      <c r="J3294" s="2">
        <v>3.8055560000000002</v>
      </c>
      <c r="K3294">
        <v>3</v>
      </c>
      <c r="L3294" s="2">
        <v>1.1172409999999999</v>
      </c>
      <c r="M3294" s="2">
        <v>1</v>
      </c>
      <c r="N3294" s="2">
        <v>0.121887</v>
      </c>
      <c r="O3294">
        <v>4</v>
      </c>
      <c r="P3294">
        <v>6</v>
      </c>
      <c r="Q3294" s="2">
        <v>4.3076920000000003</v>
      </c>
      <c r="R3294" s="2">
        <v>4</v>
      </c>
      <c r="S3294" s="2">
        <v>0.36686400000000002</v>
      </c>
      <c r="T3294">
        <v>-1</v>
      </c>
      <c r="U3294" s="2">
        <v>-1</v>
      </c>
      <c r="V3294" s="2">
        <v>-1</v>
      </c>
      <c r="W3294" s="2">
        <v>-1</v>
      </c>
      <c r="X3294" t="s">
        <v>421</v>
      </c>
    </row>
    <row r="3295" spans="1:24" x14ac:dyDescent="0.25">
      <c r="A3295">
        <v>4</v>
      </c>
      <c r="B3295">
        <v>30</v>
      </c>
      <c r="C3295">
        <v>2</v>
      </c>
      <c r="D3295">
        <v>2</v>
      </c>
      <c r="E3295">
        <v>1</v>
      </c>
      <c r="F3295">
        <v>1</v>
      </c>
      <c r="G3295">
        <v>6</v>
      </c>
      <c r="H3295" s="2">
        <v>3.6666669999999999</v>
      </c>
      <c r="I3295" s="2">
        <v>4</v>
      </c>
      <c r="J3295" s="2">
        <v>2.4888889999999999</v>
      </c>
      <c r="K3295">
        <v>3</v>
      </c>
      <c r="L3295" s="2">
        <v>1.144828</v>
      </c>
      <c r="M3295" s="2">
        <v>2</v>
      </c>
      <c r="N3295" s="2">
        <v>0.133048</v>
      </c>
      <c r="O3295">
        <v>4</v>
      </c>
      <c r="P3295">
        <v>6</v>
      </c>
      <c r="Q3295" s="2">
        <v>4.3846150000000002</v>
      </c>
      <c r="R3295" s="2">
        <v>5</v>
      </c>
      <c r="S3295" s="2">
        <v>0.39053300000000002</v>
      </c>
      <c r="T3295">
        <v>-1</v>
      </c>
      <c r="U3295" s="2">
        <v>-1</v>
      </c>
      <c r="V3295" s="2">
        <v>-1</v>
      </c>
      <c r="W3295" s="2">
        <v>-1</v>
      </c>
      <c r="X3295" t="s">
        <v>422</v>
      </c>
    </row>
    <row r="3296" spans="1:24" x14ac:dyDescent="0.25">
      <c r="A3296">
        <v>4</v>
      </c>
      <c r="B3296">
        <v>30</v>
      </c>
      <c r="C3296">
        <v>2</v>
      </c>
      <c r="D3296">
        <v>2</v>
      </c>
      <c r="E3296">
        <v>1</v>
      </c>
      <c r="F3296">
        <v>1</v>
      </c>
      <c r="G3296">
        <v>7</v>
      </c>
      <c r="H3296" s="2">
        <v>3.8</v>
      </c>
      <c r="I3296" s="2">
        <v>6.5</v>
      </c>
      <c r="J3296" s="2">
        <v>2.826667</v>
      </c>
      <c r="K3296">
        <v>3</v>
      </c>
      <c r="L3296" s="2">
        <v>1.151724</v>
      </c>
      <c r="M3296" s="2">
        <v>1</v>
      </c>
      <c r="N3296" s="2">
        <v>0.14249700000000001</v>
      </c>
      <c r="O3296">
        <v>4</v>
      </c>
      <c r="P3296">
        <v>5</v>
      </c>
      <c r="Q3296" s="2">
        <v>4.2692310000000004</v>
      </c>
      <c r="R3296" s="2">
        <v>4.5</v>
      </c>
      <c r="S3296" s="2">
        <v>0.35059200000000001</v>
      </c>
      <c r="T3296">
        <v>-1</v>
      </c>
      <c r="U3296" s="2">
        <v>-1</v>
      </c>
      <c r="V3296" s="2">
        <v>-1</v>
      </c>
      <c r="W3296" s="2">
        <v>-1</v>
      </c>
      <c r="X3296" t="s">
        <v>423</v>
      </c>
    </row>
    <row r="3297" spans="1:24" x14ac:dyDescent="0.25">
      <c r="A3297">
        <v>4</v>
      </c>
      <c r="B3297">
        <v>30</v>
      </c>
      <c r="C3297">
        <v>2</v>
      </c>
      <c r="D3297">
        <v>2</v>
      </c>
      <c r="E3297">
        <v>1</v>
      </c>
      <c r="F3297">
        <v>1</v>
      </c>
      <c r="G3297">
        <v>6</v>
      </c>
      <c r="H3297" s="2">
        <v>3.5</v>
      </c>
      <c r="I3297" s="2">
        <v>4.5</v>
      </c>
      <c r="J3297" s="2">
        <v>1.983333</v>
      </c>
      <c r="K3297">
        <v>3</v>
      </c>
      <c r="L3297" s="2">
        <v>1.1494249999999999</v>
      </c>
      <c r="M3297" s="2">
        <v>1</v>
      </c>
      <c r="N3297" s="2">
        <v>0.150086</v>
      </c>
      <c r="O3297">
        <v>3</v>
      </c>
      <c r="P3297">
        <v>5</v>
      </c>
      <c r="Q3297" s="2">
        <v>4.1851849999999997</v>
      </c>
      <c r="R3297" s="2">
        <v>4</v>
      </c>
      <c r="S3297" s="2">
        <v>0.44718799999999997</v>
      </c>
      <c r="T3297">
        <v>-1</v>
      </c>
      <c r="U3297" s="2">
        <v>-1</v>
      </c>
      <c r="V3297" s="2">
        <v>-1</v>
      </c>
      <c r="W3297" s="2">
        <v>-1</v>
      </c>
      <c r="X3297" t="s">
        <v>424</v>
      </c>
    </row>
    <row r="3298" spans="1:24" x14ac:dyDescent="0.25">
      <c r="A3298">
        <v>4</v>
      </c>
      <c r="B3298">
        <v>30</v>
      </c>
      <c r="C3298">
        <v>2</v>
      </c>
      <c r="D3298">
        <v>2</v>
      </c>
      <c r="E3298">
        <v>1</v>
      </c>
      <c r="F3298">
        <v>1</v>
      </c>
      <c r="G3298">
        <v>8</v>
      </c>
      <c r="H3298" s="2">
        <v>4.0999999999999996</v>
      </c>
      <c r="I3298" s="2">
        <v>2.5</v>
      </c>
      <c r="J3298" s="2">
        <v>4.1566669999999997</v>
      </c>
      <c r="K3298">
        <v>4</v>
      </c>
      <c r="L3298" s="2">
        <v>1.1977009999999999</v>
      </c>
      <c r="M3298" s="2">
        <v>3</v>
      </c>
      <c r="N3298" s="2">
        <v>0.22758100000000001</v>
      </c>
      <c r="O3298">
        <v>7</v>
      </c>
      <c r="P3298">
        <v>7</v>
      </c>
      <c r="Q3298" s="2">
        <v>4.0434780000000003</v>
      </c>
      <c r="R3298" s="2">
        <v>4</v>
      </c>
      <c r="S3298" s="2">
        <v>1.0850660000000001</v>
      </c>
      <c r="T3298">
        <v>-1</v>
      </c>
      <c r="U3298" s="2">
        <v>-1</v>
      </c>
      <c r="V3298" s="2">
        <v>-1</v>
      </c>
      <c r="W3298" s="2">
        <v>-1</v>
      </c>
      <c r="X3298" t="s">
        <v>425</v>
      </c>
    </row>
    <row r="3299" spans="1:24" x14ac:dyDescent="0.25">
      <c r="A3299">
        <v>4</v>
      </c>
      <c r="B3299">
        <v>30</v>
      </c>
      <c r="C3299">
        <v>2</v>
      </c>
      <c r="D3299">
        <v>2</v>
      </c>
      <c r="E3299">
        <v>1</v>
      </c>
      <c r="F3299">
        <v>1</v>
      </c>
      <c r="G3299">
        <v>6</v>
      </c>
      <c r="H3299" s="2">
        <v>3.3666670000000001</v>
      </c>
      <c r="I3299" s="2">
        <v>3.5</v>
      </c>
      <c r="J3299" s="2">
        <v>1.832222</v>
      </c>
      <c r="K3299">
        <v>3</v>
      </c>
      <c r="L3299" s="2">
        <v>1.137931</v>
      </c>
      <c r="M3299" s="2">
        <v>1</v>
      </c>
      <c r="N3299" s="2">
        <v>0.13269900000000001</v>
      </c>
      <c r="O3299">
        <v>0</v>
      </c>
      <c r="P3299">
        <v>6</v>
      </c>
      <c r="Q3299" s="2">
        <v>4.1666670000000003</v>
      </c>
      <c r="R3299" s="2">
        <v>3</v>
      </c>
      <c r="S3299" s="2">
        <v>0.53888899999999995</v>
      </c>
      <c r="T3299">
        <v>-1</v>
      </c>
      <c r="U3299" s="2">
        <v>-1</v>
      </c>
      <c r="V3299" s="2">
        <v>-1</v>
      </c>
      <c r="W3299" s="2">
        <v>-1</v>
      </c>
      <c r="X3299" t="s">
        <v>426</v>
      </c>
    </row>
    <row r="3300" spans="1:24" x14ac:dyDescent="0.25">
      <c r="A3300">
        <v>4</v>
      </c>
      <c r="B3300">
        <v>30</v>
      </c>
      <c r="C3300">
        <v>2</v>
      </c>
      <c r="D3300">
        <v>2</v>
      </c>
      <c r="E3300">
        <v>1</v>
      </c>
      <c r="F3300">
        <v>1</v>
      </c>
      <c r="G3300">
        <v>6</v>
      </c>
      <c r="H3300" s="2">
        <v>3.766667</v>
      </c>
      <c r="I3300" s="2">
        <v>4.5</v>
      </c>
      <c r="J3300" s="2">
        <v>2.3122220000000002</v>
      </c>
      <c r="K3300">
        <v>3</v>
      </c>
      <c r="L3300" s="2">
        <v>1.121839</v>
      </c>
      <c r="M3300" s="2">
        <v>1</v>
      </c>
      <c r="N3300" s="2">
        <v>0.125385</v>
      </c>
      <c r="O3300">
        <v>3</v>
      </c>
      <c r="P3300">
        <v>6</v>
      </c>
      <c r="Q3300" s="2">
        <v>4.4074070000000001</v>
      </c>
      <c r="R3300" s="2">
        <v>4</v>
      </c>
      <c r="S3300" s="2">
        <v>0.61179700000000004</v>
      </c>
      <c r="T3300">
        <v>-1</v>
      </c>
      <c r="U3300" s="2">
        <v>-1</v>
      </c>
      <c r="V3300" s="2">
        <v>-1</v>
      </c>
      <c r="W3300" s="2">
        <v>-1</v>
      </c>
      <c r="X3300" t="s">
        <v>427</v>
      </c>
    </row>
    <row r="3301" spans="1:24" x14ac:dyDescent="0.25">
      <c r="A3301">
        <v>4</v>
      </c>
      <c r="B3301">
        <v>30</v>
      </c>
      <c r="C3301">
        <v>2</v>
      </c>
      <c r="D3301">
        <v>2</v>
      </c>
      <c r="E3301">
        <v>1</v>
      </c>
      <c r="F3301">
        <v>1</v>
      </c>
      <c r="G3301">
        <v>6</v>
      </c>
      <c r="H3301" s="2">
        <v>3.6666669999999999</v>
      </c>
      <c r="I3301" s="2">
        <v>3.5</v>
      </c>
      <c r="J3301" s="2">
        <v>2.4888889999999999</v>
      </c>
      <c r="K3301">
        <v>3</v>
      </c>
      <c r="L3301" s="2">
        <v>1.1172409999999999</v>
      </c>
      <c r="M3301" s="2">
        <v>1</v>
      </c>
      <c r="N3301" s="2">
        <v>0.108094</v>
      </c>
      <c r="O3301">
        <v>3</v>
      </c>
      <c r="P3301">
        <v>6</v>
      </c>
      <c r="Q3301" s="2">
        <v>4.3333329999999997</v>
      </c>
      <c r="R3301" s="2">
        <v>5</v>
      </c>
      <c r="S3301" s="2">
        <v>0.44444400000000001</v>
      </c>
      <c r="T3301">
        <v>-1</v>
      </c>
      <c r="U3301" s="2">
        <v>-1</v>
      </c>
      <c r="V3301" s="2">
        <v>-1</v>
      </c>
      <c r="W3301" s="2">
        <v>-1</v>
      </c>
      <c r="X3301" t="s">
        <v>428</v>
      </c>
    </row>
    <row r="3302" spans="1:24" x14ac:dyDescent="0.25">
      <c r="A3302">
        <v>4</v>
      </c>
      <c r="B3302">
        <v>40</v>
      </c>
      <c r="C3302">
        <v>2</v>
      </c>
      <c r="D3302">
        <v>2</v>
      </c>
      <c r="E3302">
        <v>1</v>
      </c>
      <c r="F3302">
        <v>1</v>
      </c>
      <c r="G3302">
        <v>9</v>
      </c>
      <c r="H3302" s="2">
        <v>5.125</v>
      </c>
      <c r="I3302" s="2">
        <v>4</v>
      </c>
      <c r="J3302" s="2">
        <v>5.6593749999999998</v>
      </c>
      <c r="K3302">
        <v>3</v>
      </c>
      <c r="L3302" s="2">
        <v>1.1320509999999999</v>
      </c>
      <c r="M3302" s="2">
        <v>1</v>
      </c>
      <c r="N3302" s="2">
        <v>0.12743399999999999</v>
      </c>
      <c r="O3302">
        <v>3</v>
      </c>
      <c r="P3302">
        <v>6</v>
      </c>
      <c r="Q3302" s="2">
        <v>4.4324320000000004</v>
      </c>
      <c r="R3302" s="2">
        <v>5</v>
      </c>
      <c r="S3302" s="2">
        <v>0.29948900000000001</v>
      </c>
      <c r="T3302">
        <v>-1</v>
      </c>
      <c r="U3302" s="2">
        <v>-1</v>
      </c>
      <c r="V3302" s="2">
        <v>-1</v>
      </c>
      <c r="W3302" s="2">
        <v>-1</v>
      </c>
      <c r="X3302" t="s">
        <v>429</v>
      </c>
    </row>
    <row r="3303" spans="1:24" x14ac:dyDescent="0.25">
      <c r="A3303">
        <v>4</v>
      </c>
      <c r="B3303">
        <v>40</v>
      </c>
      <c r="C3303">
        <v>2</v>
      </c>
      <c r="D3303">
        <v>2</v>
      </c>
      <c r="E3303">
        <v>1</v>
      </c>
      <c r="F3303">
        <v>1</v>
      </c>
      <c r="G3303">
        <v>9</v>
      </c>
      <c r="H3303" s="2">
        <v>5.5250000000000004</v>
      </c>
      <c r="I3303" s="2">
        <v>7.5</v>
      </c>
      <c r="J3303" s="2">
        <v>5.2493749999999997</v>
      </c>
      <c r="K3303">
        <v>3</v>
      </c>
      <c r="L3303" s="2">
        <v>1.1141030000000001</v>
      </c>
      <c r="M3303" s="2">
        <v>1</v>
      </c>
      <c r="N3303" s="2">
        <v>0.11133999999999999</v>
      </c>
      <c r="O3303">
        <v>5</v>
      </c>
      <c r="P3303">
        <v>5</v>
      </c>
      <c r="Q3303" s="2">
        <v>4.4571430000000003</v>
      </c>
      <c r="R3303" s="2">
        <v>4</v>
      </c>
      <c r="S3303" s="2">
        <v>0.24816299999999999</v>
      </c>
      <c r="T3303">
        <v>-1</v>
      </c>
      <c r="U3303" s="2">
        <v>-1</v>
      </c>
      <c r="V3303" s="2">
        <v>-1</v>
      </c>
      <c r="W3303" s="2">
        <v>-1</v>
      </c>
      <c r="X3303" t="s">
        <v>430</v>
      </c>
    </row>
    <row r="3304" spans="1:24" x14ac:dyDescent="0.25">
      <c r="A3304">
        <v>4</v>
      </c>
      <c r="B3304">
        <v>40</v>
      </c>
      <c r="C3304">
        <v>2</v>
      </c>
      <c r="D3304">
        <v>2</v>
      </c>
      <c r="E3304">
        <v>1</v>
      </c>
      <c r="F3304">
        <v>1</v>
      </c>
      <c r="G3304">
        <v>8</v>
      </c>
      <c r="H3304" s="2">
        <v>4.0750000000000002</v>
      </c>
      <c r="I3304" s="2">
        <v>1.5</v>
      </c>
      <c r="J3304" s="2">
        <v>3.0193750000000001</v>
      </c>
      <c r="K3304">
        <v>3</v>
      </c>
      <c r="L3304" s="2">
        <v>1.1423080000000001</v>
      </c>
      <c r="M3304" s="2">
        <v>1</v>
      </c>
      <c r="N3304" s="2">
        <v>0.14769699999999999</v>
      </c>
      <c r="O3304">
        <v>2</v>
      </c>
      <c r="P3304">
        <v>5</v>
      </c>
      <c r="Q3304" s="2">
        <v>4.5</v>
      </c>
      <c r="R3304" s="2">
        <v>4.5</v>
      </c>
      <c r="S3304" s="2">
        <v>0.355263</v>
      </c>
      <c r="T3304">
        <v>-1</v>
      </c>
      <c r="U3304" s="2">
        <v>-1</v>
      </c>
      <c r="V3304" s="2">
        <v>-1</v>
      </c>
      <c r="W3304" s="2">
        <v>-1</v>
      </c>
      <c r="X3304" t="s">
        <v>431</v>
      </c>
    </row>
    <row r="3305" spans="1:24" x14ac:dyDescent="0.25">
      <c r="A3305">
        <v>4</v>
      </c>
      <c r="B3305">
        <v>40</v>
      </c>
      <c r="C3305">
        <v>2</v>
      </c>
      <c r="D3305">
        <v>2</v>
      </c>
      <c r="E3305">
        <v>1</v>
      </c>
      <c r="F3305">
        <v>1</v>
      </c>
      <c r="G3305">
        <v>6</v>
      </c>
      <c r="H3305" s="2">
        <v>3.9249999999999998</v>
      </c>
      <c r="I3305" s="2">
        <v>5.5</v>
      </c>
      <c r="J3305" s="2">
        <v>2.319375</v>
      </c>
      <c r="K3305">
        <v>3</v>
      </c>
      <c r="L3305" s="2">
        <v>1.1525639999999999</v>
      </c>
      <c r="M3305" s="2">
        <v>2</v>
      </c>
      <c r="N3305" s="2">
        <v>0.14980099999999999</v>
      </c>
      <c r="O3305">
        <v>5</v>
      </c>
      <c r="P3305">
        <v>6</v>
      </c>
      <c r="Q3305" s="2">
        <v>4.5428569999999997</v>
      </c>
      <c r="R3305" s="2">
        <v>5</v>
      </c>
      <c r="S3305" s="2">
        <v>0.41959200000000002</v>
      </c>
      <c r="T3305">
        <v>-1</v>
      </c>
      <c r="U3305" s="2">
        <v>-1</v>
      </c>
      <c r="V3305" s="2">
        <v>-1</v>
      </c>
      <c r="W3305" s="2">
        <v>-1</v>
      </c>
      <c r="X3305" t="s">
        <v>432</v>
      </c>
    </row>
    <row r="3306" spans="1:24" x14ac:dyDescent="0.25">
      <c r="A3306">
        <v>4</v>
      </c>
      <c r="B3306">
        <v>40</v>
      </c>
      <c r="C3306">
        <v>2</v>
      </c>
      <c r="D3306">
        <v>2</v>
      </c>
      <c r="E3306">
        <v>1</v>
      </c>
      <c r="F3306">
        <v>1</v>
      </c>
      <c r="G3306">
        <v>8</v>
      </c>
      <c r="H3306" s="2">
        <v>4.1749999999999998</v>
      </c>
      <c r="I3306" s="2">
        <v>5.5</v>
      </c>
      <c r="J3306" s="2">
        <v>3.2443749999999998</v>
      </c>
      <c r="K3306">
        <v>3</v>
      </c>
      <c r="L3306" s="2">
        <v>1.1487179999999999</v>
      </c>
      <c r="M3306" s="2">
        <v>1</v>
      </c>
      <c r="N3306" s="2">
        <v>0.15737000000000001</v>
      </c>
      <c r="O3306">
        <v>5</v>
      </c>
      <c r="P3306">
        <v>6</v>
      </c>
      <c r="Q3306" s="2">
        <v>4.4571430000000003</v>
      </c>
      <c r="R3306" s="2">
        <v>4</v>
      </c>
      <c r="S3306" s="2">
        <v>0.47673500000000002</v>
      </c>
      <c r="T3306">
        <v>-1</v>
      </c>
      <c r="U3306" s="2">
        <v>-1</v>
      </c>
      <c r="V3306" s="2">
        <v>-1</v>
      </c>
      <c r="W3306" s="2">
        <v>-1</v>
      </c>
      <c r="X3306" t="s">
        <v>433</v>
      </c>
    </row>
    <row r="3307" spans="1:24" x14ac:dyDescent="0.25">
      <c r="A3307">
        <v>4</v>
      </c>
      <c r="B3307">
        <v>40</v>
      </c>
      <c r="C3307">
        <v>2</v>
      </c>
      <c r="D3307">
        <v>2</v>
      </c>
      <c r="E3307">
        <v>1</v>
      </c>
      <c r="F3307">
        <v>1</v>
      </c>
      <c r="G3307">
        <v>8</v>
      </c>
      <c r="H3307" s="2">
        <v>4.2249999999999996</v>
      </c>
      <c r="I3307" s="2">
        <v>8</v>
      </c>
      <c r="J3307" s="2">
        <v>3.4243749999999999</v>
      </c>
      <c r="K3307">
        <v>3</v>
      </c>
      <c r="L3307" s="2">
        <v>1.1205130000000001</v>
      </c>
      <c r="M3307" s="2">
        <v>1</v>
      </c>
      <c r="N3307" s="2">
        <v>0.11881</v>
      </c>
      <c r="O3307">
        <v>8</v>
      </c>
      <c r="P3307">
        <v>6</v>
      </c>
      <c r="Q3307" s="2">
        <v>4.46875</v>
      </c>
      <c r="R3307" s="2">
        <v>4</v>
      </c>
      <c r="S3307" s="2">
        <v>0.31152299999999999</v>
      </c>
      <c r="T3307">
        <v>-1</v>
      </c>
      <c r="U3307" s="2">
        <v>-1</v>
      </c>
      <c r="V3307" s="2">
        <v>-1</v>
      </c>
      <c r="W3307" s="2">
        <v>-1</v>
      </c>
      <c r="X3307" t="s">
        <v>434</v>
      </c>
    </row>
    <row r="3308" spans="1:24" x14ac:dyDescent="0.25">
      <c r="A3308">
        <v>4</v>
      </c>
      <c r="B3308">
        <v>40</v>
      </c>
      <c r="C3308">
        <v>2</v>
      </c>
      <c r="D3308">
        <v>2</v>
      </c>
      <c r="E3308">
        <v>1</v>
      </c>
      <c r="F3308">
        <v>1</v>
      </c>
      <c r="G3308">
        <v>9</v>
      </c>
      <c r="H3308" s="2">
        <v>4.5750000000000002</v>
      </c>
      <c r="I3308" s="2">
        <v>2.5</v>
      </c>
      <c r="J3308" s="2">
        <v>4.694375</v>
      </c>
      <c r="K3308">
        <v>3</v>
      </c>
      <c r="L3308" s="2">
        <v>1.1397440000000001</v>
      </c>
      <c r="M3308" s="2">
        <v>3</v>
      </c>
      <c r="N3308" s="2">
        <v>0.143292</v>
      </c>
      <c r="O3308">
        <v>2</v>
      </c>
      <c r="P3308">
        <v>6</v>
      </c>
      <c r="Q3308" s="2">
        <v>4.6842110000000003</v>
      </c>
      <c r="R3308" s="2">
        <v>4.5</v>
      </c>
      <c r="S3308" s="2">
        <v>0.426593</v>
      </c>
      <c r="T3308">
        <v>-1</v>
      </c>
      <c r="U3308" s="2">
        <v>-1</v>
      </c>
      <c r="V3308" s="2">
        <v>-1</v>
      </c>
      <c r="W3308" s="2">
        <v>-1</v>
      </c>
      <c r="X3308" t="s">
        <v>435</v>
      </c>
    </row>
    <row r="3309" spans="1:24" x14ac:dyDescent="0.25">
      <c r="A3309">
        <v>4</v>
      </c>
      <c r="B3309">
        <v>40</v>
      </c>
      <c r="C3309">
        <v>2</v>
      </c>
      <c r="D3309">
        <v>2</v>
      </c>
      <c r="E3309">
        <v>1</v>
      </c>
      <c r="F3309">
        <v>1</v>
      </c>
      <c r="G3309">
        <v>8</v>
      </c>
      <c r="H3309" s="2">
        <v>4.2</v>
      </c>
      <c r="I3309" s="2">
        <v>2.5</v>
      </c>
      <c r="J3309" s="2">
        <v>3.26</v>
      </c>
      <c r="K3309">
        <v>3</v>
      </c>
      <c r="L3309" s="2">
        <v>1.1179490000000001</v>
      </c>
      <c r="M3309" s="2">
        <v>1</v>
      </c>
      <c r="N3309" s="2">
        <v>0.119421</v>
      </c>
      <c r="O3309">
        <v>4</v>
      </c>
      <c r="P3309">
        <v>6</v>
      </c>
      <c r="Q3309" s="2">
        <v>4.5</v>
      </c>
      <c r="R3309" s="2">
        <v>4.5</v>
      </c>
      <c r="S3309" s="2">
        <v>0.36111100000000002</v>
      </c>
      <c r="T3309">
        <v>-1</v>
      </c>
      <c r="U3309" s="2">
        <v>-1</v>
      </c>
      <c r="V3309" s="2">
        <v>-1</v>
      </c>
      <c r="W3309" s="2">
        <v>-1</v>
      </c>
      <c r="X3309" t="s">
        <v>436</v>
      </c>
    </row>
    <row r="3310" spans="1:24" x14ac:dyDescent="0.25">
      <c r="A3310">
        <v>4</v>
      </c>
      <c r="B3310">
        <v>40</v>
      </c>
      <c r="C3310">
        <v>2</v>
      </c>
      <c r="D3310">
        <v>2</v>
      </c>
      <c r="E3310">
        <v>1</v>
      </c>
      <c r="F3310">
        <v>1</v>
      </c>
      <c r="G3310">
        <v>7</v>
      </c>
      <c r="H3310" s="2">
        <v>4.05</v>
      </c>
      <c r="I3310" s="2">
        <v>5</v>
      </c>
      <c r="J3310" s="2">
        <v>2.8475000000000001</v>
      </c>
      <c r="K3310">
        <v>3</v>
      </c>
      <c r="L3310" s="2">
        <v>1.1384620000000001</v>
      </c>
      <c r="M3310" s="2">
        <v>2</v>
      </c>
      <c r="N3310" s="2">
        <v>0.137239</v>
      </c>
      <c r="O3310">
        <v>1</v>
      </c>
      <c r="P3310">
        <v>6</v>
      </c>
      <c r="Q3310" s="2">
        <v>4.7179489999999999</v>
      </c>
      <c r="R3310" s="2">
        <v>4</v>
      </c>
      <c r="S3310" s="2">
        <v>0.51019099999999995</v>
      </c>
      <c r="T3310">
        <v>-1</v>
      </c>
      <c r="U3310" s="2">
        <v>-1</v>
      </c>
      <c r="V3310" s="2">
        <v>-1</v>
      </c>
      <c r="W3310" s="2">
        <v>-1</v>
      </c>
      <c r="X3310" t="s">
        <v>437</v>
      </c>
    </row>
    <row r="3311" spans="1:24" x14ac:dyDescent="0.25">
      <c r="A3311">
        <v>4</v>
      </c>
      <c r="B3311">
        <v>40</v>
      </c>
      <c r="C3311">
        <v>2</v>
      </c>
      <c r="D3311">
        <v>2</v>
      </c>
      <c r="E3311">
        <v>1</v>
      </c>
      <c r="F3311">
        <v>1</v>
      </c>
      <c r="G3311">
        <v>8</v>
      </c>
      <c r="H3311" s="2">
        <v>4.7</v>
      </c>
      <c r="I3311" s="2">
        <v>4.5</v>
      </c>
      <c r="J3311" s="2">
        <v>4.01</v>
      </c>
      <c r="K3311">
        <v>3</v>
      </c>
      <c r="L3311" s="2">
        <v>1.1423080000000001</v>
      </c>
      <c r="M3311" s="2">
        <v>2</v>
      </c>
      <c r="N3311" s="2">
        <v>0.14000499999999999</v>
      </c>
      <c r="O3311">
        <v>5</v>
      </c>
      <c r="P3311">
        <v>6</v>
      </c>
      <c r="Q3311" s="2">
        <v>4.7142860000000004</v>
      </c>
      <c r="R3311" s="2">
        <v>5</v>
      </c>
      <c r="S3311" s="2">
        <v>0.31836700000000001</v>
      </c>
      <c r="T3311">
        <v>-1</v>
      </c>
      <c r="U3311" s="2">
        <v>-1</v>
      </c>
      <c r="V3311" s="2">
        <v>-1</v>
      </c>
      <c r="W3311" s="2">
        <v>-1</v>
      </c>
      <c r="X3311" t="s">
        <v>438</v>
      </c>
    </row>
    <row r="3312" spans="1:24" x14ac:dyDescent="0.25">
      <c r="A3312">
        <v>4</v>
      </c>
      <c r="B3312">
        <v>40</v>
      </c>
      <c r="C3312">
        <v>2</v>
      </c>
      <c r="D3312">
        <v>2</v>
      </c>
      <c r="E3312">
        <v>1</v>
      </c>
      <c r="F3312">
        <v>1</v>
      </c>
      <c r="G3312">
        <v>10</v>
      </c>
      <c r="H3312" s="2">
        <v>5.3</v>
      </c>
      <c r="I3312" s="2">
        <v>4.5</v>
      </c>
      <c r="J3312" s="2">
        <v>5.21</v>
      </c>
      <c r="K3312">
        <v>3</v>
      </c>
      <c r="L3312" s="2">
        <v>1.1294869999999999</v>
      </c>
      <c r="M3312" s="2">
        <v>1</v>
      </c>
      <c r="N3312" s="2">
        <v>0.135797</v>
      </c>
      <c r="O3312">
        <v>3</v>
      </c>
      <c r="P3312">
        <v>6</v>
      </c>
      <c r="Q3312" s="2">
        <v>4.5135139999999998</v>
      </c>
      <c r="R3312" s="2">
        <v>4</v>
      </c>
      <c r="S3312" s="2">
        <v>0.35792499999999999</v>
      </c>
      <c r="T3312">
        <v>-1</v>
      </c>
      <c r="U3312" s="2">
        <v>-1</v>
      </c>
      <c r="V3312" s="2">
        <v>-1</v>
      </c>
      <c r="W3312" s="2">
        <v>-1</v>
      </c>
      <c r="X3312" t="s">
        <v>439</v>
      </c>
    </row>
    <row r="3313" spans="1:24" x14ac:dyDescent="0.25">
      <c r="A3313">
        <v>4</v>
      </c>
      <c r="B3313">
        <v>40</v>
      </c>
      <c r="C3313">
        <v>2</v>
      </c>
      <c r="D3313">
        <v>2</v>
      </c>
      <c r="E3313">
        <v>1</v>
      </c>
      <c r="F3313">
        <v>1</v>
      </c>
      <c r="G3313">
        <v>7</v>
      </c>
      <c r="H3313" s="2">
        <v>3.875</v>
      </c>
      <c r="I3313" s="2">
        <v>1.5</v>
      </c>
      <c r="J3313" s="2">
        <v>2.2093750000000001</v>
      </c>
      <c r="K3313">
        <v>3</v>
      </c>
      <c r="L3313" s="2">
        <v>1.1256409999999999</v>
      </c>
      <c r="M3313" s="2">
        <v>1</v>
      </c>
      <c r="N3313" s="2">
        <v>0.127804</v>
      </c>
      <c r="O3313">
        <v>7</v>
      </c>
      <c r="P3313">
        <v>6</v>
      </c>
      <c r="Q3313" s="2">
        <v>4.5151519999999996</v>
      </c>
      <c r="R3313" s="2">
        <v>4</v>
      </c>
      <c r="S3313" s="2">
        <v>0.37098300000000001</v>
      </c>
      <c r="T3313">
        <v>-1</v>
      </c>
      <c r="U3313" s="2">
        <v>-1</v>
      </c>
      <c r="V3313" s="2">
        <v>-1</v>
      </c>
      <c r="W3313" s="2">
        <v>-1</v>
      </c>
      <c r="X3313" t="s">
        <v>440</v>
      </c>
    </row>
    <row r="3314" spans="1:24" x14ac:dyDescent="0.25">
      <c r="A3314">
        <v>4</v>
      </c>
      <c r="B3314">
        <v>40</v>
      </c>
      <c r="C3314">
        <v>2</v>
      </c>
      <c r="D3314">
        <v>2</v>
      </c>
      <c r="E3314">
        <v>1</v>
      </c>
      <c r="F3314">
        <v>1</v>
      </c>
      <c r="G3314">
        <v>8</v>
      </c>
      <c r="H3314" s="2">
        <v>4.5</v>
      </c>
      <c r="I3314" s="2">
        <v>5.5</v>
      </c>
      <c r="J3314" s="2">
        <v>3.7</v>
      </c>
      <c r="K3314">
        <v>3</v>
      </c>
      <c r="L3314" s="2">
        <v>1.1243590000000001</v>
      </c>
      <c r="M3314" s="2">
        <v>1</v>
      </c>
      <c r="N3314" s="2">
        <v>0.12684300000000001</v>
      </c>
      <c r="O3314">
        <v>3</v>
      </c>
      <c r="P3314">
        <v>6</v>
      </c>
      <c r="Q3314" s="2">
        <v>4.6216220000000003</v>
      </c>
      <c r="R3314" s="2">
        <v>5</v>
      </c>
      <c r="S3314" s="2">
        <v>0.28926200000000002</v>
      </c>
      <c r="T3314">
        <v>-1</v>
      </c>
      <c r="U3314" s="2">
        <v>-1</v>
      </c>
      <c r="V3314" s="2">
        <v>-1</v>
      </c>
      <c r="W3314" s="2">
        <v>-1</v>
      </c>
      <c r="X3314" t="s">
        <v>441</v>
      </c>
    </row>
    <row r="3315" spans="1:24" x14ac:dyDescent="0.25">
      <c r="A3315">
        <v>4</v>
      </c>
      <c r="B3315">
        <v>40</v>
      </c>
      <c r="C3315">
        <v>2</v>
      </c>
      <c r="D3315">
        <v>2</v>
      </c>
      <c r="E3315">
        <v>1</v>
      </c>
      <c r="F3315">
        <v>1</v>
      </c>
      <c r="G3315">
        <v>9</v>
      </c>
      <c r="H3315" s="2">
        <v>4.6500000000000004</v>
      </c>
      <c r="I3315" s="2">
        <v>4.5</v>
      </c>
      <c r="J3315" s="2">
        <v>4.0774999999999997</v>
      </c>
      <c r="K3315">
        <v>3</v>
      </c>
      <c r="L3315" s="2">
        <v>1.1243590000000001</v>
      </c>
      <c r="M3315" s="2">
        <v>1</v>
      </c>
      <c r="N3315" s="2">
        <v>0.12940699999999999</v>
      </c>
      <c r="O3315">
        <v>2</v>
      </c>
      <c r="P3315">
        <v>6</v>
      </c>
      <c r="Q3315" s="2">
        <v>4.4736840000000004</v>
      </c>
      <c r="R3315" s="2">
        <v>5</v>
      </c>
      <c r="S3315" s="2">
        <v>0.30193900000000001</v>
      </c>
      <c r="T3315">
        <v>-1</v>
      </c>
      <c r="U3315" s="2">
        <v>-1</v>
      </c>
      <c r="V3315" s="2">
        <v>-1</v>
      </c>
      <c r="W3315" s="2">
        <v>-1</v>
      </c>
      <c r="X3315" t="s">
        <v>442</v>
      </c>
    </row>
    <row r="3316" spans="1:24" x14ac:dyDescent="0.25">
      <c r="A3316">
        <v>4</v>
      </c>
      <c r="B3316">
        <v>40</v>
      </c>
      <c r="C3316">
        <v>2</v>
      </c>
      <c r="D3316">
        <v>2</v>
      </c>
      <c r="E3316">
        <v>1</v>
      </c>
      <c r="F3316">
        <v>1</v>
      </c>
      <c r="G3316">
        <v>7</v>
      </c>
      <c r="H3316" s="2">
        <v>4.3250000000000002</v>
      </c>
      <c r="I3316" s="2">
        <v>3.5</v>
      </c>
      <c r="J3316" s="2">
        <v>3.0193750000000001</v>
      </c>
      <c r="K3316">
        <v>3</v>
      </c>
      <c r="L3316" s="2">
        <v>1.1448719999999999</v>
      </c>
      <c r="M3316" s="2">
        <v>1</v>
      </c>
      <c r="N3316" s="2">
        <v>0.14696100000000001</v>
      </c>
      <c r="O3316">
        <v>2</v>
      </c>
      <c r="P3316">
        <v>6</v>
      </c>
      <c r="Q3316" s="2">
        <v>4.6052629999999999</v>
      </c>
      <c r="R3316" s="2">
        <v>5</v>
      </c>
      <c r="S3316" s="2">
        <v>0.396814</v>
      </c>
      <c r="T3316">
        <v>-1</v>
      </c>
      <c r="U3316" s="2">
        <v>-1</v>
      </c>
      <c r="V3316" s="2">
        <v>-1</v>
      </c>
      <c r="W3316" s="2">
        <v>-1</v>
      </c>
      <c r="X3316" t="s">
        <v>443</v>
      </c>
    </row>
    <row r="3317" spans="1:24" x14ac:dyDescent="0.25">
      <c r="A3317">
        <v>4</v>
      </c>
      <c r="B3317">
        <v>40</v>
      </c>
      <c r="C3317">
        <v>2</v>
      </c>
      <c r="D3317">
        <v>2</v>
      </c>
      <c r="E3317">
        <v>1</v>
      </c>
      <c r="F3317">
        <v>1</v>
      </c>
      <c r="G3317">
        <v>7</v>
      </c>
      <c r="H3317" s="2">
        <v>4.2</v>
      </c>
      <c r="I3317" s="2">
        <v>6.5</v>
      </c>
      <c r="J3317" s="2">
        <v>2.91</v>
      </c>
      <c r="K3317">
        <v>3</v>
      </c>
      <c r="L3317" s="2">
        <v>1.1256409999999999</v>
      </c>
      <c r="M3317" s="2">
        <v>1</v>
      </c>
      <c r="N3317" s="2">
        <v>0.13036800000000001</v>
      </c>
      <c r="O3317">
        <v>5</v>
      </c>
      <c r="P3317">
        <v>5</v>
      </c>
      <c r="Q3317" s="2">
        <v>4.371429</v>
      </c>
      <c r="R3317" s="2">
        <v>4</v>
      </c>
      <c r="S3317" s="2">
        <v>0.23346900000000001</v>
      </c>
      <c r="T3317">
        <v>-1</v>
      </c>
      <c r="U3317" s="2">
        <v>-1</v>
      </c>
      <c r="V3317" s="2">
        <v>-1</v>
      </c>
      <c r="W3317" s="2">
        <v>-1</v>
      </c>
      <c r="X3317" t="s">
        <v>444</v>
      </c>
    </row>
    <row r="3318" spans="1:24" x14ac:dyDescent="0.25">
      <c r="A3318">
        <v>4</v>
      </c>
      <c r="B3318">
        <v>40</v>
      </c>
      <c r="C3318">
        <v>2</v>
      </c>
      <c r="D3318">
        <v>2</v>
      </c>
      <c r="E3318">
        <v>1</v>
      </c>
      <c r="F3318">
        <v>1</v>
      </c>
      <c r="G3318">
        <v>9</v>
      </c>
      <c r="H3318" s="2">
        <v>5.375</v>
      </c>
      <c r="I3318" s="2">
        <v>8.5</v>
      </c>
      <c r="J3318" s="2">
        <v>5.3843750000000004</v>
      </c>
      <c r="K3318">
        <v>4</v>
      </c>
      <c r="L3318" s="2">
        <v>1.1499999999999999</v>
      </c>
      <c r="M3318" s="2">
        <v>1</v>
      </c>
      <c r="N3318" s="2">
        <v>0.15826899999999999</v>
      </c>
      <c r="O3318">
        <v>3</v>
      </c>
      <c r="P3318">
        <v>5</v>
      </c>
      <c r="Q3318" s="2">
        <v>4.4324320000000004</v>
      </c>
      <c r="R3318" s="2">
        <v>5</v>
      </c>
      <c r="S3318" s="2">
        <v>0.29948900000000001</v>
      </c>
      <c r="T3318">
        <v>-1</v>
      </c>
      <c r="U3318" s="2">
        <v>-1</v>
      </c>
      <c r="V3318" s="2">
        <v>-1</v>
      </c>
      <c r="W3318" s="2">
        <v>-1</v>
      </c>
      <c r="X3318" t="s">
        <v>445</v>
      </c>
    </row>
    <row r="3319" spans="1:24" x14ac:dyDescent="0.25">
      <c r="A3319">
        <v>4</v>
      </c>
      <c r="B3319">
        <v>40</v>
      </c>
      <c r="C3319">
        <v>2</v>
      </c>
      <c r="D3319">
        <v>2</v>
      </c>
      <c r="E3319">
        <v>1</v>
      </c>
      <c r="F3319">
        <v>1</v>
      </c>
      <c r="G3319">
        <v>6</v>
      </c>
      <c r="H3319" s="2">
        <v>3.9750000000000001</v>
      </c>
      <c r="I3319" s="2">
        <v>1.5</v>
      </c>
      <c r="J3319" s="2">
        <v>2.3743750000000001</v>
      </c>
      <c r="K3319">
        <v>3</v>
      </c>
      <c r="L3319" s="2">
        <v>1.1320509999999999</v>
      </c>
      <c r="M3319" s="2">
        <v>2</v>
      </c>
      <c r="N3319" s="2">
        <v>0.13256200000000001</v>
      </c>
      <c r="O3319">
        <v>6</v>
      </c>
      <c r="P3319">
        <v>6</v>
      </c>
      <c r="Q3319" s="2">
        <v>4.5882350000000001</v>
      </c>
      <c r="R3319" s="2">
        <v>4</v>
      </c>
      <c r="S3319" s="2">
        <v>0.47750900000000002</v>
      </c>
      <c r="T3319">
        <v>-1</v>
      </c>
      <c r="U3319" s="2">
        <v>-1</v>
      </c>
      <c r="V3319" s="2">
        <v>-1</v>
      </c>
      <c r="W3319" s="2">
        <v>-1</v>
      </c>
      <c r="X3319" t="s">
        <v>446</v>
      </c>
    </row>
    <row r="3320" spans="1:24" x14ac:dyDescent="0.25">
      <c r="A3320">
        <v>4</v>
      </c>
      <c r="B3320">
        <v>40</v>
      </c>
      <c r="C3320">
        <v>2</v>
      </c>
      <c r="D3320">
        <v>2</v>
      </c>
      <c r="E3320">
        <v>1</v>
      </c>
      <c r="F3320">
        <v>1</v>
      </c>
      <c r="G3320">
        <v>8</v>
      </c>
      <c r="H3320" s="2">
        <v>4.4749999999999996</v>
      </c>
      <c r="I3320" s="2">
        <v>5</v>
      </c>
      <c r="J3320" s="2">
        <v>3.5993750000000002</v>
      </c>
      <c r="K3320">
        <v>3</v>
      </c>
      <c r="L3320" s="2">
        <v>1.1128210000000001</v>
      </c>
      <c r="M3320" s="2">
        <v>1</v>
      </c>
      <c r="N3320" s="2">
        <v>0.107784</v>
      </c>
      <c r="O3320">
        <v>2</v>
      </c>
      <c r="P3320">
        <v>6</v>
      </c>
      <c r="Q3320" s="2">
        <v>4.5</v>
      </c>
      <c r="R3320" s="2">
        <v>5</v>
      </c>
      <c r="S3320" s="2">
        <v>0.30263200000000001</v>
      </c>
      <c r="T3320">
        <v>-1</v>
      </c>
      <c r="U3320" s="2">
        <v>-1</v>
      </c>
      <c r="V3320" s="2">
        <v>-1</v>
      </c>
      <c r="W3320" s="2">
        <v>-1</v>
      </c>
      <c r="X3320" t="s">
        <v>447</v>
      </c>
    </row>
    <row r="3321" spans="1:24" x14ac:dyDescent="0.25">
      <c r="A3321">
        <v>4</v>
      </c>
      <c r="B3321">
        <v>40</v>
      </c>
      <c r="C3321">
        <v>2</v>
      </c>
      <c r="D3321">
        <v>2</v>
      </c>
      <c r="E3321">
        <v>1</v>
      </c>
      <c r="F3321">
        <v>1</v>
      </c>
      <c r="G3321">
        <v>8</v>
      </c>
      <c r="H3321" s="2">
        <v>4.6500000000000004</v>
      </c>
      <c r="I3321" s="2">
        <v>6</v>
      </c>
      <c r="J3321" s="2">
        <v>3.7774999999999999</v>
      </c>
      <c r="K3321">
        <v>3</v>
      </c>
      <c r="L3321" s="2">
        <v>1.1371789999999999</v>
      </c>
      <c r="M3321" s="2">
        <v>1</v>
      </c>
      <c r="N3321" s="2">
        <v>0.138874</v>
      </c>
      <c r="O3321">
        <v>6</v>
      </c>
      <c r="P3321">
        <v>5</v>
      </c>
      <c r="Q3321" s="2">
        <v>4.4705880000000002</v>
      </c>
      <c r="R3321" s="2">
        <v>4.5</v>
      </c>
      <c r="S3321" s="2">
        <v>0.249135</v>
      </c>
      <c r="T3321">
        <v>-1</v>
      </c>
      <c r="U3321" s="2">
        <v>-1</v>
      </c>
      <c r="V3321" s="2">
        <v>-1</v>
      </c>
      <c r="W3321" s="2">
        <v>-1</v>
      </c>
      <c r="X3321" t="s">
        <v>448</v>
      </c>
    </row>
    <row r="3322" spans="1:24" x14ac:dyDescent="0.25">
      <c r="A3322">
        <v>4</v>
      </c>
      <c r="B3322">
        <v>40</v>
      </c>
      <c r="C3322">
        <v>2</v>
      </c>
      <c r="D3322">
        <v>2</v>
      </c>
      <c r="E3322">
        <v>1</v>
      </c>
      <c r="F3322">
        <v>1</v>
      </c>
      <c r="G3322">
        <v>6</v>
      </c>
      <c r="H3322" s="2">
        <v>4</v>
      </c>
      <c r="I3322" s="2">
        <v>3</v>
      </c>
      <c r="J3322" s="2">
        <v>2.35</v>
      </c>
      <c r="K3322">
        <v>3</v>
      </c>
      <c r="L3322" s="2">
        <v>1.1294869999999999</v>
      </c>
      <c r="M3322" s="2">
        <v>1</v>
      </c>
      <c r="N3322" s="2">
        <v>0.122977</v>
      </c>
      <c r="O3322">
        <v>2</v>
      </c>
      <c r="P3322">
        <v>6</v>
      </c>
      <c r="Q3322" s="2">
        <v>4.552632</v>
      </c>
      <c r="R3322" s="2">
        <v>5</v>
      </c>
      <c r="S3322" s="2">
        <v>0.352493</v>
      </c>
      <c r="T3322">
        <v>-1</v>
      </c>
      <c r="U3322" s="2">
        <v>-1</v>
      </c>
      <c r="V3322" s="2">
        <v>-1</v>
      </c>
      <c r="W3322" s="2">
        <v>-1</v>
      </c>
      <c r="X3322" t="s">
        <v>449</v>
      </c>
    </row>
    <row r="3323" spans="1:24" x14ac:dyDescent="0.25">
      <c r="A3323">
        <v>4</v>
      </c>
      <c r="B3323">
        <v>40</v>
      </c>
      <c r="C3323">
        <v>2</v>
      </c>
      <c r="D3323">
        <v>2</v>
      </c>
      <c r="E3323">
        <v>1</v>
      </c>
      <c r="F3323">
        <v>1</v>
      </c>
      <c r="G3323">
        <v>9</v>
      </c>
      <c r="H3323" s="2">
        <v>4.6749999999999998</v>
      </c>
      <c r="I3323" s="2">
        <v>6.5</v>
      </c>
      <c r="J3323" s="2">
        <v>4.2193750000000003</v>
      </c>
      <c r="K3323">
        <v>3</v>
      </c>
      <c r="L3323" s="2">
        <v>1.1410260000000001</v>
      </c>
      <c r="M3323" s="2">
        <v>3</v>
      </c>
      <c r="N3323" s="2">
        <v>0.13395799999999999</v>
      </c>
      <c r="O3323">
        <v>3</v>
      </c>
      <c r="P3323">
        <v>6</v>
      </c>
      <c r="Q3323" s="2">
        <v>4.6486489999999998</v>
      </c>
      <c r="R3323" s="2">
        <v>4</v>
      </c>
      <c r="S3323" s="2">
        <v>0.55222800000000005</v>
      </c>
      <c r="T3323">
        <v>-1</v>
      </c>
      <c r="U3323" s="2">
        <v>-1</v>
      </c>
      <c r="V3323" s="2">
        <v>-1</v>
      </c>
      <c r="W3323" s="2">
        <v>-1</v>
      </c>
      <c r="X3323" t="s">
        <v>450</v>
      </c>
    </row>
    <row r="3324" spans="1:24" x14ac:dyDescent="0.25">
      <c r="A3324">
        <v>4</v>
      </c>
      <c r="B3324">
        <v>40</v>
      </c>
      <c r="C3324">
        <v>2</v>
      </c>
      <c r="D3324">
        <v>2</v>
      </c>
      <c r="E3324">
        <v>1</v>
      </c>
      <c r="F3324">
        <v>1</v>
      </c>
      <c r="G3324">
        <v>8</v>
      </c>
      <c r="H3324" s="2">
        <v>4.7</v>
      </c>
      <c r="I3324" s="2">
        <v>5.5</v>
      </c>
      <c r="J3324" s="2">
        <v>4.21</v>
      </c>
      <c r="K3324">
        <v>3</v>
      </c>
      <c r="L3324" s="2">
        <v>1.1282049999999999</v>
      </c>
      <c r="M3324" s="2">
        <v>1</v>
      </c>
      <c r="N3324" s="2">
        <v>0.13997399999999999</v>
      </c>
      <c r="O3324">
        <v>4</v>
      </c>
      <c r="P3324">
        <v>6</v>
      </c>
      <c r="Q3324" s="2">
        <v>4.5277779999999996</v>
      </c>
      <c r="R3324" s="2">
        <v>5</v>
      </c>
      <c r="S3324" s="2">
        <v>0.41589500000000001</v>
      </c>
      <c r="T3324">
        <v>-1</v>
      </c>
      <c r="U3324" s="2">
        <v>-1</v>
      </c>
      <c r="V3324" s="2">
        <v>-1</v>
      </c>
      <c r="W3324" s="2">
        <v>-1</v>
      </c>
      <c r="X3324" t="s">
        <v>451</v>
      </c>
    </row>
    <row r="3325" spans="1:24" x14ac:dyDescent="0.25">
      <c r="A3325">
        <v>4</v>
      </c>
      <c r="B3325">
        <v>40</v>
      </c>
      <c r="C3325">
        <v>2</v>
      </c>
      <c r="D3325">
        <v>2</v>
      </c>
      <c r="E3325">
        <v>1</v>
      </c>
      <c r="F3325">
        <v>1</v>
      </c>
      <c r="G3325">
        <v>10</v>
      </c>
      <c r="H3325" s="2">
        <v>5.35</v>
      </c>
      <c r="I3325" s="2">
        <v>6.5</v>
      </c>
      <c r="J3325" s="2">
        <v>6.2774999999999999</v>
      </c>
      <c r="K3325">
        <v>3</v>
      </c>
      <c r="L3325" s="2">
        <v>1.1551279999999999</v>
      </c>
      <c r="M3325" s="2">
        <v>2</v>
      </c>
      <c r="N3325" s="2">
        <v>0.15157599999999999</v>
      </c>
      <c r="O3325">
        <v>3</v>
      </c>
      <c r="P3325">
        <v>6</v>
      </c>
      <c r="Q3325" s="2">
        <v>4.5405410000000002</v>
      </c>
      <c r="R3325" s="2">
        <v>4</v>
      </c>
      <c r="S3325" s="2">
        <v>0.41051900000000002</v>
      </c>
      <c r="T3325">
        <v>-1</v>
      </c>
      <c r="U3325" s="2">
        <v>-1</v>
      </c>
      <c r="V3325" s="2">
        <v>-1</v>
      </c>
      <c r="W3325" s="2">
        <v>-1</v>
      </c>
      <c r="X3325" t="s">
        <v>452</v>
      </c>
    </row>
    <row r="3326" spans="1:24" x14ac:dyDescent="0.25">
      <c r="A3326">
        <v>4</v>
      </c>
      <c r="B3326">
        <v>40</v>
      </c>
      <c r="C3326">
        <v>2</v>
      </c>
      <c r="D3326">
        <v>2</v>
      </c>
      <c r="E3326">
        <v>1</v>
      </c>
      <c r="F3326">
        <v>1</v>
      </c>
      <c r="G3326">
        <v>9</v>
      </c>
      <c r="H3326" s="2">
        <v>5.05</v>
      </c>
      <c r="I3326" s="2">
        <v>7.5</v>
      </c>
      <c r="J3326" s="2">
        <v>5.0975000000000001</v>
      </c>
      <c r="K3326">
        <v>3</v>
      </c>
      <c r="L3326" s="2">
        <v>1.1243590000000001</v>
      </c>
      <c r="M3326" s="2">
        <v>1</v>
      </c>
      <c r="N3326" s="2">
        <v>0.12684300000000001</v>
      </c>
      <c r="O3326">
        <v>4</v>
      </c>
      <c r="P3326">
        <v>6</v>
      </c>
      <c r="Q3326" s="2">
        <v>4.4722220000000004</v>
      </c>
      <c r="R3326" s="2">
        <v>4</v>
      </c>
      <c r="S3326" s="2">
        <v>0.41589500000000001</v>
      </c>
      <c r="T3326">
        <v>-1</v>
      </c>
      <c r="U3326" s="2">
        <v>-1</v>
      </c>
      <c r="V3326" s="2">
        <v>-1</v>
      </c>
      <c r="W3326" s="2">
        <v>-1</v>
      </c>
      <c r="X3326" t="s">
        <v>453</v>
      </c>
    </row>
    <row r="3327" spans="1:24" x14ac:dyDescent="0.25">
      <c r="A3327">
        <v>4</v>
      </c>
      <c r="B3327">
        <v>40</v>
      </c>
      <c r="C3327">
        <v>2</v>
      </c>
      <c r="D3327">
        <v>2</v>
      </c>
      <c r="E3327">
        <v>1</v>
      </c>
      <c r="F3327">
        <v>1</v>
      </c>
      <c r="G3327">
        <v>8</v>
      </c>
      <c r="H3327" s="2">
        <v>4.2</v>
      </c>
      <c r="I3327" s="2">
        <v>1.5</v>
      </c>
      <c r="J3327" s="2">
        <v>3.26</v>
      </c>
      <c r="K3327">
        <v>3</v>
      </c>
      <c r="L3327" s="2">
        <v>1.1294869999999999</v>
      </c>
      <c r="M3327" s="2">
        <v>1</v>
      </c>
      <c r="N3327" s="2">
        <v>0.128105</v>
      </c>
      <c r="O3327">
        <v>3</v>
      </c>
      <c r="P3327">
        <v>6</v>
      </c>
      <c r="Q3327" s="2">
        <v>4.5405410000000002</v>
      </c>
      <c r="R3327" s="2">
        <v>4</v>
      </c>
      <c r="S3327" s="2">
        <v>0.30241099999999999</v>
      </c>
      <c r="T3327">
        <v>-1</v>
      </c>
      <c r="U3327" s="2">
        <v>-1</v>
      </c>
      <c r="V3327" s="2">
        <v>-1</v>
      </c>
      <c r="W3327" s="2">
        <v>-1</v>
      </c>
      <c r="X3327" t="s">
        <v>454</v>
      </c>
    </row>
    <row r="3328" spans="1:24" x14ac:dyDescent="0.25">
      <c r="A3328">
        <v>4</v>
      </c>
      <c r="B3328">
        <v>40</v>
      </c>
      <c r="C3328">
        <v>2</v>
      </c>
      <c r="D3328">
        <v>2</v>
      </c>
      <c r="E3328">
        <v>1</v>
      </c>
      <c r="F3328">
        <v>1</v>
      </c>
      <c r="G3328">
        <v>7</v>
      </c>
      <c r="H3328" s="2">
        <v>4.0750000000000002</v>
      </c>
      <c r="I3328" s="2">
        <v>5.5</v>
      </c>
      <c r="J3328" s="2">
        <v>2.819375</v>
      </c>
      <c r="K3328">
        <v>3</v>
      </c>
      <c r="L3328" s="2">
        <v>1.1410260000000001</v>
      </c>
      <c r="M3328" s="2">
        <v>1</v>
      </c>
      <c r="N3328" s="2">
        <v>0.136522</v>
      </c>
      <c r="O3328">
        <v>4</v>
      </c>
      <c r="P3328">
        <v>6</v>
      </c>
      <c r="Q3328" s="2">
        <v>4.5555560000000002</v>
      </c>
      <c r="R3328" s="2">
        <v>3.5</v>
      </c>
      <c r="S3328" s="2">
        <v>0.52469100000000002</v>
      </c>
      <c r="T3328">
        <v>-1</v>
      </c>
      <c r="U3328" s="2">
        <v>-1</v>
      </c>
      <c r="V3328" s="2">
        <v>-1</v>
      </c>
      <c r="W3328" s="2">
        <v>-1</v>
      </c>
      <c r="X3328" t="s">
        <v>455</v>
      </c>
    </row>
    <row r="3329" spans="1:24" x14ac:dyDescent="0.25">
      <c r="A3329">
        <v>4</v>
      </c>
      <c r="B3329">
        <v>40</v>
      </c>
      <c r="C3329">
        <v>2</v>
      </c>
      <c r="D3329">
        <v>2</v>
      </c>
      <c r="E3329">
        <v>1</v>
      </c>
      <c r="F3329">
        <v>1</v>
      </c>
      <c r="G3329">
        <v>10</v>
      </c>
      <c r="H3329" s="2">
        <v>4.9249999999999998</v>
      </c>
      <c r="I3329" s="2">
        <v>3.5</v>
      </c>
      <c r="J3329" s="2">
        <v>5.1693749999999996</v>
      </c>
      <c r="K3329">
        <v>4</v>
      </c>
      <c r="L3329" s="2">
        <v>1.1512819999999999</v>
      </c>
      <c r="M3329" s="2">
        <v>2</v>
      </c>
      <c r="N3329" s="2">
        <v>0.16942099999999999</v>
      </c>
      <c r="O3329">
        <v>1</v>
      </c>
      <c r="P3329">
        <v>6</v>
      </c>
      <c r="Q3329" s="2">
        <v>4.7948719999999998</v>
      </c>
      <c r="R3329" s="2">
        <v>5</v>
      </c>
      <c r="S3329" s="2">
        <v>0.77843499999999999</v>
      </c>
      <c r="T3329">
        <v>-1</v>
      </c>
      <c r="U3329" s="2">
        <v>-1</v>
      </c>
      <c r="V3329" s="2">
        <v>-1</v>
      </c>
      <c r="W3329" s="2">
        <v>-1</v>
      </c>
      <c r="X3329" t="s">
        <v>456</v>
      </c>
    </row>
    <row r="3330" spans="1:24" x14ac:dyDescent="0.25">
      <c r="A3330">
        <v>4</v>
      </c>
      <c r="B3330">
        <v>40</v>
      </c>
      <c r="C3330">
        <v>2</v>
      </c>
      <c r="D3330">
        <v>2</v>
      </c>
      <c r="E3330">
        <v>1</v>
      </c>
      <c r="F3330">
        <v>1</v>
      </c>
      <c r="G3330">
        <v>10</v>
      </c>
      <c r="H3330" s="2">
        <v>4.75</v>
      </c>
      <c r="I3330" s="2">
        <v>2.5</v>
      </c>
      <c r="J3330" s="2">
        <v>5.6375000000000002</v>
      </c>
      <c r="K3330">
        <v>4</v>
      </c>
      <c r="L3330" s="2">
        <v>1.1371789999999999</v>
      </c>
      <c r="M3330" s="2">
        <v>1</v>
      </c>
      <c r="N3330" s="2">
        <v>0.14143800000000001</v>
      </c>
      <c r="O3330">
        <v>7</v>
      </c>
      <c r="P3330">
        <v>6</v>
      </c>
      <c r="Q3330" s="2">
        <v>4.6363640000000004</v>
      </c>
      <c r="R3330" s="2">
        <v>5</v>
      </c>
      <c r="S3330" s="2">
        <v>0.35261700000000001</v>
      </c>
      <c r="T3330">
        <v>-1</v>
      </c>
      <c r="U3330" s="2">
        <v>-1</v>
      </c>
      <c r="V3330" s="2">
        <v>-1</v>
      </c>
      <c r="W3330" s="2">
        <v>-1</v>
      </c>
      <c r="X3330" t="s">
        <v>457</v>
      </c>
    </row>
    <row r="3331" spans="1:24" x14ac:dyDescent="0.25">
      <c r="A3331">
        <v>4</v>
      </c>
      <c r="B3331">
        <v>40</v>
      </c>
      <c r="C3331">
        <v>2</v>
      </c>
      <c r="D3331">
        <v>2</v>
      </c>
      <c r="E3331">
        <v>1</v>
      </c>
      <c r="F3331">
        <v>1</v>
      </c>
      <c r="G3331">
        <v>8</v>
      </c>
      <c r="H3331" s="2">
        <v>4.0750000000000002</v>
      </c>
      <c r="I3331" s="2">
        <v>4</v>
      </c>
      <c r="J3331" s="2">
        <v>2.9693749999999999</v>
      </c>
      <c r="K3331">
        <v>4</v>
      </c>
      <c r="L3331" s="2">
        <v>1.1666669999999999</v>
      </c>
      <c r="M3331" s="2">
        <v>2</v>
      </c>
      <c r="N3331" s="2">
        <v>0.18504300000000001</v>
      </c>
      <c r="O3331">
        <v>8</v>
      </c>
      <c r="P3331">
        <v>6</v>
      </c>
      <c r="Q3331" s="2">
        <v>4.3125</v>
      </c>
      <c r="R3331" s="2">
        <v>4</v>
      </c>
      <c r="S3331" s="2">
        <v>0.46484399999999998</v>
      </c>
      <c r="T3331">
        <v>-1</v>
      </c>
      <c r="U3331" s="2">
        <v>-1</v>
      </c>
      <c r="V3331" s="2">
        <v>-1</v>
      </c>
      <c r="W3331" s="2">
        <v>-1</v>
      </c>
      <c r="X3331" t="s">
        <v>458</v>
      </c>
    </row>
    <row r="3332" spans="1:24" x14ac:dyDescent="0.25">
      <c r="A3332">
        <v>4</v>
      </c>
      <c r="B3332">
        <v>40</v>
      </c>
      <c r="C3332">
        <v>2</v>
      </c>
      <c r="D3332">
        <v>2</v>
      </c>
      <c r="E3332">
        <v>1</v>
      </c>
      <c r="F3332">
        <v>1</v>
      </c>
      <c r="G3332">
        <v>9</v>
      </c>
      <c r="H3332" s="2">
        <v>4.2249999999999996</v>
      </c>
      <c r="I3332" s="2">
        <v>6</v>
      </c>
      <c r="J3332" s="2">
        <v>3.8743750000000001</v>
      </c>
      <c r="K3332">
        <v>3</v>
      </c>
      <c r="L3332" s="2">
        <v>1.1743589999999999</v>
      </c>
      <c r="M3332" s="2">
        <v>3</v>
      </c>
      <c r="N3332" s="2">
        <v>0.17472699999999999</v>
      </c>
      <c r="O3332">
        <v>9</v>
      </c>
      <c r="P3332">
        <v>6</v>
      </c>
      <c r="Q3332" s="2">
        <v>4.3870969999999998</v>
      </c>
      <c r="R3332" s="2">
        <v>5</v>
      </c>
      <c r="S3332" s="2">
        <v>0.62434999999999996</v>
      </c>
      <c r="T3332">
        <v>-1</v>
      </c>
      <c r="U3332" s="2">
        <v>-1</v>
      </c>
      <c r="V3332" s="2">
        <v>-1</v>
      </c>
      <c r="W3332" s="2">
        <v>-1</v>
      </c>
      <c r="X3332" t="s">
        <v>459</v>
      </c>
    </row>
    <row r="3333" spans="1:24" x14ac:dyDescent="0.25">
      <c r="A3333">
        <v>4</v>
      </c>
      <c r="B3333">
        <v>40</v>
      </c>
      <c r="C3333">
        <v>2</v>
      </c>
      <c r="D3333">
        <v>2</v>
      </c>
      <c r="E3333">
        <v>1</v>
      </c>
      <c r="F3333">
        <v>1</v>
      </c>
      <c r="G3333">
        <v>7</v>
      </c>
      <c r="H3333" s="2">
        <v>3.875</v>
      </c>
      <c r="I3333" s="2">
        <v>4.5</v>
      </c>
      <c r="J3333" s="2">
        <v>2.359375</v>
      </c>
      <c r="K3333">
        <v>3</v>
      </c>
      <c r="L3333" s="2">
        <v>1.1384620000000001</v>
      </c>
      <c r="M3333" s="2">
        <v>1</v>
      </c>
      <c r="N3333" s="2">
        <v>0.12954599999999999</v>
      </c>
      <c r="O3333">
        <v>3</v>
      </c>
      <c r="P3333">
        <v>5</v>
      </c>
      <c r="Q3333" s="2">
        <v>4.6486489999999998</v>
      </c>
      <c r="R3333" s="2">
        <v>5</v>
      </c>
      <c r="S3333" s="2">
        <v>0.227904</v>
      </c>
      <c r="T3333">
        <v>-1</v>
      </c>
      <c r="U3333" s="2">
        <v>-1</v>
      </c>
      <c r="V3333" s="2">
        <v>-1</v>
      </c>
      <c r="W3333" s="2">
        <v>-1</v>
      </c>
      <c r="X3333" t="s">
        <v>460</v>
      </c>
    </row>
    <row r="3334" spans="1:24" x14ac:dyDescent="0.25">
      <c r="A3334">
        <v>4</v>
      </c>
      <c r="B3334">
        <v>40</v>
      </c>
      <c r="C3334">
        <v>2</v>
      </c>
      <c r="D3334">
        <v>2</v>
      </c>
      <c r="E3334">
        <v>1</v>
      </c>
      <c r="F3334">
        <v>1</v>
      </c>
      <c r="G3334">
        <v>10</v>
      </c>
      <c r="H3334" s="2">
        <v>5.125</v>
      </c>
      <c r="I3334" s="2">
        <v>5.5</v>
      </c>
      <c r="J3334" s="2">
        <v>4.8093750000000002</v>
      </c>
      <c r="K3334">
        <v>4</v>
      </c>
      <c r="L3334" s="2">
        <v>1.161538</v>
      </c>
      <c r="M3334" s="2">
        <v>1</v>
      </c>
      <c r="N3334" s="2">
        <v>0.16364899999999999</v>
      </c>
      <c r="O3334">
        <v>5</v>
      </c>
      <c r="P3334">
        <v>6</v>
      </c>
      <c r="Q3334" s="2">
        <v>4.6571429999999996</v>
      </c>
      <c r="R3334" s="2">
        <v>4</v>
      </c>
      <c r="S3334" s="2">
        <v>0.56816299999999997</v>
      </c>
      <c r="T3334">
        <v>-1</v>
      </c>
      <c r="U3334" s="2">
        <v>-1</v>
      </c>
      <c r="V3334" s="2">
        <v>-1</v>
      </c>
      <c r="W3334" s="2">
        <v>-1</v>
      </c>
      <c r="X3334" t="s">
        <v>461</v>
      </c>
    </row>
    <row r="3335" spans="1:24" x14ac:dyDescent="0.25">
      <c r="A3335">
        <v>4</v>
      </c>
      <c r="B3335">
        <v>40</v>
      </c>
      <c r="C3335">
        <v>2</v>
      </c>
      <c r="D3335">
        <v>2</v>
      </c>
      <c r="E3335">
        <v>1</v>
      </c>
      <c r="F3335">
        <v>1</v>
      </c>
      <c r="G3335">
        <v>8</v>
      </c>
      <c r="H3335" s="2">
        <v>4.1749999999999998</v>
      </c>
      <c r="I3335" s="2">
        <v>7.5</v>
      </c>
      <c r="J3335" s="2">
        <v>3.2443749999999998</v>
      </c>
      <c r="K3335">
        <v>3</v>
      </c>
      <c r="L3335" s="2">
        <v>1.1717949999999999</v>
      </c>
      <c r="M3335" s="2">
        <v>2</v>
      </c>
      <c r="N3335" s="2">
        <v>0.17561499999999999</v>
      </c>
      <c r="O3335">
        <v>5</v>
      </c>
      <c r="P3335">
        <v>7</v>
      </c>
      <c r="Q3335" s="2">
        <v>4.8857140000000001</v>
      </c>
      <c r="R3335" s="2">
        <v>6</v>
      </c>
      <c r="S3335" s="2">
        <v>1.0726530000000001</v>
      </c>
      <c r="T3335">
        <v>-1</v>
      </c>
      <c r="U3335" s="2">
        <v>-1</v>
      </c>
      <c r="V3335" s="2">
        <v>-1</v>
      </c>
      <c r="W3335" s="2">
        <v>-1</v>
      </c>
      <c r="X3335" t="s">
        <v>462</v>
      </c>
    </row>
    <row r="3336" spans="1:24" x14ac:dyDescent="0.25">
      <c r="A3336">
        <v>4</v>
      </c>
      <c r="B3336">
        <v>40</v>
      </c>
      <c r="C3336">
        <v>2</v>
      </c>
      <c r="D3336">
        <v>2</v>
      </c>
      <c r="E3336">
        <v>1</v>
      </c>
      <c r="F3336">
        <v>1</v>
      </c>
      <c r="G3336">
        <v>7</v>
      </c>
      <c r="H3336" s="2">
        <v>3.875</v>
      </c>
      <c r="I3336" s="2">
        <v>4.5</v>
      </c>
      <c r="J3336" s="2">
        <v>2.359375</v>
      </c>
      <c r="K3336">
        <v>4</v>
      </c>
      <c r="L3336" s="2">
        <v>1.1333329999999999</v>
      </c>
      <c r="M3336" s="2">
        <v>2</v>
      </c>
      <c r="N3336" s="2">
        <v>0.14888899999999999</v>
      </c>
      <c r="O3336">
        <v>6</v>
      </c>
      <c r="P3336">
        <v>6</v>
      </c>
      <c r="Q3336" s="2">
        <v>4.5588240000000004</v>
      </c>
      <c r="R3336" s="2">
        <v>4</v>
      </c>
      <c r="S3336" s="2">
        <v>0.36418699999999998</v>
      </c>
      <c r="T3336">
        <v>-1</v>
      </c>
      <c r="U3336" s="2">
        <v>-1</v>
      </c>
      <c r="V3336" s="2">
        <v>-1</v>
      </c>
      <c r="W3336" s="2">
        <v>-1</v>
      </c>
      <c r="X3336" t="s">
        <v>463</v>
      </c>
    </row>
    <row r="3337" spans="1:24" x14ac:dyDescent="0.25">
      <c r="A3337">
        <v>4</v>
      </c>
      <c r="B3337">
        <v>40</v>
      </c>
      <c r="C3337">
        <v>2</v>
      </c>
      <c r="D3337">
        <v>2</v>
      </c>
      <c r="E3337">
        <v>1</v>
      </c>
      <c r="F3337">
        <v>1</v>
      </c>
      <c r="G3337">
        <v>7</v>
      </c>
      <c r="H3337" s="2">
        <v>4.125</v>
      </c>
      <c r="I3337" s="2">
        <v>2.5</v>
      </c>
      <c r="J3337" s="2">
        <v>2.7593749999999999</v>
      </c>
      <c r="K3337">
        <v>3</v>
      </c>
      <c r="L3337" s="2">
        <v>1.1269229999999999</v>
      </c>
      <c r="M3337" s="2">
        <v>1</v>
      </c>
      <c r="N3337" s="2">
        <v>0.12363399999999999</v>
      </c>
      <c r="O3337">
        <v>4</v>
      </c>
      <c r="P3337">
        <v>6</v>
      </c>
      <c r="Q3337" s="2">
        <v>4.5277779999999996</v>
      </c>
      <c r="R3337" s="2">
        <v>4.5</v>
      </c>
      <c r="S3337" s="2">
        <v>0.304784</v>
      </c>
      <c r="T3337">
        <v>-1</v>
      </c>
      <c r="U3337" s="2">
        <v>-1</v>
      </c>
      <c r="V3337" s="2">
        <v>-1</v>
      </c>
      <c r="W3337" s="2">
        <v>-1</v>
      </c>
      <c r="X3337" t="s">
        <v>464</v>
      </c>
    </row>
    <row r="3338" spans="1:24" x14ac:dyDescent="0.25">
      <c r="A3338">
        <v>4</v>
      </c>
      <c r="B3338">
        <v>40</v>
      </c>
      <c r="C3338">
        <v>2</v>
      </c>
      <c r="D3338">
        <v>2</v>
      </c>
      <c r="E3338">
        <v>1</v>
      </c>
      <c r="F3338">
        <v>1</v>
      </c>
      <c r="G3338">
        <v>9</v>
      </c>
      <c r="H3338" s="2">
        <v>4.9749999999999996</v>
      </c>
      <c r="I3338" s="2">
        <v>3.5</v>
      </c>
      <c r="J3338" s="2">
        <v>5.3243749999999999</v>
      </c>
      <c r="K3338">
        <v>3</v>
      </c>
      <c r="L3338" s="2">
        <v>1.1192310000000001</v>
      </c>
      <c r="M3338" s="2">
        <v>1</v>
      </c>
      <c r="N3338" s="2">
        <v>0.112707</v>
      </c>
      <c r="O3338">
        <v>1</v>
      </c>
      <c r="P3338">
        <v>5</v>
      </c>
      <c r="Q3338" s="2">
        <v>4.5641030000000002</v>
      </c>
      <c r="R3338" s="2">
        <v>4</v>
      </c>
      <c r="S3338" s="2">
        <v>0.245891</v>
      </c>
      <c r="T3338">
        <v>-1</v>
      </c>
      <c r="U3338" s="2">
        <v>-1</v>
      </c>
      <c r="V3338" s="2">
        <v>-1</v>
      </c>
      <c r="W3338" s="2">
        <v>-1</v>
      </c>
      <c r="X3338" t="s">
        <v>465</v>
      </c>
    </row>
    <row r="3339" spans="1:24" x14ac:dyDescent="0.25">
      <c r="A3339">
        <v>4</v>
      </c>
      <c r="B3339">
        <v>40</v>
      </c>
      <c r="C3339">
        <v>2</v>
      </c>
      <c r="D3339">
        <v>2</v>
      </c>
      <c r="E3339">
        <v>1</v>
      </c>
      <c r="F3339">
        <v>1</v>
      </c>
      <c r="G3339">
        <v>9</v>
      </c>
      <c r="H3339" s="2">
        <v>5.0250000000000004</v>
      </c>
      <c r="I3339" s="2">
        <v>5.5</v>
      </c>
      <c r="J3339" s="2">
        <v>4.1743750000000004</v>
      </c>
      <c r="K3339">
        <v>4</v>
      </c>
      <c r="L3339" s="2">
        <v>1.1346149999999999</v>
      </c>
      <c r="M3339" s="2">
        <v>1</v>
      </c>
      <c r="N3339" s="2">
        <v>0.14213500000000001</v>
      </c>
      <c r="O3339">
        <v>3</v>
      </c>
      <c r="P3339">
        <v>6</v>
      </c>
      <c r="Q3339" s="2">
        <v>4.4594589999999998</v>
      </c>
      <c r="R3339" s="2">
        <v>5</v>
      </c>
      <c r="S3339" s="2">
        <v>0.30241099999999999</v>
      </c>
      <c r="T3339">
        <v>-1</v>
      </c>
      <c r="U3339" s="2">
        <v>-1</v>
      </c>
      <c r="V3339" s="2">
        <v>-1</v>
      </c>
      <c r="W3339" s="2">
        <v>-1</v>
      </c>
      <c r="X3339" t="s">
        <v>466</v>
      </c>
    </row>
    <row r="3340" spans="1:24" x14ac:dyDescent="0.25">
      <c r="A3340">
        <v>4</v>
      </c>
      <c r="B3340">
        <v>40</v>
      </c>
      <c r="C3340">
        <v>2</v>
      </c>
      <c r="D3340">
        <v>2</v>
      </c>
      <c r="E3340">
        <v>1</v>
      </c>
      <c r="F3340">
        <v>1</v>
      </c>
      <c r="G3340">
        <v>9</v>
      </c>
      <c r="H3340" s="2">
        <v>5.125</v>
      </c>
      <c r="I3340" s="2">
        <v>6.5</v>
      </c>
      <c r="J3340" s="2">
        <v>4.8093750000000002</v>
      </c>
      <c r="K3340">
        <v>3</v>
      </c>
      <c r="L3340" s="2">
        <v>1.1294869999999999</v>
      </c>
      <c r="M3340" s="2">
        <v>1</v>
      </c>
      <c r="N3340" s="2">
        <v>0.13066900000000001</v>
      </c>
      <c r="O3340">
        <v>5</v>
      </c>
      <c r="P3340">
        <v>6</v>
      </c>
      <c r="Q3340" s="2">
        <v>4.5428569999999997</v>
      </c>
      <c r="R3340" s="2">
        <v>4</v>
      </c>
      <c r="S3340" s="2">
        <v>0.36244900000000002</v>
      </c>
      <c r="T3340">
        <v>-1</v>
      </c>
      <c r="U3340" s="2">
        <v>-1</v>
      </c>
      <c r="V3340" s="2">
        <v>-1</v>
      </c>
      <c r="W3340" s="2">
        <v>-1</v>
      </c>
      <c r="X3340" t="s">
        <v>467</v>
      </c>
    </row>
    <row r="3341" spans="1:24" x14ac:dyDescent="0.25">
      <c r="A3341">
        <v>4</v>
      </c>
      <c r="B3341">
        <v>40</v>
      </c>
      <c r="C3341">
        <v>2</v>
      </c>
      <c r="D3341">
        <v>2</v>
      </c>
      <c r="E3341">
        <v>1</v>
      </c>
      <c r="F3341">
        <v>1</v>
      </c>
      <c r="G3341">
        <v>8</v>
      </c>
      <c r="H3341" s="2">
        <v>4.1749999999999998</v>
      </c>
      <c r="I3341" s="2">
        <v>1.5</v>
      </c>
      <c r="J3341" s="2">
        <v>3.2943750000000001</v>
      </c>
      <c r="K3341">
        <v>3</v>
      </c>
      <c r="L3341" s="2">
        <v>1.1192310000000001</v>
      </c>
      <c r="M3341" s="2">
        <v>1</v>
      </c>
      <c r="N3341" s="2">
        <v>0.117835</v>
      </c>
      <c r="O3341">
        <v>4</v>
      </c>
      <c r="P3341">
        <v>6</v>
      </c>
      <c r="Q3341" s="2">
        <v>4.6666670000000003</v>
      </c>
      <c r="R3341" s="2">
        <v>5</v>
      </c>
      <c r="S3341" s="2">
        <v>0.33333299999999999</v>
      </c>
      <c r="T3341">
        <v>-1</v>
      </c>
      <c r="U3341" s="2">
        <v>-1</v>
      </c>
      <c r="V3341" s="2">
        <v>-1</v>
      </c>
      <c r="W3341" s="2">
        <v>-1</v>
      </c>
      <c r="X3341" t="s">
        <v>468</v>
      </c>
    </row>
    <row r="3342" spans="1:24" x14ac:dyDescent="0.25">
      <c r="A3342">
        <v>4</v>
      </c>
      <c r="B3342">
        <v>40</v>
      </c>
      <c r="C3342">
        <v>2</v>
      </c>
      <c r="D3342">
        <v>2</v>
      </c>
      <c r="E3342">
        <v>1</v>
      </c>
      <c r="F3342">
        <v>1</v>
      </c>
      <c r="G3342">
        <v>9</v>
      </c>
      <c r="H3342" s="2">
        <v>4.7750000000000004</v>
      </c>
      <c r="I3342" s="2">
        <v>5.5</v>
      </c>
      <c r="J3342" s="2">
        <v>4.3743749999999997</v>
      </c>
      <c r="K3342">
        <v>3</v>
      </c>
      <c r="L3342" s="2">
        <v>1.1397440000000001</v>
      </c>
      <c r="M3342" s="2">
        <v>1</v>
      </c>
      <c r="N3342" s="2">
        <v>0.15098500000000001</v>
      </c>
      <c r="O3342">
        <v>5</v>
      </c>
      <c r="P3342">
        <v>6</v>
      </c>
      <c r="Q3342" s="2">
        <v>4.628571</v>
      </c>
      <c r="R3342" s="2">
        <v>4</v>
      </c>
      <c r="S3342" s="2">
        <v>0.57632700000000003</v>
      </c>
      <c r="T3342">
        <v>-1</v>
      </c>
      <c r="U3342" s="2">
        <v>-1</v>
      </c>
      <c r="V3342" s="2">
        <v>-1</v>
      </c>
      <c r="W3342" s="2">
        <v>-1</v>
      </c>
      <c r="X3342" t="s">
        <v>469</v>
      </c>
    </row>
    <row r="3343" spans="1:24" x14ac:dyDescent="0.25">
      <c r="A3343">
        <v>4</v>
      </c>
      <c r="B3343">
        <v>40</v>
      </c>
      <c r="C3343">
        <v>2</v>
      </c>
      <c r="D3343">
        <v>2</v>
      </c>
      <c r="E3343">
        <v>1</v>
      </c>
      <c r="F3343">
        <v>1</v>
      </c>
      <c r="G3343">
        <v>10</v>
      </c>
      <c r="H3343" s="2">
        <v>4.5</v>
      </c>
      <c r="I3343" s="2">
        <v>3.5</v>
      </c>
      <c r="J3343" s="2">
        <v>4.3499999999999996</v>
      </c>
      <c r="K3343">
        <v>3</v>
      </c>
      <c r="L3343" s="2">
        <v>1.1743589999999999</v>
      </c>
      <c r="M3343" s="2">
        <v>1</v>
      </c>
      <c r="N3343" s="2">
        <v>0.17472699999999999</v>
      </c>
      <c r="O3343">
        <v>4</v>
      </c>
      <c r="P3343">
        <v>7</v>
      </c>
      <c r="Q3343" s="2">
        <v>4.7222220000000004</v>
      </c>
      <c r="R3343" s="2">
        <v>5</v>
      </c>
      <c r="S3343" s="2">
        <v>0.53395099999999995</v>
      </c>
      <c r="T3343">
        <v>-1</v>
      </c>
      <c r="U3343" s="2">
        <v>-1</v>
      </c>
      <c r="V3343" s="2">
        <v>-1</v>
      </c>
      <c r="W3343" s="2">
        <v>-1</v>
      </c>
      <c r="X3343" t="s">
        <v>470</v>
      </c>
    </row>
    <row r="3344" spans="1:24" x14ac:dyDescent="0.25">
      <c r="A3344">
        <v>4</v>
      </c>
      <c r="B3344">
        <v>40</v>
      </c>
      <c r="C3344">
        <v>2</v>
      </c>
      <c r="D3344">
        <v>2</v>
      </c>
      <c r="E3344">
        <v>1</v>
      </c>
      <c r="F3344">
        <v>1</v>
      </c>
      <c r="G3344">
        <v>10</v>
      </c>
      <c r="H3344" s="2">
        <v>4.9000000000000004</v>
      </c>
      <c r="I3344" s="2">
        <v>4</v>
      </c>
      <c r="J3344" s="2">
        <v>5.49</v>
      </c>
      <c r="K3344">
        <v>3</v>
      </c>
      <c r="L3344" s="2">
        <v>1.1282049999999999</v>
      </c>
      <c r="M3344" s="2">
        <v>1</v>
      </c>
      <c r="N3344" s="2">
        <v>0.13741</v>
      </c>
      <c r="O3344">
        <v>5</v>
      </c>
      <c r="P3344">
        <v>7</v>
      </c>
      <c r="Q3344" s="2">
        <v>4.5714290000000002</v>
      </c>
      <c r="R3344" s="2">
        <v>5</v>
      </c>
      <c r="S3344" s="2">
        <v>0.53061199999999997</v>
      </c>
      <c r="T3344">
        <v>-1</v>
      </c>
      <c r="U3344" s="2">
        <v>-1</v>
      </c>
      <c r="V3344" s="2">
        <v>-1</v>
      </c>
      <c r="W3344" s="2">
        <v>-1</v>
      </c>
      <c r="X3344" t="s">
        <v>471</v>
      </c>
    </row>
    <row r="3345" spans="1:24" x14ac:dyDescent="0.25">
      <c r="A3345">
        <v>4</v>
      </c>
      <c r="B3345">
        <v>40</v>
      </c>
      <c r="C3345">
        <v>2</v>
      </c>
      <c r="D3345">
        <v>2</v>
      </c>
      <c r="E3345">
        <v>1</v>
      </c>
      <c r="F3345">
        <v>1</v>
      </c>
      <c r="G3345">
        <v>9</v>
      </c>
      <c r="H3345" s="2">
        <v>5</v>
      </c>
      <c r="I3345" s="2">
        <v>3.5</v>
      </c>
      <c r="J3345" s="2">
        <v>4</v>
      </c>
      <c r="K3345">
        <v>4</v>
      </c>
      <c r="L3345" s="2">
        <v>1.1551279999999999</v>
      </c>
      <c r="M3345" s="2">
        <v>2</v>
      </c>
      <c r="N3345" s="2">
        <v>0.16439699999999999</v>
      </c>
      <c r="O3345">
        <v>7</v>
      </c>
      <c r="P3345">
        <v>6</v>
      </c>
      <c r="Q3345" s="2">
        <v>4.6060610000000004</v>
      </c>
      <c r="R3345" s="2">
        <v>3</v>
      </c>
      <c r="S3345" s="2">
        <v>0.72360000000000002</v>
      </c>
      <c r="T3345">
        <v>-1</v>
      </c>
      <c r="U3345" s="2">
        <v>-1</v>
      </c>
      <c r="V3345" s="2">
        <v>-1</v>
      </c>
      <c r="W3345" s="2">
        <v>-1</v>
      </c>
      <c r="X3345" t="s">
        <v>472</v>
      </c>
    </row>
    <row r="3346" spans="1:24" x14ac:dyDescent="0.25">
      <c r="A3346">
        <v>4</v>
      </c>
      <c r="B3346">
        <v>40</v>
      </c>
      <c r="C3346">
        <v>2</v>
      </c>
      <c r="D3346">
        <v>2</v>
      </c>
      <c r="E3346">
        <v>1</v>
      </c>
      <c r="F3346">
        <v>1</v>
      </c>
      <c r="G3346">
        <v>7</v>
      </c>
      <c r="H3346" s="2">
        <v>3.9750000000000001</v>
      </c>
      <c r="I3346" s="2">
        <v>5</v>
      </c>
      <c r="J3346" s="2">
        <v>2.7243750000000002</v>
      </c>
      <c r="K3346">
        <v>3</v>
      </c>
      <c r="L3346" s="2">
        <v>1.1487179999999999</v>
      </c>
      <c r="M3346" s="2">
        <v>2.5</v>
      </c>
      <c r="N3346" s="2">
        <v>0.141986</v>
      </c>
      <c r="O3346">
        <v>5</v>
      </c>
      <c r="P3346">
        <v>6</v>
      </c>
      <c r="Q3346" s="2">
        <v>4.5999999999999996</v>
      </c>
      <c r="R3346" s="2">
        <v>5</v>
      </c>
      <c r="S3346" s="2">
        <v>0.58285699999999996</v>
      </c>
      <c r="T3346">
        <v>-1</v>
      </c>
      <c r="U3346" s="2">
        <v>-1</v>
      </c>
      <c r="V3346" s="2">
        <v>-1</v>
      </c>
      <c r="W3346" s="2">
        <v>-1</v>
      </c>
      <c r="X3346" t="s">
        <v>473</v>
      </c>
    </row>
    <row r="3347" spans="1:24" x14ac:dyDescent="0.25">
      <c r="A3347">
        <v>4</v>
      </c>
      <c r="B3347">
        <v>40</v>
      </c>
      <c r="C3347">
        <v>2</v>
      </c>
      <c r="D3347">
        <v>2</v>
      </c>
      <c r="E3347">
        <v>1</v>
      </c>
      <c r="F3347">
        <v>1</v>
      </c>
      <c r="G3347">
        <v>11</v>
      </c>
      <c r="H3347" s="2">
        <v>5.35</v>
      </c>
      <c r="I3347" s="2">
        <v>3.5</v>
      </c>
      <c r="J3347" s="2">
        <v>6.5774999999999997</v>
      </c>
      <c r="K3347">
        <v>3</v>
      </c>
      <c r="L3347" s="2">
        <v>1.1256409999999999</v>
      </c>
      <c r="M3347" s="2">
        <v>1</v>
      </c>
      <c r="N3347" s="2">
        <v>0.12523999999999999</v>
      </c>
      <c r="O3347">
        <v>7</v>
      </c>
      <c r="P3347">
        <v>7</v>
      </c>
      <c r="Q3347" s="2">
        <v>4.5757580000000004</v>
      </c>
      <c r="R3347" s="2">
        <v>3</v>
      </c>
      <c r="S3347" s="2">
        <v>0.66850299999999996</v>
      </c>
      <c r="T3347">
        <v>-1</v>
      </c>
      <c r="U3347" s="2">
        <v>-1</v>
      </c>
      <c r="V3347" s="2">
        <v>-1</v>
      </c>
      <c r="W3347" s="2">
        <v>-1</v>
      </c>
      <c r="X3347" t="s">
        <v>474</v>
      </c>
    </row>
    <row r="3348" spans="1:24" x14ac:dyDescent="0.25">
      <c r="A3348">
        <v>4</v>
      </c>
      <c r="B3348">
        <v>40</v>
      </c>
      <c r="C3348">
        <v>2</v>
      </c>
      <c r="D3348">
        <v>2</v>
      </c>
      <c r="E3348">
        <v>1</v>
      </c>
      <c r="F3348">
        <v>1</v>
      </c>
      <c r="G3348">
        <v>8</v>
      </c>
      <c r="H3348" s="2">
        <v>4.375</v>
      </c>
      <c r="I3348" s="2">
        <v>5.5</v>
      </c>
      <c r="J3348" s="2">
        <v>3.2843749999999998</v>
      </c>
      <c r="K3348">
        <v>3</v>
      </c>
      <c r="L3348" s="2">
        <v>1.1371789999999999</v>
      </c>
      <c r="M3348" s="2">
        <v>1</v>
      </c>
      <c r="N3348" s="2">
        <v>0.138874</v>
      </c>
      <c r="O3348">
        <v>3</v>
      </c>
      <c r="P3348">
        <v>6</v>
      </c>
      <c r="Q3348" s="2">
        <v>4.5675679999999996</v>
      </c>
      <c r="R3348" s="2">
        <v>5</v>
      </c>
      <c r="S3348" s="2">
        <v>0.29948900000000001</v>
      </c>
      <c r="T3348">
        <v>-1</v>
      </c>
      <c r="U3348" s="2">
        <v>-1</v>
      </c>
      <c r="V3348" s="2">
        <v>-1</v>
      </c>
      <c r="W3348" s="2">
        <v>-1</v>
      </c>
      <c r="X3348" t="s">
        <v>475</v>
      </c>
    </row>
    <row r="3349" spans="1:24" x14ac:dyDescent="0.25">
      <c r="A3349">
        <v>4</v>
      </c>
      <c r="B3349">
        <v>40</v>
      </c>
      <c r="C3349">
        <v>2</v>
      </c>
      <c r="D3349">
        <v>2</v>
      </c>
      <c r="E3349">
        <v>1</v>
      </c>
      <c r="F3349">
        <v>1</v>
      </c>
      <c r="G3349">
        <v>9</v>
      </c>
      <c r="H3349" s="2">
        <v>4.55</v>
      </c>
      <c r="I3349" s="2">
        <v>3.5</v>
      </c>
      <c r="J3349" s="2">
        <v>4.0975000000000001</v>
      </c>
      <c r="K3349">
        <v>3</v>
      </c>
      <c r="L3349" s="2">
        <v>1.1269229999999999</v>
      </c>
      <c r="M3349" s="2">
        <v>1</v>
      </c>
      <c r="N3349" s="2">
        <v>0.12363399999999999</v>
      </c>
      <c r="O3349">
        <v>8</v>
      </c>
      <c r="P3349">
        <v>6</v>
      </c>
      <c r="Q3349" s="2">
        <v>4.4375</v>
      </c>
      <c r="R3349" s="2">
        <v>5.5</v>
      </c>
      <c r="S3349" s="2">
        <v>0.49609399999999998</v>
      </c>
      <c r="T3349">
        <v>-1</v>
      </c>
      <c r="U3349" s="2">
        <v>-1</v>
      </c>
      <c r="V3349" s="2">
        <v>-1</v>
      </c>
      <c r="W3349" s="2">
        <v>-1</v>
      </c>
      <c r="X3349" t="s">
        <v>476</v>
      </c>
    </row>
    <row r="3350" spans="1:24" x14ac:dyDescent="0.25">
      <c r="A3350">
        <v>4</v>
      </c>
      <c r="B3350">
        <v>40</v>
      </c>
      <c r="C3350">
        <v>2</v>
      </c>
      <c r="D3350">
        <v>2</v>
      </c>
      <c r="E3350">
        <v>1</v>
      </c>
      <c r="F3350">
        <v>1</v>
      </c>
      <c r="G3350">
        <v>7</v>
      </c>
      <c r="H3350" s="2">
        <v>4.0999999999999996</v>
      </c>
      <c r="I3350" s="2">
        <v>5.5</v>
      </c>
      <c r="J3350" s="2">
        <v>2.69</v>
      </c>
      <c r="K3350">
        <v>3</v>
      </c>
      <c r="L3350" s="2">
        <v>1.1256409999999999</v>
      </c>
      <c r="M3350" s="2">
        <v>1</v>
      </c>
      <c r="N3350" s="2">
        <v>0.13293199999999999</v>
      </c>
      <c r="O3350">
        <v>6</v>
      </c>
      <c r="P3350">
        <v>6</v>
      </c>
      <c r="Q3350" s="2">
        <v>4.4705880000000002</v>
      </c>
      <c r="R3350" s="2">
        <v>4.5</v>
      </c>
      <c r="S3350" s="2">
        <v>0.54325299999999999</v>
      </c>
      <c r="T3350">
        <v>-1</v>
      </c>
      <c r="U3350" s="2">
        <v>-1</v>
      </c>
      <c r="V3350" s="2">
        <v>-1</v>
      </c>
      <c r="W3350" s="2">
        <v>-1</v>
      </c>
      <c r="X3350" t="s">
        <v>477</v>
      </c>
    </row>
    <row r="3351" spans="1:24" x14ac:dyDescent="0.25">
      <c r="A3351">
        <v>4</v>
      </c>
      <c r="B3351">
        <v>40</v>
      </c>
      <c r="C3351">
        <v>2</v>
      </c>
      <c r="D3351">
        <v>2</v>
      </c>
      <c r="E3351">
        <v>1</v>
      </c>
      <c r="F3351">
        <v>1</v>
      </c>
      <c r="G3351">
        <v>7</v>
      </c>
      <c r="H3351" s="2">
        <v>3.9750000000000001</v>
      </c>
      <c r="I3351" s="2">
        <v>4.5</v>
      </c>
      <c r="J3351" s="2">
        <v>2.4243749999999999</v>
      </c>
      <c r="K3351">
        <v>3</v>
      </c>
      <c r="L3351" s="2">
        <v>1.1192310000000001</v>
      </c>
      <c r="M3351" s="2">
        <v>1</v>
      </c>
      <c r="N3351" s="2">
        <v>0.122964</v>
      </c>
      <c r="O3351">
        <v>6</v>
      </c>
      <c r="P3351">
        <v>6</v>
      </c>
      <c r="Q3351" s="2">
        <v>4.6470589999999996</v>
      </c>
      <c r="R3351" s="2">
        <v>5</v>
      </c>
      <c r="S3351" s="2">
        <v>0.40484399999999998</v>
      </c>
      <c r="T3351">
        <v>-1</v>
      </c>
      <c r="U3351" s="2">
        <v>-1</v>
      </c>
      <c r="V3351" s="2">
        <v>-1</v>
      </c>
      <c r="W3351" s="2">
        <v>-1</v>
      </c>
      <c r="X3351" t="s">
        <v>478</v>
      </c>
    </row>
    <row r="3352" spans="1:24" x14ac:dyDescent="0.25">
      <c r="A3352">
        <v>4</v>
      </c>
      <c r="B3352">
        <v>40</v>
      </c>
      <c r="C3352">
        <v>2</v>
      </c>
      <c r="D3352">
        <v>2</v>
      </c>
      <c r="E3352">
        <v>1</v>
      </c>
      <c r="F3352">
        <v>1</v>
      </c>
      <c r="G3352">
        <v>7</v>
      </c>
      <c r="H3352" s="2">
        <v>3.8250000000000002</v>
      </c>
      <c r="I3352" s="2">
        <v>5</v>
      </c>
      <c r="J3352" s="2">
        <v>2.2443749999999998</v>
      </c>
      <c r="K3352">
        <v>3</v>
      </c>
      <c r="L3352" s="2">
        <v>1.1576919999999999</v>
      </c>
      <c r="M3352" s="2">
        <v>2</v>
      </c>
      <c r="N3352" s="2">
        <v>0.16103100000000001</v>
      </c>
      <c r="O3352">
        <v>4</v>
      </c>
      <c r="P3352">
        <v>6</v>
      </c>
      <c r="Q3352" s="2">
        <v>4.5555560000000002</v>
      </c>
      <c r="R3352" s="2">
        <v>4.5</v>
      </c>
      <c r="S3352" s="2">
        <v>0.469136</v>
      </c>
      <c r="T3352">
        <v>-1</v>
      </c>
      <c r="U3352" s="2">
        <v>-1</v>
      </c>
      <c r="V3352" s="2">
        <v>-1</v>
      </c>
      <c r="W3352" s="2">
        <v>-1</v>
      </c>
      <c r="X3352" t="s">
        <v>479</v>
      </c>
    </row>
    <row r="3353" spans="1:24" x14ac:dyDescent="0.25">
      <c r="A3353">
        <v>4</v>
      </c>
      <c r="B3353">
        <v>40</v>
      </c>
      <c r="C3353">
        <v>2</v>
      </c>
      <c r="D3353">
        <v>2</v>
      </c>
      <c r="E3353">
        <v>1</v>
      </c>
      <c r="F3353">
        <v>1</v>
      </c>
      <c r="G3353">
        <v>8</v>
      </c>
      <c r="H3353" s="2">
        <v>4.4249999999999998</v>
      </c>
      <c r="I3353" s="2">
        <v>5</v>
      </c>
      <c r="J3353" s="2">
        <v>3.444375</v>
      </c>
      <c r="K3353">
        <v>4</v>
      </c>
      <c r="L3353" s="2">
        <v>1.1307689999999999</v>
      </c>
      <c r="M3353" s="2">
        <v>1</v>
      </c>
      <c r="N3353" s="2">
        <v>0.129053</v>
      </c>
      <c r="O3353">
        <v>7</v>
      </c>
      <c r="P3353">
        <v>6</v>
      </c>
      <c r="Q3353" s="2">
        <v>4.7272730000000003</v>
      </c>
      <c r="R3353" s="2">
        <v>5</v>
      </c>
      <c r="S3353" s="2">
        <v>0.44077100000000002</v>
      </c>
      <c r="T3353">
        <v>-1</v>
      </c>
      <c r="U3353" s="2">
        <v>-1</v>
      </c>
      <c r="V3353" s="2">
        <v>-1</v>
      </c>
      <c r="W3353" s="2">
        <v>-1</v>
      </c>
      <c r="X3353" t="s">
        <v>480</v>
      </c>
    </row>
    <row r="3354" spans="1:24" x14ac:dyDescent="0.25">
      <c r="A3354">
        <v>4</v>
      </c>
      <c r="B3354">
        <v>40</v>
      </c>
      <c r="C3354">
        <v>2</v>
      </c>
      <c r="D3354">
        <v>2</v>
      </c>
      <c r="E3354">
        <v>1</v>
      </c>
      <c r="F3354">
        <v>1</v>
      </c>
      <c r="G3354">
        <v>8</v>
      </c>
      <c r="H3354" s="2">
        <v>4.7750000000000004</v>
      </c>
      <c r="I3354" s="2">
        <v>5.5</v>
      </c>
      <c r="J3354" s="2">
        <v>3.6243750000000001</v>
      </c>
      <c r="K3354">
        <v>3</v>
      </c>
      <c r="L3354" s="2">
        <v>1.1551279999999999</v>
      </c>
      <c r="M3354" s="2">
        <v>1</v>
      </c>
      <c r="N3354" s="2">
        <v>0.16439699999999999</v>
      </c>
      <c r="O3354">
        <v>4</v>
      </c>
      <c r="P3354">
        <v>7</v>
      </c>
      <c r="Q3354" s="2">
        <v>4.5555560000000002</v>
      </c>
      <c r="R3354" s="2">
        <v>5</v>
      </c>
      <c r="S3354" s="2">
        <v>0.63580199999999998</v>
      </c>
      <c r="T3354">
        <v>-1</v>
      </c>
      <c r="U3354" s="2">
        <v>-1</v>
      </c>
      <c r="V3354" s="2">
        <v>-1</v>
      </c>
      <c r="W3354" s="2">
        <v>-1</v>
      </c>
      <c r="X3354" t="s">
        <v>481</v>
      </c>
    </row>
    <row r="3355" spans="1:24" x14ac:dyDescent="0.25">
      <c r="A3355">
        <v>4</v>
      </c>
      <c r="B3355">
        <v>40</v>
      </c>
      <c r="C3355">
        <v>2</v>
      </c>
      <c r="D3355">
        <v>2</v>
      </c>
      <c r="E3355">
        <v>1</v>
      </c>
      <c r="F3355">
        <v>1</v>
      </c>
      <c r="G3355">
        <v>8</v>
      </c>
      <c r="H3355" s="2">
        <v>4.2249999999999996</v>
      </c>
      <c r="I3355" s="2">
        <v>5.5</v>
      </c>
      <c r="J3355" s="2">
        <v>3.4743750000000002</v>
      </c>
      <c r="K3355">
        <v>3</v>
      </c>
      <c r="L3355" s="2">
        <v>1.1576919999999999</v>
      </c>
      <c r="M3355" s="2">
        <v>2</v>
      </c>
      <c r="N3355" s="2">
        <v>0.15590200000000001</v>
      </c>
      <c r="O3355">
        <v>4</v>
      </c>
      <c r="P3355">
        <v>6</v>
      </c>
      <c r="Q3355" s="2">
        <v>4.5</v>
      </c>
      <c r="R3355" s="2">
        <v>4.5</v>
      </c>
      <c r="S3355" s="2">
        <v>0.63888900000000004</v>
      </c>
      <c r="T3355">
        <v>-1</v>
      </c>
      <c r="U3355" s="2">
        <v>-1</v>
      </c>
      <c r="V3355" s="2">
        <v>-1</v>
      </c>
      <c r="W3355" s="2">
        <v>-1</v>
      </c>
      <c r="X3355" t="s">
        <v>482</v>
      </c>
    </row>
    <row r="3356" spans="1:24" x14ac:dyDescent="0.25">
      <c r="A3356">
        <v>4</v>
      </c>
      <c r="B3356">
        <v>40</v>
      </c>
      <c r="C3356">
        <v>2</v>
      </c>
      <c r="D3356">
        <v>2</v>
      </c>
      <c r="E3356">
        <v>1</v>
      </c>
      <c r="F3356">
        <v>1</v>
      </c>
      <c r="G3356">
        <v>8</v>
      </c>
      <c r="H3356" s="2">
        <v>4.5250000000000004</v>
      </c>
      <c r="I3356" s="2">
        <v>5.5</v>
      </c>
      <c r="J3356" s="2">
        <v>3.899375</v>
      </c>
      <c r="K3356">
        <v>3</v>
      </c>
      <c r="L3356" s="2">
        <v>1.1256409999999999</v>
      </c>
      <c r="M3356" s="2">
        <v>1</v>
      </c>
      <c r="N3356" s="2">
        <v>0.12523999999999999</v>
      </c>
      <c r="O3356">
        <v>5</v>
      </c>
      <c r="P3356">
        <v>6</v>
      </c>
      <c r="Q3356" s="2">
        <v>4.5714290000000002</v>
      </c>
      <c r="R3356" s="2">
        <v>5</v>
      </c>
      <c r="S3356" s="2">
        <v>0.416327</v>
      </c>
      <c r="T3356">
        <v>-1</v>
      </c>
      <c r="U3356" s="2">
        <v>-1</v>
      </c>
      <c r="V3356" s="2">
        <v>-1</v>
      </c>
      <c r="W3356" s="2">
        <v>-1</v>
      </c>
      <c r="X3356" t="s">
        <v>483</v>
      </c>
    </row>
    <row r="3357" spans="1:24" x14ac:dyDescent="0.25">
      <c r="A3357">
        <v>4</v>
      </c>
      <c r="B3357">
        <v>40</v>
      </c>
      <c r="C3357">
        <v>2</v>
      </c>
      <c r="D3357">
        <v>2</v>
      </c>
      <c r="E3357">
        <v>1</v>
      </c>
      <c r="F3357">
        <v>1</v>
      </c>
      <c r="G3357">
        <v>7</v>
      </c>
      <c r="H3357" s="2">
        <v>4.1749999999999998</v>
      </c>
      <c r="I3357" s="2">
        <v>4.5</v>
      </c>
      <c r="J3357" s="2">
        <v>2.6443750000000001</v>
      </c>
      <c r="K3357">
        <v>3</v>
      </c>
      <c r="L3357" s="2">
        <v>1.161538</v>
      </c>
      <c r="M3357" s="2">
        <v>1</v>
      </c>
      <c r="N3357" s="2">
        <v>0.16364899999999999</v>
      </c>
      <c r="O3357">
        <v>4</v>
      </c>
      <c r="P3357">
        <v>6</v>
      </c>
      <c r="Q3357" s="2">
        <v>4.5277779999999996</v>
      </c>
      <c r="R3357" s="2">
        <v>4.5</v>
      </c>
      <c r="S3357" s="2">
        <v>0.36033999999999999</v>
      </c>
      <c r="T3357">
        <v>-1</v>
      </c>
      <c r="U3357" s="2">
        <v>-1</v>
      </c>
      <c r="V3357" s="2">
        <v>-1</v>
      </c>
      <c r="W3357" s="2">
        <v>-1</v>
      </c>
      <c r="X3357" t="s">
        <v>484</v>
      </c>
    </row>
    <row r="3358" spans="1:24" x14ac:dyDescent="0.25">
      <c r="A3358">
        <v>4</v>
      </c>
      <c r="B3358">
        <v>40</v>
      </c>
      <c r="C3358">
        <v>2</v>
      </c>
      <c r="D3358">
        <v>2</v>
      </c>
      <c r="E3358">
        <v>1</v>
      </c>
      <c r="F3358">
        <v>1</v>
      </c>
      <c r="G3358">
        <v>7</v>
      </c>
      <c r="H3358" s="2">
        <v>3.9249999999999998</v>
      </c>
      <c r="I3358" s="2">
        <v>4</v>
      </c>
      <c r="J3358" s="2">
        <v>2.3693749999999998</v>
      </c>
      <c r="K3358">
        <v>3</v>
      </c>
      <c r="L3358" s="2">
        <v>1.1217950000000001</v>
      </c>
      <c r="M3358" s="2">
        <v>1</v>
      </c>
      <c r="N3358" s="2">
        <v>0.127474</v>
      </c>
      <c r="O3358">
        <v>4</v>
      </c>
      <c r="P3358">
        <v>6</v>
      </c>
      <c r="Q3358" s="2">
        <v>4.6666670000000003</v>
      </c>
      <c r="R3358" s="2">
        <v>5</v>
      </c>
      <c r="S3358" s="2">
        <v>0.38888899999999998</v>
      </c>
      <c r="T3358">
        <v>-1</v>
      </c>
      <c r="U3358" s="2">
        <v>-1</v>
      </c>
      <c r="V3358" s="2">
        <v>-1</v>
      </c>
      <c r="W3358" s="2">
        <v>-1</v>
      </c>
      <c r="X3358" t="s">
        <v>485</v>
      </c>
    </row>
    <row r="3359" spans="1:24" x14ac:dyDescent="0.25">
      <c r="A3359">
        <v>4</v>
      </c>
      <c r="B3359">
        <v>40</v>
      </c>
      <c r="C3359">
        <v>2</v>
      </c>
      <c r="D3359">
        <v>2</v>
      </c>
      <c r="E3359">
        <v>1</v>
      </c>
      <c r="F3359">
        <v>1</v>
      </c>
      <c r="G3359">
        <v>7</v>
      </c>
      <c r="H3359" s="2">
        <v>4.2750000000000004</v>
      </c>
      <c r="I3359" s="2">
        <v>5.5</v>
      </c>
      <c r="J3359" s="2">
        <v>2.8493750000000002</v>
      </c>
      <c r="K3359">
        <v>3</v>
      </c>
      <c r="L3359" s="2">
        <v>1.1358969999999999</v>
      </c>
      <c r="M3359" s="2">
        <v>1</v>
      </c>
      <c r="N3359" s="2">
        <v>0.14050599999999999</v>
      </c>
      <c r="O3359">
        <v>6</v>
      </c>
      <c r="P3359">
        <v>5</v>
      </c>
      <c r="Q3359" s="2">
        <v>4.5294119999999998</v>
      </c>
      <c r="R3359" s="2">
        <v>4.5</v>
      </c>
      <c r="S3359" s="2">
        <v>0.366782</v>
      </c>
      <c r="T3359">
        <v>-1</v>
      </c>
      <c r="U3359" s="2">
        <v>-1</v>
      </c>
      <c r="V3359" s="2">
        <v>-1</v>
      </c>
      <c r="W3359" s="2">
        <v>-1</v>
      </c>
      <c r="X3359" t="s">
        <v>486</v>
      </c>
    </row>
    <row r="3360" spans="1:24" x14ac:dyDescent="0.25">
      <c r="A3360">
        <v>4</v>
      </c>
      <c r="B3360">
        <v>40</v>
      </c>
      <c r="C3360">
        <v>2</v>
      </c>
      <c r="D3360">
        <v>2</v>
      </c>
      <c r="E3360">
        <v>1</v>
      </c>
      <c r="F3360">
        <v>1</v>
      </c>
      <c r="G3360">
        <v>10</v>
      </c>
      <c r="H3360" s="2">
        <v>4.9249999999999998</v>
      </c>
      <c r="I3360" s="2">
        <v>3.5</v>
      </c>
      <c r="J3360" s="2">
        <v>5.6193749999999998</v>
      </c>
      <c r="K3360">
        <v>3</v>
      </c>
      <c r="L3360" s="2">
        <v>1.220513</v>
      </c>
      <c r="M3360" s="2">
        <v>2</v>
      </c>
      <c r="N3360" s="2">
        <v>0.21804100000000001</v>
      </c>
      <c r="O3360">
        <v>6</v>
      </c>
      <c r="P3360">
        <v>8</v>
      </c>
      <c r="Q3360" s="2">
        <v>4.5</v>
      </c>
      <c r="R3360" s="2">
        <v>4.5</v>
      </c>
      <c r="S3360" s="2">
        <v>1.6617649999999999</v>
      </c>
      <c r="T3360">
        <v>-1</v>
      </c>
      <c r="U3360" s="2">
        <v>-1</v>
      </c>
      <c r="V3360" s="2">
        <v>-1</v>
      </c>
      <c r="W3360" s="2">
        <v>-1</v>
      </c>
      <c r="X3360" t="s">
        <v>487</v>
      </c>
    </row>
    <row r="3361" spans="1:24" x14ac:dyDescent="0.25">
      <c r="A3361">
        <v>4</v>
      </c>
      <c r="B3361">
        <v>40</v>
      </c>
      <c r="C3361">
        <v>2</v>
      </c>
      <c r="D3361">
        <v>2</v>
      </c>
      <c r="E3361">
        <v>1</v>
      </c>
      <c r="F3361">
        <v>1</v>
      </c>
      <c r="G3361">
        <v>10</v>
      </c>
      <c r="H3361" s="2">
        <v>4.4749999999999996</v>
      </c>
      <c r="I3361" s="2">
        <v>3</v>
      </c>
      <c r="J3361" s="2">
        <v>4.5493750000000004</v>
      </c>
      <c r="K3361">
        <v>4</v>
      </c>
      <c r="L3361" s="2">
        <v>1.1256409999999999</v>
      </c>
      <c r="M3361" s="2">
        <v>1</v>
      </c>
      <c r="N3361" s="2">
        <v>0.13549600000000001</v>
      </c>
      <c r="O3361">
        <v>2</v>
      </c>
      <c r="P3361">
        <v>7</v>
      </c>
      <c r="Q3361" s="2">
        <v>4.5</v>
      </c>
      <c r="R3361" s="2">
        <v>5</v>
      </c>
      <c r="S3361" s="2">
        <v>0.40789500000000001</v>
      </c>
      <c r="T3361">
        <v>-1</v>
      </c>
      <c r="U3361" s="2">
        <v>-1</v>
      </c>
      <c r="V3361" s="2">
        <v>-1</v>
      </c>
      <c r="W3361" s="2">
        <v>-1</v>
      </c>
      <c r="X3361" t="s">
        <v>488</v>
      </c>
    </row>
    <row r="3362" spans="1:24" x14ac:dyDescent="0.25">
      <c r="A3362">
        <v>4</v>
      </c>
      <c r="B3362">
        <v>40</v>
      </c>
      <c r="C3362">
        <v>2</v>
      </c>
      <c r="D3362">
        <v>2</v>
      </c>
      <c r="E3362">
        <v>1</v>
      </c>
      <c r="F3362">
        <v>1</v>
      </c>
      <c r="G3362">
        <v>7</v>
      </c>
      <c r="H3362" s="2">
        <v>4.25</v>
      </c>
      <c r="I3362" s="2">
        <v>5</v>
      </c>
      <c r="J3362" s="2">
        <v>3.0874999999999999</v>
      </c>
      <c r="K3362">
        <v>3</v>
      </c>
      <c r="L3362" s="2">
        <v>1.1153850000000001</v>
      </c>
      <c r="M3362" s="2">
        <v>1</v>
      </c>
      <c r="N3362" s="2">
        <v>0.122584</v>
      </c>
      <c r="O3362">
        <v>2</v>
      </c>
      <c r="P3362">
        <v>6</v>
      </c>
      <c r="Q3362" s="2">
        <v>4.5789470000000003</v>
      </c>
      <c r="R3362" s="2">
        <v>5</v>
      </c>
      <c r="S3362" s="2">
        <v>0.29639900000000002</v>
      </c>
      <c r="T3362">
        <v>-1</v>
      </c>
      <c r="U3362" s="2">
        <v>-1</v>
      </c>
      <c r="V3362" s="2">
        <v>-1</v>
      </c>
      <c r="W3362" s="2">
        <v>-1</v>
      </c>
      <c r="X3362" t="s">
        <v>489</v>
      </c>
    </row>
    <row r="3363" spans="1:24" x14ac:dyDescent="0.25">
      <c r="A3363">
        <v>4</v>
      </c>
      <c r="B3363">
        <v>40</v>
      </c>
      <c r="C3363">
        <v>2</v>
      </c>
      <c r="D3363">
        <v>2</v>
      </c>
      <c r="E3363">
        <v>1</v>
      </c>
      <c r="F3363">
        <v>1</v>
      </c>
      <c r="G3363">
        <v>8</v>
      </c>
      <c r="H3363" s="2">
        <v>4.375</v>
      </c>
      <c r="I3363" s="2">
        <v>6.5</v>
      </c>
      <c r="J3363" s="2">
        <v>3.9343750000000002</v>
      </c>
      <c r="K3363">
        <v>3</v>
      </c>
      <c r="L3363" s="2">
        <v>1.1397440000000001</v>
      </c>
      <c r="M3363" s="2">
        <v>1</v>
      </c>
      <c r="N3363" s="2">
        <v>0.143292</v>
      </c>
      <c r="O3363">
        <v>5</v>
      </c>
      <c r="P3363">
        <v>6</v>
      </c>
      <c r="Q3363" s="2">
        <v>4.5999999999999996</v>
      </c>
      <c r="R3363" s="2">
        <v>4</v>
      </c>
      <c r="S3363" s="2">
        <v>0.41142899999999999</v>
      </c>
      <c r="T3363">
        <v>-1</v>
      </c>
      <c r="U3363" s="2">
        <v>-1</v>
      </c>
      <c r="V3363" s="2">
        <v>-1</v>
      </c>
      <c r="W3363" s="2">
        <v>-1</v>
      </c>
      <c r="X3363" t="s">
        <v>490</v>
      </c>
    </row>
    <row r="3364" spans="1:24" x14ac:dyDescent="0.25">
      <c r="A3364">
        <v>4</v>
      </c>
      <c r="B3364">
        <v>40</v>
      </c>
      <c r="C3364">
        <v>2</v>
      </c>
      <c r="D3364">
        <v>2</v>
      </c>
      <c r="E3364">
        <v>1</v>
      </c>
      <c r="F3364">
        <v>1</v>
      </c>
      <c r="G3364">
        <v>9</v>
      </c>
      <c r="H3364" s="2">
        <v>4.3499999999999996</v>
      </c>
      <c r="I3364" s="2">
        <v>5.5</v>
      </c>
      <c r="J3364" s="2">
        <v>4.1275000000000004</v>
      </c>
      <c r="K3364">
        <v>4</v>
      </c>
      <c r="L3364" s="2">
        <v>1.1358969999999999</v>
      </c>
      <c r="M3364" s="2">
        <v>1</v>
      </c>
      <c r="N3364" s="2">
        <v>0.155891</v>
      </c>
      <c r="O3364">
        <v>4</v>
      </c>
      <c r="P3364">
        <v>6</v>
      </c>
      <c r="Q3364" s="2">
        <v>4.6111110000000002</v>
      </c>
      <c r="R3364" s="2">
        <v>5</v>
      </c>
      <c r="S3364" s="2">
        <v>0.515432</v>
      </c>
      <c r="T3364">
        <v>-1</v>
      </c>
      <c r="U3364" s="2">
        <v>-1</v>
      </c>
      <c r="V3364" s="2">
        <v>-1</v>
      </c>
      <c r="W3364" s="2">
        <v>-1</v>
      </c>
      <c r="X3364" t="s">
        <v>491</v>
      </c>
    </row>
    <row r="3365" spans="1:24" x14ac:dyDescent="0.25">
      <c r="A3365">
        <v>4</v>
      </c>
      <c r="B3365">
        <v>40</v>
      </c>
      <c r="C3365">
        <v>2</v>
      </c>
      <c r="D3365">
        <v>2</v>
      </c>
      <c r="E3365">
        <v>1</v>
      </c>
      <c r="F3365">
        <v>1</v>
      </c>
      <c r="G3365">
        <v>9</v>
      </c>
      <c r="H3365" s="2">
        <v>4.5250000000000004</v>
      </c>
      <c r="I3365" s="2">
        <v>4.5</v>
      </c>
      <c r="J3365" s="2">
        <v>4.5493750000000004</v>
      </c>
      <c r="K3365">
        <v>3</v>
      </c>
      <c r="L3365" s="2">
        <v>1.1179490000000001</v>
      </c>
      <c r="M3365" s="2">
        <v>1</v>
      </c>
      <c r="N3365" s="2">
        <v>0.11429300000000001</v>
      </c>
      <c r="O3365">
        <v>5</v>
      </c>
      <c r="P3365">
        <v>5</v>
      </c>
      <c r="Q3365" s="2">
        <v>4.4857139999999998</v>
      </c>
      <c r="R3365" s="2">
        <v>4</v>
      </c>
      <c r="S3365" s="2">
        <v>0.24979599999999999</v>
      </c>
      <c r="T3365">
        <v>-1</v>
      </c>
      <c r="U3365" s="2">
        <v>-1</v>
      </c>
      <c r="V3365" s="2">
        <v>-1</v>
      </c>
      <c r="W3365" s="2">
        <v>-1</v>
      </c>
      <c r="X3365" t="s">
        <v>492</v>
      </c>
    </row>
    <row r="3366" spans="1:24" x14ac:dyDescent="0.25">
      <c r="A3366">
        <v>4</v>
      </c>
      <c r="B3366">
        <v>40</v>
      </c>
      <c r="C3366">
        <v>2</v>
      </c>
      <c r="D3366">
        <v>2</v>
      </c>
      <c r="E3366">
        <v>1</v>
      </c>
      <c r="F3366">
        <v>1</v>
      </c>
      <c r="G3366">
        <v>9</v>
      </c>
      <c r="H3366" s="2">
        <v>4.75</v>
      </c>
      <c r="I3366" s="2">
        <v>4.5</v>
      </c>
      <c r="J3366" s="2">
        <v>4.2374999999999998</v>
      </c>
      <c r="K3366">
        <v>3</v>
      </c>
      <c r="L3366" s="2">
        <v>1.1166670000000001</v>
      </c>
      <c r="M3366" s="2">
        <v>1</v>
      </c>
      <c r="N3366" s="2">
        <v>0.11587600000000001</v>
      </c>
      <c r="O3366">
        <v>4</v>
      </c>
      <c r="P3366">
        <v>6</v>
      </c>
      <c r="Q3366" s="2">
        <v>4.3888889999999998</v>
      </c>
      <c r="R3366" s="2">
        <v>4</v>
      </c>
      <c r="S3366" s="2">
        <v>0.29321000000000003</v>
      </c>
      <c r="T3366">
        <v>-1</v>
      </c>
      <c r="U3366" s="2">
        <v>-1</v>
      </c>
      <c r="V3366" s="2">
        <v>-1</v>
      </c>
      <c r="W3366" s="2">
        <v>-1</v>
      </c>
      <c r="X3366" t="s">
        <v>493</v>
      </c>
    </row>
    <row r="3367" spans="1:24" x14ac:dyDescent="0.25">
      <c r="A3367">
        <v>4</v>
      </c>
      <c r="B3367">
        <v>40</v>
      </c>
      <c r="C3367">
        <v>2</v>
      </c>
      <c r="D3367">
        <v>2</v>
      </c>
      <c r="E3367">
        <v>1</v>
      </c>
      <c r="F3367">
        <v>1</v>
      </c>
      <c r="G3367">
        <v>10</v>
      </c>
      <c r="H3367" s="2">
        <v>4.55</v>
      </c>
      <c r="I3367" s="2">
        <v>5.5</v>
      </c>
      <c r="J3367" s="2">
        <v>4.4974999999999996</v>
      </c>
      <c r="K3367">
        <v>3</v>
      </c>
      <c r="L3367" s="2">
        <v>1.1346149999999999</v>
      </c>
      <c r="M3367" s="2">
        <v>1</v>
      </c>
      <c r="N3367" s="2">
        <v>0.13444300000000001</v>
      </c>
      <c r="O3367">
        <v>6</v>
      </c>
      <c r="P3367">
        <v>6</v>
      </c>
      <c r="Q3367" s="2">
        <v>4.5</v>
      </c>
      <c r="R3367" s="2">
        <v>4.5</v>
      </c>
      <c r="S3367" s="2">
        <v>0.30882399999999999</v>
      </c>
      <c r="T3367">
        <v>-1</v>
      </c>
      <c r="U3367" s="2">
        <v>-1</v>
      </c>
      <c r="V3367" s="2">
        <v>-1</v>
      </c>
      <c r="W3367" s="2">
        <v>-1</v>
      </c>
      <c r="X3367" t="s">
        <v>494</v>
      </c>
    </row>
    <row r="3368" spans="1:24" x14ac:dyDescent="0.25">
      <c r="A3368">
        <v>4</v>
      </c>
      <c r="B3368">
        <v>40</v>
      </c>
      <c r="C3368">
        <v>2</v>
      </c>
      <c r="D3368">
        <v>2</v>
      </c>
      <c r="E3368">
        <v>1</v>
      </c>
      <c r="F3368">
        <v>1</v>
      </c>
      <c r="G3368">
        <v>8</v>
      </c>
      <c r="H3368" s="2">
        <v>4.5999999999999996</v>
      </c>
      <c r="I3368" s="2">
        <v>3.5</v>
      </c>
      <c r="J3368" s="2">
        <v>3.64</v>
      </c>
      <c r="K3368">
        <v>3</v>
      </c>
      <c r="L3368" s="2">
        <v>1.1128210000000001</v>
      </c>
      <c r="M3368" s="2">
        <v>1</v>
      </c>
      <c r="N3368" s="2">
        <v>0.115477</v>
      </c>
      <c r="O3368">
        <v>5</v>
      </c>
      <c r="P3368">
        <v>6</v>
      </c>
      <c r="Q3368" s="2">
        <v>4.5142860000000002</v>
      </c>
      <c r="R3368" s="2">
        <v>4</v>
      </c>
      <c r="S3368" s="2">
        <v>0.36408200000000002</v>
      </c>
      <c r="T3368">
        <v>-1</v>
      </c>
      <c r="U3368" s="2">
        <v>-1</v>
      </c>
      <c r="V3368" s="2">
        <v>-1</v>
      </c>
      <c r="W3368" s="2">
        <v>-1</v>
      </c>
      <c r="X3368" t="s">
        <v>495</v>
      </c>
    </row>
    <row r="3369" spans="1:24" x14ac:dyDescent="0.25">
      <c r="A3369">
        <v>4</v>
      </c>
      <c r="B3369">
        <v>40</v>
      </c>
      <c r="C3369">
        <v>2</v>
      </c>
      <c r="D3369">
        <v>2</v>
      </c>
      <c r="E3369">
        <v>1</v>
      </c>
      <c r="F3369">
        <v>1</v>
      </c>
      <c r="G3369">
        <v>7</v>
      </c>
      <c r="H3369" s="2">
        <v>4.2249999999999996</v>
      </c>
      <c r="I3369" s="2">
        <v>4.5</v>
      </c>
      <c r="J3369" s="2">
        <v>2.7243750000000002</v>
      </c>
      <c r="K3369">
        <v>3</v>
      </c>
      <c r="L3369" s="2">
        <v>1.1564099999999999</v>
      </c>
      <c r="M3369" s="2">
        <v>1</v>
      </c>
      <c r="N3369" s="2">
        <v>0.14733099999999999</v>
      </c>
      <c r="O3369">
        <v>3</v>
      </c>
      <c r="P3369">
        <v>6</v>
      </c>
      <c r="Q3369" s="2">
        <v>4.5675679999999996</v>
      </c>
      <c r="R3369" s="2">
        <v>4</v>
      </c>
      <c r="S3369" s="2">
        <v>0.46165099999999998</v>
      </c>
      <c r="T3369">
        <v>-1</v>
      </c>
      <c r="U3369" s="2">
        <v>-1</v>
      </c>
      <c r="V3369" s="2">
        <v>-1</v>
      </c>
      <c r="W3369" s="2">
        <v>-1</v>
      </c>
      <c r="X3369" t="s">
        <v>496</v>
      </c>
    </row>
    <row r="3370" spans="1:24" x14ac:dyDescent="0.25">
      <c r="A3370">
        <v>4</v>
      </c>
      <c r="B3370">
        <v>40</v>
      </c>
      <c r="C3370">
        <v>2</v>
      </c>
      <c r="D3370">
        <v>2</v>
      </c>
      <c r="E3370">
        <v>1</v>
      </c>
      <c r="F3370">
        <v>1</v>
      </c>
      <c r="G3370">
        <v>8</v>
      </c>
      <c r="H3370" s="2">
        <v>4.0250000000000004</v>
      </c>
      <c r="I3370" s="2">
        <v>3</v>
      </c>
      <c r="J3370" s="2">
        <v>2.774375</v>
      </c>
      <c r="K3370">
        <v>3</v>
      </c>
      <c r="L3370" s="2">
        <v>1.1320509999999999</v>
      </c>
      <c r="M3370" s="2">
        <v>1</v>
      </c>
      <c r="N3370" s="2">
        <v>0.135127</v>
      </c>
      <c r="O3370">
        <v>4</v>
      </c>
      <c r="P3370">
        <v>6</v>
      </c>
      <c r="Q3370" s="2">
        <v>4.6388889999999998</v>
      </c>
      <c r="R3370" s="2">
        <v>4</v>
      </c>
      <c r="S3370" s="2">
        <v>0.34182099999999999</v>
      </c>
      <c r="T3370">
        <v>-1</v>
      </c>
      <c r="U3370" s="2">
        <v>-1</v>
      </c>
      <c r="V3370" s="2">
        <v>-1</v>
      </c>
      <c r="W3370" s="2">
        <v>-1</v>
      </c>
      <c r="X3370" t="s">
        <v>497</v>
      </c>
    </row>
    <row r="3371" spans="1:24" x14ac:dyDescent="0.25">
      <c r="A3371">
        <v>4</v>
      </c>
      <c r="B3371">
        <v>40</v>
      </c>
      <c r="C3371">
        <v>2</v>
      </c>
      <c r="D3371">
        <v>2</v>
      </c>
      <c r="E3371">
        <v>1</v>
      </c>
      <c r="F3371">
        <v>1</v>
      </c>
      <c r="G3371">
        <v>9</v>
      </c>
      <c r="H3371" s="2">
        <v>4.3</v>
      </c>
      <c r="I3371" s="2">
        <v>7.5</v>
      </c>
      <c r="J3371" s="2">
        <v>4.01</v>
      </c>
      <c r="K3371">
        <v>3</v>
      </c>
      <c r="L3371" s="2">
        <v>1.1205130000000001</v>
      </c>
      <c r="M3371" s="2">
        <v>1</v>
      </c>
      <c r="N3371" s="2">
        <v>0.12393800000000001</v>
      </c>
      <c r="O3371">
        <v>5</v>
      </c>
      <c r="P3371">
        <v>6</v>
      </c>
      <c r="Q3371" s="2">
        <v>4.6571429999999996</v>
      </c>
      <c r="R3371" s="2">
        <v>5</v>
      </c>
      <c r="S3371" s="2">
        <v>0.453878</v>
      </c>
      <c r="T3371">
        <v>-1</v>
      </c>
      <c r="U3371" s="2">
        <v>-1</v>
      </c>
      <c r="V3371" s="2">
        <v>-1</v>
      </c>
      <c r="W3371" s="2">
        <v>-1</v>
      </c>
      <c r="X3371" t="s">
        <v>498</v>
      </c>
    </row>
    <row r="3372" spans="1:24" x14ac:dyDescent="0.25">
      <c r="A3372">
        <v>4</v>
      </c>
      <c r="B3372">
        <v>40</v>
      </c>
      <c r="C3372">
        <v>2</v>
      </c>
      <c r="D3372">
        <v>2</v>
      </c>
      <c r="E3372">
        <v>1</v>
      </c>
      <c r="F3372">
        <v>1</v>
      </c>
      <c r="G3372">
        <v>6</v>
      </c>
      <c r="H3372" s="2">
        <v>3.6749999999999998</v>
      </c>
      <c r="I3372" s="2">
        <v>4</v>
      </c>
      <c r="J3372" s="2">
        <v>1.7693749999999999</v>
      </c>
      <c r="K3372">
        <v>3</v>
      </c>
      <c r="L3372" s="2">
        <v>1.1423080000000001</v>
      </c>
      <c r="M3372" s="2">
        <v>1</v>
      </c>
      <c r="N3372" s="2">
        <v>0.142569</v>
      </c>
      <c r="O3372">
        <v>2</v>
      </c>
      <c r="P3372">
        <v>6</v>
      </c>
      <c r="Q3372" s="2">
        <v>4.5789470000000003</v>
      </c>
      <c r="R3372" s="2">
        <v>4.5</v>
      </c>
      <c r="S3372" s="2">
        <v>0.50692499999999996</v>
      </c>
      <c r="T3372">
        <v>-1</v>
      </c>
      <c r="U3372" s="2">
        <v>-1</v>
      </c>
      <c r="V3372" s="2">
        <v>-1</v>
      </c>
      <c r="W3372" s="2">
        <v>-1</v>
      </c>
      <c r="X3372" t="s">
        <v>499</v>
      </c>
    </row>
    <row r="3373" spans="1:24" x14ac:dyDescent="0.25">
      <c r="A3373">
        <v>4</v>
      </c>
      <c r="B3373">
        <v>40</v>
      </c>
      <c r="C3373">
        <v>2</v>
      </c>
      <c r="D3373">
        <v>2</v>
      </c>
      <c r="E3373">
        <v>1</v>
      </c>
      <c r="F3373">
        <v>1</v>
      </c>
      <c r="G3373">
        <v>9</v>
      </c>
      <c r="H3373" s="2">
        <v>4.75</v>
      </c>
      <c r="I3373" s="2">
        <v>5.5</v>
      </c>
      <c r="J3373" s="2">
        <v>4.5374999999999996</v>
      </c>
      <c r="K3373">
        <v>3</v>
      </c>
      <c r="L3373" s="2">
        <v>1.1384620000000001</v>
      </c>
      <c r="M3373" s="2">
        <v>1</v>
      </c>
      <c r="N3373" s="2">
        <v>0.13467499999999999</v>
      </c>
      <c r="O3373">
        <v>3</v>
      </c>
      <c r="P3373">
        <v>6</v>
      </c>
      <c r="Q3373" s="2">
        <v>4.5135139999999998</v>
      </c>
      <c r="R3373" s="2">
        <v>4</v>
      </c>
      <c r="S3373" s="2">
        <v>0.35792499999999999</v>
      </c>
      <c r="T3373">
        <v>-1</v>
      </c>
      <c r="U3373" s="2">
        <v>-1</v>
      </c>
      <c r="V3373" s="2">
        <v>-1</v>
      </c>
      <c r="W3373" s="2">
        <v>-1</v>
      </c>
      <c r="X3373" t="s">
        <v>500</v>
      </c>
    </row>
    <row r="3374" spans="1:24" x14ac:dyDescent="0.25">
      <c r="A3374">
        <v>4</v>
      </c>
      <c r="B3374">
        <v>40</v>
      </c>
      <c r="C3374">
        <v>2</v>
      </c>
      <c r="D3374">
        <v>2</v>
      </c>
      <c r="E3374">
        <v>1</v>
      </c>
      <c r="F3374">
        <v>1</v>
      </c>
      <c r="G3374">
        <v>8</v>
      </c>
      <c r="H3374" s="2">
        <v>4.0750000000000002</v>
      </c>
      <c r="I3374" s="2">
        <v>3.5</v>
      </c>
      <c r="J3374" s="2">
        <v>3.319375</v>
      </c>
      <c r="K3374">
        <v>3</v>
      </c>
      <c r="L3374" s="2">
        <v>1.1243590000000001</v>
      </c>
      <c r="M3374" s="2">
        <v>1</v>
      </c>
      <c r="N3374" s="2">
        <v>0.121714</v>
      </c>
      <c r="O3374">
        <v>6</v>
      </c>
      <c r="P3374">
        <v>6</v>
      </c>
      <c r="Q3374" s="2">
        <v>4.5882350000000001</v>
      </c>
      <c r="R3374" s="2">
        <v>4</v>
      </c>
      <c r="S3374" s="2">
        <v>0.35986200000000002</v>
      </c>
      <c r="T3374">
        <v>-1</v>
      </c>
      <c r="U3374" s="2">
        <v>-1</v>
      </c>
      <c r="V3374" s="2">
        <v>-1</v>
      </c>
      <c r="W3374" s="2">
        <v>-1</v>
      </c>
      <c r="X3374" t="s">
        <v>501</v>
      </c>
    </row>
    <row r="3375" spans="1:24" x14ac:dyDescent="0.25">
      <c r="A3375">
        <v>4</v>
      </c>
      <c r="B3375">
        <v>40</v>
      </c>
      <c r="C3375">
        <v>2</v>
      </c>
      <c r="D3375">
        <v>2</v>
      </c>
      <c r="E3375">
        <v>1</v>
      </c>
      <c r="F3375">
        <v>1</v>
      </c>
      <c r="G3375">
        <v>8</v>
      </c>
      <c r="H3375" s="2">
        <v>4.375</v>
      </c>
      <c r="I3375" s="2">
        <v>5.5</v>
      </c>
      <c r="J3375" s="2">
        <v>3.734375</v>
      </c>
      <c r="K3375">
        <v>3</v>
      </c>
      <c r="L3375" s="2">
        <v>1.1397440000000001</v>
      </c>
      <c r="M3375" s="2">
        <v>3</v>
      </c>
      <c r="N3375" s="2">
        <v>0.143292</v>
      </c>
      <c r="O3375">
        <v>4</v>
      </c>
      <c r="P3375">
        <v>6</v>
      </c>
      <c r="Q3375" s="2">
        <v>4.5555560000000002</v>
      </c>
      <c r="R3375" s="2">
        <v>4.5</v>
      </c>
      <c r="S3375" s="2">
        <v>0.30246899999999999</v>
      </c>
      <c r="T3375">
        <v>-1</v>
      </c>
      <c r="U3375" s="2">
        <v>-1</v>
      </c>
      <c r="V3375" s="2">
        <v>-1</v>
      </c>
      <c r="W3375" s="2">
        <v>-1</v>
      </c>
      <c r="X3375" t="s">
        <v>502</v>
      </c>
    </row>
    <row r="3376" spans="1:24" x14ac:dyDescent="0.25">
      <c r="A3376">
        <v>4</v>
      </c>
      <c r="B3376">
        <v>40</v>
      </c>
      <c r="C3376">
        <v>2</v>
      </c>
      <c r="D3376">
        <v>2</v>
      </c>
      <c r="E3376">
        <v>1</v>
      </c>
      <c r="F3376">
        <v>1</v>
      </c>
      <c r="G3376">
        <v>8</v>
      </c>
      <c r="H3376" s="2">
        <v>4.2</v>
      </c>
      <c r="I3376" s="2">
        <v>4.5</v>
      </c>
      <c r="J3376" s="2">
        <v>3.36</v>
      </c>
      <c r="K3376">
        <v>3</v>
      </c>
      <c r="L3376" s="2">
        <v>1.1371789999999999</v>
      </c>
      <c r="M3376" s="2">
        <v>1</v>
      </c>
      <c r="N3376" s="2">
        <v>0.14143800000000001</v>
      </c>
      <c r="O3376">
        <v>3</v>
      </c>
      <c r="P3376">
        <v>6</v>
      </c>
      <c r="Q3376" s="2">
        <v>4.5135139999999998</v>
      </c>
      <c r="R3376" s="2">
        <v>4</v>
      </c>
      <c r="S3376" s="2">
        <v>0.52008799999999999</v>
      </c>
      <c r="T3376">
        <v>-1</v>
      </c>
      <c r="U3376" s="2">
        <v>-1</v>
      </c>
      <c r="V3376" s="2">
        <v>-1</v>
      </c>
      <c r="W3376" s="2">
        <v>-1</v>
      </c>
      <c r="X3376" t="s">
        <v>503</v>
      </c>
    </row>
    <row r="3377" spans="1:24" x14ac:dyDescent="0.25">
      <c r="A3377">
        <v>4</v>
      </c>
      <c r="B3377">
        <v>40</v>
      </c>
      <c r="C3377">
        <v>2</v>
      </c>
      <c r="D3377">
        <v>2</v>
      </c>
      <c r="E3377">
        <v>1</v>
      </c>
      <c r="F3377">
        <v>1</v>
      </c>
      <c r="G3377">
        <v>10</v>
      </c>
      <c r="H3377" s="2">
        <v>5.2750000000000004</v>
      </c>
      <c r="I3377" s="2">
        <v>7.5</v>
      </c>
      <c r="J3377" s="2">
        <v>6.4493749999999999</v>
      </c>
      <c r="K3377">
        <v>3</v>
      </c>
      <c r="L3377" s="2">
        <v>1.1141030000000001</v>
      </c>
      <c r="M3377" s="2">
        <v>1</v>
      </c>
      <c r="N3377" s="2">
        <v>0.11390400000000001</v>
      </c>
      <c r="O3377">
        <v>3</v>
      </c>
      <c r="P3377">
        <v>5</v>
      </c>
      <c r="Q3377" s="2">
        <v>4.5675679999999996</v>
      </c>
      <c r="R3377" s="2">
        <v>5</v>
      </c>
      <c r="S3377" s="2">
        <v>0.24543499999999999</v>
      </c>
      <c r="T3377">
        <v>-1</v>
      </c>
      <c r="U3377" s="2">
        <v>-1</v>
      </c>
      <c r="V3377" s="2">
        <v>-1</v>
      </c>
      <c r="W3377" s="2">
        <v>-1</v>
      </c>
      <c r="X3377" t="s">
        <v>504</v>
      </c>
    </row>
    <row r="3378" spans="1:24" x14ac:dyDescent="0.25">
      <c r="A3378">
        <v>4</v>
      </c>
      <c r="B3378">
        <v>40</v>
      </c>
      <c r="C3378">
        <v>2</v>
      </c>
      <c r="D3378">
        <v>2</v>
      </c>
      <c r="E3378">
        <v>1</v>
      </c>
      <c r="F3378">
        <v>1</v>
      </c>
      <c r="G3378">
        <v>8</v>
      </c>
      <c r="H3378" s="2">
        <v>4.3</v>
      </c>
      <c r="I3378" s="2">
        <v>5.5</v>
      </c>
      <c r="J3378" s="2">
        <v>3.71</v>
      </c>
      <c r="K3378">
        <v>3</v>
      </c>
      <c r="L3378" s="2">
        <v>1.1474359999999999</v>
      </c>
      <c r="M3378" s="2">
        <v>2</v>
      </c>
      <c r="N3378" s="2">
        <v>0.14621100000000001</v>
      </c>
      <c r="O3378">
        <v>12</v>
      </c>
      <c r="P3378">
        <v>6</v>
      </c>
      <c r="Q3378" s="2">
        <v>4.6071429999999998</v>
      </c>
      <c r="R3378" s="2">
        <v>4</v>
      </c>
      <c r="S3378" s="2">
        <v>0.66709200000000002</v>
      </c>
      <c r="T3378">
        <v>-1</v>
      </c>
      <c r="U3378" s="2">
        <v>-1</v>
      </c>
      <c r="V3378" s="2">
        <v>-1</v>
      </c>
      <c r="W3378" s="2">
        <v>-1</v>
      </c>
      <c r="X3378" t="s">
        <v>505</v>
      </c>
    </row>
    <row r="3379" spans="1:24" x14ac:dyDescent="0.25">
      <c r="A3379">
        <v>4</v>
      </c>
      <c r="B3379">
        <v>40</v>
      </c>
      <c r="C3379">
        <v>2</v>
      </c>
      <c r="D3379">
        <v>2</v>
      </c>
      <c r="E3379">
        <v>1</v>
      </c>
      <c r="F3379">
        <v>1</v>
      </c>
      <c r="G3379">
        <v>8</v>
      </c>
      <c r="H3379" s="2">
        <v>4.05</v>
      </c>
      <c r="I3379" s="2">
        <v>6</v>
      </c>
      <c r="J3379" s="2">
        <v>2.9474999999999998</v>
      </c>
      <c r="K3379">
        <v>3</v>
      </c>
      <c r="L3379" s="2">
        <v>1.1282049999999999</v>
      </c>
      <c r="M3379" s="2">
        <v>1</v>
      </c>
      <c r="N3379" s="2">
        <v>0.13228100000000001</v>
      </c>
      <c r="O3379">
        <v>5</v>
      </c>
      <c r="P3379">
        <v>7</v>
      </c>
      <c r="Q3379" s="2">
        <v>4.6571429999999996</v>
      </c>
      <c r="R3379" s="2">
        <v>5</v>
      </c>
      <c r="S3379" s="2">
        <v>0.68244899999999997</v>
      </c>
      <c r="T3379">
        <v>-1</v>
      </c>
      <c r="U3379" s="2">
        <v>-1</v>
      </c>
      <c r="V3379" s="2">
        <v>-1</v>
      </c>
      <c r="W3379" s="2">
        <v>-1</v>
      </c>
      <c r="X3379" t="s">
        <v>506</v>
      </c>
    </row>
    <row r="3380" spans="1:24" x14ac:dyDescent="0.25">
      <c r="A3380">
        <v>4</v>
      </c>
      <c r="B3380">
        <v>40</v>
      </c>
      <c r="C3380">
        <v>2</v>
      </c>
      <c r="D3380">
        <v>2</v>
      </c>
      <c r="E3380">
        <v>1</v>
      </c>
      <c r="F3380">
        <v>1</v>
      </c>
      <c r="G3380">
        <v>8</v>
      </c>
      <c r="H3380" s="2">
        <v>4.0999999999999996</v>
      </c>
      <c r="I3380" s="2">
        <v>5.5</v>
      </c>
      <c r="J3380" s="2">
        <v>2.94</v>
      </c>
      <c r="K3380">
        <v>2</v>
      </c>
      <c r="L3380" s="2">
        <v>1.1128210000000001</v>
      </c>
      <c r="M3380" s="2">
        <v>1</v>
      </c>
      <c r="N3380" s="2">
        <v>0.100092</v>
      </c>
      <c r="O3380">
        <v>7</v>
      </c>
      <c r="P3380">
        <v>5</v>
      </c>
      <c r="Q3380" s="2">
        <v>4.4242419999999996</v>
      </c>
      <c r="R3380" s="2">
        <v>4</v>
      </c>
      <c r="S3380" s="2">
        <v>0.24426100000000001</v>
      </c>
      <c r="T3380">
        <v>-1</v>
      </c>
      <c r="U3380" s="2">
        <v>-1</v>
      </c>
      <c r="V3380" s="2">
        <v>-1</v>
      </c>
      <c r="W3380" s="2">
        <v>-1</v>
      </c>
      <c r="X3380" t="s">
        <v>507</v>
      </c>
    </row>
    <row r="3381" spans="1:24" x14ac:dyDescent="0.25">
      <c r="A3381">
        <v>4</v>
      </c>
      <c r="B3381">
        <v>40</v>
      </c>
      <c r="C3381">
        <v>2</v>
      </c>
      <c r="D3381">
        <v>2</v>
      </c>
      <c r="E3381">
        <v>1</v>
      </c>
      <c r="F3381">
        <v>1</v>
      </c>
      <c r="G3381">
        <v>7</v>
      </c>
      <c r="H3381" s="2">
        <v>4.125</v>
      </c>
      <c r="I3381" s="2">
        <v>6.5</v>
      </c>
      <c r="J3381" s="2">
        <v>2.9593750000000001</v>
      </c>
      <c r="K3381">
        <v>3</v>
      </c>
      <c r="L3381" s="2">
        <v>1.1243590000000001</v>
      </c>
      <c r="M3381" s="2">
        <v>1</v>
      </c>
      <c r="N3381" s="2">
        <v>0.121714</v>
      </c>
      <c r="O3381">
        <v>9</v>
      </c>
      <c r="P3381">
        <v>5</v>
      </c>
      <c r="Q3381" s="2">
        <v>4.3548390000000001</v>
      </c>
      <c r="R3381" s="2">
        <v>4</v>
      </c>
      <c r="S3381" s="2">
        <v>0.22892799999999999</v>
      </c>
      <c r="T3381">
        <v>-1</v>
      </c>
      <c r="U3381" s="2">
        <v>-1</v>
      </c>
      <c r="V3381" s="2">
        <v>-1</v>
      </c>
      <c r="W3381" s="2">
        <v>-1</v>
      </c>
      <c r="X3381" t="s">
        <v>508</v>
      </c>
    </row>
    <row r="3382" spans="1:24" x14ac:dyDescent="0.25">
      <c r="A3382">
        <v>4</v>
      </c>
      <c r="B3382">
        <v>40</v>
      </c>
      <c r="C3382">
        <v>2</v>
      </c>
      <c r="D3382">
        <v>2</v>
      </c>
      <c r="E3382">
        <v>1</v>
      </c>
      <c r="F3382">
        <v>1</v>
      </c>
      <c r="G3382">
        <v>9</v>
      </c>
      <c r="H3382" s="2">
        <v>5.0750000000000002</v>
      </c>
      <c r="I3382" s="2">
        <v>5.5</v>
      </c>
      <c r="J3382" s="2">
        <v>4.069375</v>
      </c>
      <c r="K3382">
        <v>3</v>
      </c>
      <c r="L3382" s="2">
        <v>1.1435900000000001</v>
      </c>
      <c r="M3382" s="2">
        <v>1</v>
      </c>
      <c r="N3382" s="2">
        <v>0.14091999999999999</v>
      </c>
      <c r="O3382">
        <v>5</v>
      </c>
      <c r="P3382">
        <v>6</v>
      </c>
      <c r="Q3382" s="2">
        <v>4.5999999999999996</v>
      </c>
      <c r="R3382" s="2">
        <v>5</v>
      </c>
      <c r="S3382" s="2">
        <v>0.52571400000000001</v>
      </c>
      <c r="T3382">
        <v>-1</v>
      </c>
      <c r="U3382" s="2">
        <v>-1</v>
      </c>
      <c r="V3382" s="2">
        <v>-1</v>
      </c>
      <c r="W3382" s="2">
        <v>-1</v>
      </c>
      <c r="X3382" t="s">
        <v>509</v>
      </c>
    </row>
    <row r="3383" spans="1:24" x14ac:dyDescent="0.25">
      <c r="A3383">
        <v>4</v>
      </c>
      <c r="B3383">
        <v>40</v>
      </c>
      <c r="C3383">
        <v>2</v>
      </c>
      <c r="D3383">
        <v>2</v>
      </c>
      <c r="E3383">
        <v>1</v>
      </c>
      <c r="F3383">
        <v>1</v>
      </c>
      <c r="G3383">
        <v>11</v>
      </c>
      <c r="H3383" s="2">
        <v>5.2249999999999996</v>
      </c>
      <c r="I3383" s="2">
        <v>2.5</v>
      </c>
      <c r="J3383" s="2">
        <v>7.024375</v>
      </c>
      <c r="K3383">
        <v>3</v>
      </c>
      <c r="L3383" s="2">
        <v>1.1230770000000001</v>
      </c>
      <c r="M3383" s="2">
        <v>1</v>
      </c>
      <c r="N3383" s="2">
        <v>0.12331400000000001</v>
      </c>
      <c r="O3383">
        <v>3</v>
      </c>
      <c r="P3383">
        <v>7</v>
      </c>
      <c r="Q3383" s="2">
        <v>4.5135139999999998</v>
      </c>
      <c r="R3383" s="2">
        <v>5</v>
      </c>
      <c r="S3383" s="2">
        <v>0.52008799999999999</v>
      </c>
      <c r="T3383">
        <v>-1</v>
      </c>
      <c r="U3383" s="2">
        <v>-1</v>
      </c>
      <c r="V3383" s="2">
        <v>-1</v>
      </c>
      <c r="W3383" s="2">
        <v>-1</v>
      </c>
      <c r="X3383" t="s">
        <v>510</v>
      </c>
    </row>
    <row r="3384" spans="1:24" x14ac:dyDescent="0.25">
      <c r="A3384">
        <v>4</v>
      </c>
      <c r="B3384">
        <v>40</v>
      </c>
      <c r="C3384">
        <v>2</v>
      </c>
      <c r="D3384">
        <v>2</v>
      </c>
      <c r="E3384">
        <v>1</v>
      </c>
      <c r="F3384">
        <v>1</v>
      </c>
      <c r="G3384">
        <v>10</v>
      </c>
      <c r="H3384" s="2">
        <v>4.55</v>
      </c>
      <c r="I3384" s="2">
        <v>6</v>
      </c>
      <c r="J3384" s="2">
        <v>4.7474999999999996</v>
      </c>
      <c r="K3384">
        <v>3</v>
      </c>
      <c r="L3384" s="2">
        <v>1.1205130000000001</v>
      </c>
      <c r="M3384" s="2">
        <v>1</v>
      </c>
      <c r="N3384" s="2">
        <v>0.12906599999999999</v>
      </c>
      <c r="O3384">
        <v>3</v>
      </c>
      <c r="P3384">
        <v>6</v>
      </c>
      <c r="Q3384" s="2">
        <v>4.6756760000000002</v>
      </c>
      <c r="R3384" s="2">
        <v>5</v>
      </c>
      <c r="S3384" s="2">
        <v>0.43535400000000002</v>
      </c>
      <c r="T3384">
        <v>-1</v>
      </c>
      <c r="U3384" s="2">
        <v>-1</v>
      </c>
      <c r="V3384" s="2">
        <v>-1</v>
      </c>
      <c r="W3384" s="2">
        <v>-1</v>
      </c>
      <c r="X3384" t="s">
        <v>511</v>
      </c>
    </row>
    <row r="3385" spans="1:24" x14ac:dyDescent="0.25">
      <c r="A3385">
        <v>4</v>
      </c>
      <c r="B3385">
        <v>40</v>
      </c>
      <c r="C3385">
        <v>2</v>
      </c>
      <c r="D3385">
        <v>2</v>
      </c>
      <c r="E3385">
        <v>1</v>
      </c>
      <c r="F3385">
        <v>1</v>
      </c>
      <c r="G3385">
        <v>7</v>
      </c>
      <c r="H3385" s="2">
        <v>4.3</v>
      </c>
      <c r="I3385" s="2">
        <v>4.5</v>
      </c>
      <c r="J3385" s="2">
        <v>3.16</v>
      </c>
      <c r="K3385">
        <v>3</v>
      </c>
      <c r="L3385" s="2">
        <v>1.1435900000000001</v>
      </c>
      <c r="M3385" s="2">
        <v>2</v>
      </c>
      <c r="N3385" s="2">
        <v>0.143485</v>
      </c>
      <c r="O3385">
        <v>10</v>
      </c>
      <c r="P3385">
        <v>6</v>
      </c>
      <c r="Q3385" s="2">
        <v>4.266667</v>
      </c>
      <c r="R3385" s="2">
        <v>4</v>
      </c>
      <c r="S3385" s="2">
        <v>0.32888899999999999</v>
      </c>
      <c r="T3385">
        <v>-1</v>
      </c>
      <c r="U3385" s="2">
        <v>-1</v>
      </c>
      <c r="V3385" s="2">
        <v>-1</v>
      </c>
      <c r="W3385" s="2">
        <v>-1</v>
      </c>
      <c r="X3385" t="s">
        <v>512</v>
      </c>
    </row>
    <row r="3386" spans="1:24" x14ac:dyDescent="0.25">
      <c r="A3386">
        <v>4</v>
      </c>
      <c r="B3386">
        <v>40</v>
      </c>
      <c r="C3386">
        <v>2</v>
      </c>
      <c r="D3386">
        <v>2</v>
      </c>
      <c r="E3386">
        <v>1</v>
      </c>
      <c r="F3386">
        <v>1</v>
      </c>
      <c r="G3386">
        <v>10</v>
      </c>
      <c r="H3386" s="2">
        <v>4.4749999999999996</v>
      </c>
      <c r="I3386" s="2">
        <v>4</v>
      </c>
      <c r="J3386" s="2">
        <v>4.7493749999999997</v>
      </c>
      <c r="K3386">
        <v>4</v>
      </c>
      <c r="L3386" s="2">
        <v>1.1564099999999999</v>
      </c>
      <c r="M3386" s="2">
        <v>1</v>
      </c>
      <c r="N3386" s="2">
        <v>0.16015099999999999</v>
      </c>
      <c r="O3386">
        <v>2</v>
      </c>
      <c r="P3386">
        <v>6</v>
      </c>
      <c r="Q3386" s="2">
        <v>4.552632</v>
      </c>
      <c r="R3386" s="2">
        <v>4.5</v>
      </c>
      <c r="S3386" s="2">
        <v>0.40512500000000001</v>
      </c>
      <c r="T3386">
        <v>-1</v>
      </c>
      <c r="U3386" s="2">
        <v>-1</v>
      </c>
      <c r="V3386" s="2">
        <v>-1</v>
      </c>
      <c r="W3386" s="2">
        <v>-1</v>
      </c>
      <c r="X3386" t="s">
        <v>513</v>
      </c>
    </row>
    <row r="3387" spans="1:24" x14ac:dyDescent="0.25">
      <c r="A3387">
        <v>4</v>
      </c>
      <c r="B3387">
        <v>40</v>
      </c>
      <c r="C3387">
        <v>2</v>
      </c>
      <c r="D3387">
        <v>2</v>
      </c>
      <c r="E3387">
        <v>1</v>
      </c>
      <c r="F3387">
        <v>1</v>
      </c>
      <c r="G3387">
        <v>7</v>
      </c>
      <c r="H3387" s="2">
        <v>4.05</v>
      </c>
      <c r="I3387" s="2">
        <v>4.5</v>
      </c>
      <c r="J3387" s="2">
        <v>2.2974999999999999</v>
      </c>
      <c r="K3387">
        <v>3</v>
      </c>
      <c r="L3387" s="2">
        <v>1.1435900000000001</v>
      </c>
      <c r="M3387" s="2">
        <v>2</v>
      </c>
      <c r="N3387" s="2">
        <v>0.14604900000000001</v>
      </c>
      <c r="O3387">
        <v>4</v>
      </c>
      <c r="P3387">
        <v>5</v>
      </c>
      <c r="Q3387" s="2">
        <v>4.5277779999999996</v>
      </c>
      <c r="R3387" s="2">
        <v>5</v>
      </c>
      <c r="S3387" s="2">
        <v>0.304784</v>
      </c>
      <c r="T3387">
        <v>-1</v>
      </c>
      <c r="U3387" s="2">
        <v>-1</v>
      </c>
      <c r="V3387" s="2">
        <v>-1</v>
      </c>
      <c r="W3387" s="2">
        <v>-1</v>
      </c>
      <c r="X3387" t="s">
        <v>514</v>
      </c>
    </row>
    <row r="3388" spans="1:24" x14ac:dyDescent="0.25">
      <c r="A3388">
        <v>4</v>
      </c>
      <c r="B3388">
        <v>40</v>
      </c>
      <c r="C3388">
        <v>2</v>
      </c>
      <c r="D3388">
        <v>2</v>
      </c>
      <c r="E3388">
        <v>1</v>
      </c>
      <c r="F3388">
        <v>1</v>
      </c>
      <c r="G3388">
        <v>6</v>
      </c>
      <c r="H3388" s="2">
        <v>4</v>
      </c>
      <c r="I3388" s="2">
        <v>4.5</v>
      </c>
      <c r="J3388" s="2">
        <v>2.35</v>
      </c>
      <c r="K3388">
        <v>3</v>
      </c>
      <c r="L3388" s="2">
        <v>1.1230770000000001</v>
      </c>
      <c r="M3388" s="2">
        <v>1</v>
      </c>
      <c r="N3388" s="2">
        <v>0.128442</v>
      </c>
      <c r="O3388">
        <v>8</v>
      </c>
      <c r="P3388">
        <v>5</v>
      </c>
      <c r="Q3388" s="2">
        <v>4.53125</v>
      </c>
      <c r="R3388" s="2">
        <v>4.5</v>
      </c>
      <c r="S3388" s="2">
        <v>0.24902299999999999</v>
      </c>
      <c r="T3388">
        <v>-1</v>
      </c>
      <c r="U3388" s="2">
        <v>-1</v>
      </c>
      <c r="V3388" s="2">
        <v>-1</v>
      </c>
      <c r="W3388" s="2">
        <v>-1</v>
      </c>
      <c r="X3388" t="s">
        <v>515</v>
      </c>
    </row>
    <row r="3389" spans="1:24" x14ac:dyDescent="0.25">
      <c r="A3389">
        <v>4</v>
      </c>
      <c r="B3389">
        <v>40</v>
      </c>
      <c r="C3389">
        <v>2</v>
      </c>
      <c r="D3389">
        <v>2</v>
      </c>
      <c r="E3389">
        <v>1</v>
      </c>
      <c r="F3389">
        <v>1</v>
      </c>
      <c r="G3389">
        <v>7</v>
      </c>
      <c r="H3389" s="2">
        <v>3.9</v>
      </c>
      <c r="I3389" s="2">
        <v>1.5</v>
      </c>
      <c r="J3389" s="2">
        <v>2.2400000000000002</v>
      </c>
      <c r="K3389">
        <v>3</v>
      </c>
      <c r="L3389" s="2">
        <v>1.1346149999999999</v>
      </c>
      <c r="M3389" s="2">
        <v>1</v>
      </c>
      <c r="N3389" s="2">
        <v>0.131879</v>
      </c>
      <c r="O3389">
        <v>8</v>
      </c>
      <c r="P3389">
        <v>6</v>
      </c>
      <c r="Q3389" s="2">
        <v>4.375</v>
      </c>
      <c r="R3389" s="2">
        <v>4.5</v>
      </c>
      <c r="S3389" s="2">
        <v>0.484375</v>
      </c>
      <c r="T3389">
        <v>-1</v>
      </c>
      <c r="U3389" s="2">
        <v>-1</v>
      </c>
      <c r="V3389" s="2">
        <v>-1</v>
      </c>
      <c r="W3389" s="2">
        <v>-1</v>
      </c>
      <c r="X3389" t="s">
        <v>516</v>
      </c>
    </row>
    <row r="3390" spans="1:24" x14ac:dyDescent="0.25">
      <c r="A3390">
        <v>4</v>
      </c>
      <c r="B3390">
        <v>40</v>
      </c>
      <c r="C3390">
        <v>2</v>
      </c>
      <c r="D3390">
        <v>2</v>
      </c>
      <c r="E3390">
        <v>1</v>
      </c>
      <c r="F3390">
        <v>1</v>
      </c>
      <c r="G3390">
        <v>8</v>
      </c>
      <c r="H3390" s="2">
        <v>4.8</v>
      </c>
      <c r="I3390" s="2">
        <v>3.5</v>
      </c>
      <c r="J3390" s="2">
        <v>4.26</v>
      </c>
      <c r="K3390">
        <v>3</v>
      </c>
      <c r="L3390" s="2">
        <v>1.1243590000000001</v>
      </c>
      <c r="M3390" s="2">
        <v>2</v>
      </c>
      <c r="N3390" s="2">
        <v>0.11915000000000001</v>
      </c>
      <c r="O3390">
        <v>4</v>
      </c>
      <c r="P3390">
        <v>6</v>
      </c>
      <c r="Q3390" s="2">
        <v>4.4722220000000004</v>
      </c>
      <c r="R3390" s="2">
        <v>5</v>
      </c>
      <c r="S3390" s="2">
        <v>0.304784</v>
      </c>
      <c r="T3390">
        <v>-1</v>
      </c>
      <c r="U3390" s="2">
        <v>-1</v>
      </c>
      <c r="V3390" s="2">
        <v>-1</v>
      </c>
      <c r="W3390" s="2">
        <v>-1</v>
      </c>
      <c r="X3390" t="s">
        <v>517</v>
      </c>
    </row>
    <row r="3391" spans="1:24" x14ac:dyDescent="0.25">
      <c r="A3391">
        <v>4</v>
      </c>
      <c r="B3391">
        <v>40</v>
      </c>
      <c r="C3391">
        <v>2</v>
      </c>
      <c r="D3391">
        <v>2</v>
      </c>
      <c r="E3391">
        <v>1</v>
      </c>
      <c r="F3391">
        <v>1</v>
      </c>
      <c r="G3391">
        <v>8</v>
      </c>
      <c r="H3391" s="2">
        <v>4.2</v>
      </c>
      <c r="I3391" s="2">
        <v>4.5</v>
      </c>
      <c r="J3391" s="2">
        <v>2.86</v>
      </c>
      <c r="K3391">
        <v>3</v>
      </c>
      <c r="L3391" s="2">
        <v>1.1230770000000001</v>
      </c>
      <c r="M3391" s="2">
        <v>1</v>
      </c>
      <c r="N3391" s="2">
        <v>0.12331400000000001</v>
      </c>
      <c r="O3391">
        <v>3</v>
      </c>
      <c r="P3391">
        <v>6</v>
      </c>
      <c r="Q3391" s="2">
        <v>4.5135139999999998</v>
      </c>
      <c r="R3391" s="2">
        <v>4</v>
      </c>
      <c r="S3391" s="2">
        <v>0.41198000000000001</v>
      </c>
      <c r="T3391">
        <v>-1</v>
      </c>
      <c r="U3391" s="2">
        <v>-1</v>
      </c>
      <c r="V3391" s="2">
        <v>-1</v>
      </c>
      <c r="W3391" s="2">
        <v>-1</v>
      </c>
      <c r="X3391" t="s">
        <v>518</v>
      </c>
    </row>
    <row r="3392" spans="1:24" x14ac:dyDescent="0.25">
      <c r="A3392">
        <v>4</v>
      </c>
      <c r="B3392">
        <v>40</v>
      </c>
      <c r="C3392">
        <v>2</v>
      </c>
      <c r="D3392">
        <v>2</v>
      </c>
      <c r="E3392">
        <v>1</v>
      </c>
      <c r="F3392">
        <v>1</v>
      </c>
      <c r="G3392">
        <v>8</v>
      </c>
      <c r="H3392" s="2">
        <v>4.25</v>
      </c>
      <c r="I3392" s="2">
        <v>5.5</v>
      </c>
      <c r="J3392" s="2">
        <v>3.3875000000000002</v>
      </c>
      <c r="K3392">
        <v>3</v>
      </c>
      <c r="L3392" s="2">
        <v>1.1294869999999999</v>
      </c>
      <c r="M3392" s="2">
        <v>1</v>
      </c>
      <c r="N3392" s="2">
        <v>0.13066900000000001</v>
      </c>
      <c r="O3392">
        <v>4</v>
      </c>
      <c r="P3392">
        <v>6</v>
      </c>
      <c r="Q3392" s="2">
        <v>4.7222220000000004</v>
      </c>
      <c r="R3392" s="2">
        <v>5.5</v>
      </c>
      <c r="S3392" s="2">
        <v>0.47839500000000001</v>
      </c>
      <c r="T3392">
        <v>-1</v>
      </c>
      <c r="U3392" s="2">
        <v>-1</v>
      </c>
      <c r="V3392" s="2">
        <v>-1</v>
      </c>
      <c r="W3392" s="2">
        <v>-1</v>
      </c>
      <c r="X3392" t="s">
        <v>519</v>
      </c>
    </row>
    <row r="3393" spans="1:24" x14ac:dyDescent="0.25">
      <c r="A3393">
        <v>4</v>
      </c>
      <c r="B3393">
        <v>40</v>
      </c>
      <c r="C3393">
        <v>2</v>
      </c>
      <c r="D3393">
        <v>2</v>
      </c>
      <c r="E3393">
        <v>1</v>
      </c>
      <c r="F3393">
        <v>1</v>
      </c>
      <c r="G3393">
        <v>7</v>
      </c>
      <c r="H3393" s="2">
        <v>4.2249999999999996</v>
      </c>
      <c r="I3393" s="2">
        <v>5.5</v>
      </c>
      <c r="J3393" s="2">
        <v>2.8243749999999999</v>
      </c>
      <c r="K3393">
        <v>3</v>
      </c>
      <c r="L3393" s="2">
        <v>1.1423080000000001</v>
      </c>
      <c r="M3393" s="2">
        <v>1</v>
      </c>
      <c r="N3393" s="2">
        <v>0.15026100000000001</v>
      </c>
      <c r="O3393">
        <v>6</v>
      </c>
      <c r="P3393">
        <v>7</v>
      </c>
      <c r="Q3393" s="2">
        <v>4.6764710000000003</v>
      </c>
      <c r="R3393" s="2">
        <v>4.5</v>
      </c>
      <c r="S3393" s="2">
        <v>0.74826999999999999</v>
      </c>
      <c r="T3393">
        <v>-1</v>
      </c>
      <c r="U3393" s="2">
        <v>-1</v>
      </c>
      <c r="V3393" s="2">
        <v>-1</v>
      </c>
      <c r="W3393" s="2">
        <v>-1</v>
      </c>
      <c r="X3393" t="s">
        <v>520</v>
      </c>
    </row>
    <row r="3394" spans="1:24" x14ac:dyDescent="0.25">
      <c r="A3394">
        <v>4</v>
      </c>
      <c r="B3394">
        <v>40</v>
      </c>
      <c r="C3394">
        <v>2</v>
      </c>
      <c r="D3394">
        <v>2</v>
      </c>
      <c r="E3394">
        <v>1</v>
      </c>
      <c r="F3394">
        <v>1</v>
      </c>
      <c r="G3394">
        <v>10</v>
      </c>
      <c r="H3394" s="2">
        <v>5.3</v>
      </c>
      <c r="I3394" s="2">
        <v>5.5</v>
      </c>
      <c r="J3394" s="2">
        <v>4.8600000000000003</v>
      </c>
      <c r="K3394">
        <v>3</v>
      </c>
      <c r="L3394" s="2">
        <v>1.1512819999999999</v>
      </c>
      <c r="M3394" s="2">
        <v>2</v>
      </c>
      <c r="N3394" s="2">
        <v>0.14890900000000001</v>
      </c>
      <c r="O3394">
        <v>5</v>
      </c>
      <c r="P3394">
        <v>6</v>
      </c>
      <c r="Q3394" s="2">
        <v>4.4857139999999998</v>
      </c>
      <c r="R3394" s="2">
        <v>4</v>
      </c>
      <c r="S3394" s="2">
        <v>0.47836699999999999</v>
      </c>
      <c r="T3394">
        <v>-1</v>
      </c>
      <c r="U3394" s="2">
        <v>-1</v>
      </c>
      <c r="V3394" s="2">
        <v>-1</v>
      </c>
      <c r="W3394" s="2">
        <v>-1</v>
      </c>
      <c r="X3394" t="s">
        <v>521</v>
      </c>
    </row>
    <row r="3395" spans="1:24" x14ac:dyDescent="0.25">
      <c r="A3395">
        <v>4</v>
      </c>
      <c r="B3395">
        <v>40</v>
      </c>
      <c r="C3395">
        <v>2</v>
      </c>
      <c r="D3395">
        <v>2</v>
      </c>
      <c r="E3395">
        <v>1</v>
      </c>
      <c r="F3395">
        <v>1</v>
      </c>
      <c r="G3395">
        <v>9</v>
      </c>
      <c r="H3395" s="2">
        <v>4.55</v>
      </c>
      <c r="I3395" s="2">
        <v>8</v>
      </c>
      <c r="J3395" s="2">
        <v>3.8475000000000001</v>
      </c>
      <c r="K3395">
        <v>4</v>
      </c>
      <c r="L3395" s="2">
        <v>1.1653849999999999</v>
      </c>
      <c r="M3395" s="2">
        <v>2</v>
      </c>
      <c r="N3395" s="2">
        <v>0.17649400000000001</v>
      </c>
      <c r="O3395">
        <v>10</v>
      </c>
      <c r="P3395">
        <v>8</v>
      </c>
      <c r="Q3395" s="2">
        <v>4.8666669999999996</v>
      </c>
      <c r="R3395" s="2">
        <v>5</v>
      </c>
      <c r="S3395" s="2">
        <v>1.582222</v>
      </c>
      <c r="T3395">
        <v>-1</v>
      </c>
      <c r="U3395" s="2">
        <v>-1</v>
      </c>
      <c r="V3395" s="2">
        <v>-1</v>
      </c>
      <c r="W3395" s="2">
        <v>-1</v>
      </c>
      <c r="X3395" t="s">
        <v>522</v>
      </c>
    </row>
    <row r="3396" spans="1:24" x14ac:dyDescent="0.25">
      <c r="A3396">
        <v>4</v>
      </c>
      <c r="B3396">
        <v>40</v>
      </c>
      <c r="C3396">
        <v>2</v>
      </c>
      <c r="D3396">
        <v>2</v>
      </c>
      <c r="E3396">
        <v>1</v>
      </c>
      <c r="F3396">
        <v>1</v>
      </c>
      <c r="G3396">
        <v>9</v>
      </c>
      <c r="H3396" s="2">
        <v>4.75</v>
      </c>
      <c r="I3396" s="2">
        <v>8</v>
      </c>
      <c r="J3396" s="2">
        <v>4.4375</v>
      </c>
      <c r="K3396">
        <v>3</v>
      </c>
      <c r="L3396" s="2">
        <v>1.1230770000000001</v>
      </c>
      <c r="M3396" s="2">
        <v>1</v>
      </c>
      <c r="N3396" s="2">
        <v>0.12587799999999999</v>
      </c>
      <c r="O3396">
        <v>6</v>
      </c>
      <c r="P3396">
        <v>6</v>
      </c>
      <c r="Q3396" s="2">
        <v>4.5</v>
      </c>
      <c r="R3396" s="2">
        <v>4.5</v>
      </c>
      <c r="S3396" s="2">
        <v>0.42647099999999999</v>
      </c>
      <c r="T3396">
        <v>-1</v>
      </c>
      <c r="U3396" s="2">
        <v>-1</v>
      </c>
      <c r="V3396" s="2">
        <v>-1</v>
      </c>
      <c r="W3396" s="2">
        <v>-1</v>
      </c>
      <c r="X3396" t="s">
        <v>523</v>
      </c>
    </row>
    <row r="3397" spans="1:24" x14ac:dyDescent="0.25">
      <c r="A3397">
        <v>4</v>
      </c>
      <c r="B3397">
        <v>40</v>
      </c>
      <c r="C3397">
        <v>2</v>
      </c>
      <c r="D3397">
        <v>2</v>
      </c>
      <c r="E3397">
        <v>1</v>
      </c>
      <c r="F3397">
        <v>1</v>
      </c>
      <c r="G3397">
        <v>7</v>
      </c>
      <c r="H3397" s="2">
        <v>4.0750000000000002</v>
      </c>
      <c r="I3397" s="2">
        <v>2.5</v>
      </c>
      <c r="J3397" s="2">
        <v>2.819375</v>
      </c>
      <c r="K3397">
        <v>3</v>
      </c>
      <c r="L3397" s="2">
        <v>1.1538459999999999</v>
      </c>
      <c r="M3397" s="2">
        <v>1</v>
      </c>
      <c r="N3397" s="2">
        <v>0.145562</v>
      </c>
      <c r="O3397">
        <v>3</v>
      </c>
      <c r="P3397">
        <v>6</v>
      </c>
      <c r="Q3397" s="2">
        <v>4.1621620000000004</v>
      </c>
      <c r="R3397" s="2">
        <v>4</v>
      </c>
      <c r="S3397" s="2">
        <v>0.51424400000000003</v>
      </c>
      <c r="T3397">
        <v>-1</v>
      </c>
      <c r="U3397" s="2">
        <v>-1</v>
      </c>
      <c r="V3397" s="2">
        <v>-1</v>
      </c>
      <c r="W3397" s="2">
        <v>-1</v>
      </c>
      <c r="X3397" t="s">
        <v>524</v>
      </c>
    </row>
    <row r="3398" spans="1:24" x14ac:dyDescent="0.25">
      <c r="A3398">
        <v>4</v>
      </c>
      <c r="B3398">
        <v>40</v>
      </c>
      <c r="C3398">
        <v>2</v>
      </c>
      <c r="D3398">
        <v>2</v>
      </c>
      <c r="E3398">
        <v>1</v>
      </c>
      <c r="F3398">
        <v>1</v>
      </c>
      <c r="G3398">
        <v>8</v>
      </c>
      <c r="H3398" s="2">
        <v>4.3</v>
      </c>
      <c r="I3398" s="2">
        <v>4.5</v>
      </c>
      <c r="J3398" s="2">
        <v>3.21</v>
      </c>
      <c r="K3398">
        <v>3</v>
      </c>
      <c r="L3398" s="2">
        <v>1.1256409999999999</v>
      </c>
      <c r="M3398" s="2">
        <v>1</v>
      </c>
      <c r="N3398" s="2">
        <v>0.120112</v>
      </c>
      <c r="O3398">
        <v>3</v>
      </c>
      <c r="P3398">
        <v>5</v>
      </c>
      <c r="Q3398" s="2">
        <v>4.4864860000000002</v>
      </c>
      <c r="R3398" s="2">
        <v>5</v>
      </c>
      <c r="S3398" s="2">
        <v>0.303871</v>
      </c>
      <c r="T3398">
        <v>-1</v>
      </c>
      <c r="U3398" s="2">
        <v>-1</v>
      </c>
      <c r="V3398" s="2">
        <v>-1</v>
      </c>
      <c r="W3398" s="2">
        <v>-1</v>
      </c>
      <c r="X3398" t="s">
        <v>525</v>
      </c>
    </row>
    <row r="3399" spans="1:24" x14ac:dyDescent="0.25">
      <c r="A3399">
        <v>4</v>
      </c>
      <c r="B3399">
        <v>40</v>
      </c>
      <c r="C3399">
        <v>2</v>
      </c>
      <c r="D3399">
        <v>2</v>
      </c>
      <c r="E3399">
        <v>1</v>
      </c>
      <c r="F3399">
        <v>1</v>
      </c>
      <c r="G3399">
        <v>10</v>
      </c>
      <c r="H3399" s="2">
        <v>5.2</v>
      </c>
      <c r="I3399" s="2">
        <v>4.5</v>
      </c>
      <c r="J3399" s="2">
        <v>5.16</v>
      </c>
      <c r="K3399">
        <v>3</v>
      </c>
      <c r="L3399" s="2">
        <v>1.1153850000000001</v>
      </c>
      <c r="M3399" s="2">
        <v>1</v>
      </c>
      <c r="N3399" s="2">
        <v>0.11489199999999999</v>
      </c>
      <c r="O3399">
        <v>3</v>
      </c>
      <c r="P3399">
        <v>6</v>
      </c>
      <c r="Q3399" s="2">
        <v>4.7027029999999996</v>
      </c>
      <c r="R3399" s="2">
        <v>4</v>
      </c>
      <c r="S3399" s="2">
        <v>0.37107400000000001</v>
      </c>
      <c r="T3399">
        <v>-1</v>
      </c>
      <c r="U3399" s="2">
        <v>-1</v>
      </c>
      <c r="V3399" s="2">
        <v>-1</v>
      </c>
      <c r="W3399" s="2">
        <v>-1</v>
      </c>
      <c r="X3399" t="s">
        <v>526</v>
      </c>
    </row>
    <row r="3400" spans="1:24" x14ac:dyDescent="0.25">
      <c r="A3400">
        <v>4</v>
      </c>
      <c r="B3400">
        <v>40</v>
      </c>
      <c r="C3400">
        <v>2</v>
      </c>
      <c r="D3400">
        <v>2</v>
      </c>
      <c r="E3400">
        <v>1</v>
      </c>
      <c r="F3400">
        <v>1</v>
      </c>
      <c r="G3400">
        <v>11</v>
      </c>
      <c r="H3400" s="2">
        <v>5.1749999999999998</v>
      </c>
      <c r="I3400" s="2">
        <v>5.5</v>
      </c>
      <c r="J3400" s="2">
        <v>5.0943750000000003</v>
      </c>
      <c r="K3400">
        <v>3</v>
      </c>
      <c r="L3400" s="2">
        <v>1.1166670000000001</v>
      </c>
      <c r="M3400" s="2">
        <v>1</v>
      </c>
      <c r="N3400" s="2">
        <v>0.108184</v>
      </c>
      <c r="O3400">
        <v>1</v>
      </c>
      <c r="P3400">
        <v>6</v>
      </c>
      <c r="Q3400" s="2">
        <v>4.5128209999999997</v>
      </c>
      <c r="R3400" s="2">
        <v>4</v>
      </c>
      <c r="S3400" s="2">
        <v>0.301118</v>
      </c>
      <c r="T3400">
        <v>-1</v>
      </c>
      <c r="U3400" s="2">
        <v>-1</v>
      </c>
      <c r="V3400" s="2">
        <v>-1</v>
      </c>
      <c r="W3400" s="2">
        <v>-1</v>
      </c>
      <c r="X3400" t="s">
        <v>527</v>
      </c>
    </row>
    <row r="3401" spans="1:24" x14ac:dyDescent="0.25">
      <c r="A3401">
        <v>4</v>
      </c>
      <c r="B3401">
        <v>40</v>
      </c>
      <c r="C3401">
        <v>2</v>
      </c>
      <c r="D3401">
        <v>2</v>
      </c>
      <c r="E3401">
        <v>1</v>
      </c>
      <c r="F3401">
        <v>1</v>
      </c>
      <c r="G3401">
        <v>7</v>
      </c>
      <c r="H3401" s="2">
        <v>4</v>
      </c>
      <c r="I3401" s="2">
        <v>1.5</v>
      </c>
      <c r="J3401" s="2">
        <v>2.75</v>
      </c>
      <c r="K3401">
        <v>3</v>
      </c>
      <c r="L3401" s="2">
        <v>1.1269229999999999</v>
      </c>
      <c r="M3401" s="2">
        <v>1</v>
      </c>
      <c r="N3401" s="2">
        <v>0.118506</v>
      </c>
      <c r="O3401">
        <v>4</v>
      </c>
      <c r="P3401">
        <v>6</v>
      </c>
      <c r="Q3401" s="2">
        <v>4.5833329999999997</v>
      </c>
      <c r="R3401" s="2">
        <v>4.5</v>
      </c>
      <c r="S3401" s="2">
        <v>0.40972199999999998</v>
      </c>
      <c r="T3401">
        <v>-1</v>
      </c>
      <c r="U3401" s="2">
        <v>-1</v>
      </c>
      <c r="V3401" s="2">
        <v>-1</v>
      </c>
      <c r="W3401" s="2">
        <v>-1</v>
      </c>
      <c r="X3401" t="s">
        <v>528</v>
      </c>
    </row>
    <row r="3402" spans="1:24" x14ac:dyDescent="0.25">
      <c r="A3402">
        <v>4</v>
      </c>
      <c r="B3402">
        <v>50</v>
      </c>
      <c r="C3402">
        <v>2</v>
      </c>
      <c r="D3402">
        <v>2</v>
      </c>
      <c r="E3402">
        <v>1</v>
      </c>
      <c r="F3402">
        <v>1</v>
      </c>
      <c r="G3402">
        <v>9</v>
      </c>
      <c r="H3402" s="2">
        <v>5.22</v>
      </c>
      <c r="I3402" s="2">
        <v>7.5</v>
      </c>
      <c r="J3402" s="2">
        <v>4.4516</v>
      </c>
      <c r="K3402">
        <v>3</v>
      </c>
      <c r="L3402" s="2">
        <v>1.137143</v>
      </c>
      <c r="M3402" s="2">
        <v>1</v>
      </c>
      <c r="N3402" s="2">
        <v>0.13302900000000001</v>
      </c>
      <c r="O3402">
        <v>6</v>
      </c>
      <c r="P3402">
        <v>6</v>
      </c>
      <c r="Q3402" s="2">
        <v>4.7045450000000004</v>
      </c>
      <c r="R3402" s="2">
        <v>5</v>
      </c>
      <c r="S3402" s="2">
        <v>0.38997900000000002</v>
      </c>
      <c r="T3402">
        <v>-1</v>
      </c>
      <c r="U3402" s="2">
        <v>-1</v>
      </c>
      <c r="V3402" s="2">
        <v>-1</v>
      </c>
      <c r="W3402" s="2">
        <v>-1</v>
      </c>
      <c r="X3402" t="s">
        <v>529</v>
      </c>
    </row>
    <row r="3403" spans="1:24" x14ac:dyDescent="0.25">
      <c r="A3403">
        <v>4</v>
      </c>
      <c r="B3403">
        <v>50</v>
      </c>
      <c r="C3403">
        <v>2</v>
      </c>
      <c r="D3403">
        <v>2</v>
      </c>
      <c r="E3403">
        <v>1</v>
      </c>
      <c r="F3403">
        <v>1</v>
      </c>
      <c r="G3403">
        <v>11</v>
      </c>
      <c r="H3403" s="2">
        <v>5.72</v>
      </c>
      <c r="I3403" s="2">
        <v>3</v>
      </c>
      <c r="J3403" s="2">
        <v>5.7615999999999996</v>
      </c>
      <c r="K3403">
        <v>3</v>
      </c>
      <c r="L3403" s="2">
        <v>1.1200000000000001</v>
      </c>
      <c r="M3403" s="2">
        <v>1</v>
      </c>
      <c r="N3403" s="2">
        <v>0.12192699999999999</v>
      </c>
      <c r="O3403">
        <v>11</v>
      </c>
      <c r="P3403">
        <v>6</v>
      </c>
      <c r="Q3403" s="2">
        <v>4.7692310000000004</v>
      </c>
      <c r="R3403" s="2">
        <v>5</v>
      </c>
      <c r="S3403" s="2">
        <v>0.228797</v>
      </c>
      <c r="T3403">
        <v>-1</v>
      </c>
      <c r="U3403" s="2">
        <v>-1</v>
      </c>
      <c r="V3403" s="2">
        <v>-1</v>
      </c>
      <c r="W3403" s="2">
        <v>-1</v>
      </c>
      <c r="X3403" t="s">
        <v>530</v>
      </c>
    </row>
    <row r="3404" spans="1:24" x14ac:dyDescent="0.25">
      <c r="A3404">
        <v>4</v>
      </c>
      <c r="B3404">
        <v>50</v>
      </c>
      <c r="C3404">
        <v>2</v>
      </c>
      <c r="D3404">
        <v>2</v>
      </c>
      <c r="E3404">
        <v>1</v>
      </c>
      <c r="F3404">
        <v>1</v>
      </c>
      <c r="G3404">
        <v>9</v>
      </c>
      <c r="H3404" s="2">
        <v>5.4</v>
      </c>
      <c r="I3404" s="2">
        <v>3.5</v>
      </c>
      <c r="J3404" s="2">
        <v>4.16</v>
      </c>
      <c r="K3404">
        <v>3</v>
      </c>
      <c r="L3404" s="2">
        <v>1.128163</v>
      </c>
      <c r="M3404" s="2">
        <v>1</v>
      </c>
      <c r="N3404" s="2">
        <v>0.131329</v>
      </c>
      <c r="O3404">
        <v>9</v>
      </c>
      <c r="P3404">
        <v>8</v>
      </c>
      <c r="Q3404" s="2">
        <v>4.8048780000000004</v>
      </c>
      <c r="R3404" s="2">
        <v>5</v>
      </c>
      <c r="S3404" s="2">
        <v>0.49851299999999998</v>
      </c>
      <c r="T3404">
        <v>-1</v>
      </c>
      <c r="U3404" s="2">
        <v>-1</v>
      </c>
      <c r="V3404" s="2">
        <v>-1</v>
      </c>
      <c r="W3404" s="2">
        <v>-1</v>
      </c>
      <c r="X3404" t="s">
        <v>531</v>
      </c>
    </row>
    <row r="3405" spans="1:24" x14ac:dyDescent="0.25">
      <c r="A3405">
        <v>4</v>
      </c>
      <c r="B3405">
        <v>50</v>
      </c>
      <c r="C3405">
        <v>2</v>
      </c>
      <c r="D3405">
        <v>2</v>
      </c>
      <c r="E3405">
        <v>1</v>
      </c>
      <c r="F3405">
        <v>1</v>
      </c>
      <c r="G3405">
        <v>7</v>
      </c>
      <c r="H3405" s="2">
        <v>4.3600000000000003</v>
      </c>
      <c r="I3405" s="2">
        <v>4.5</v>
      </c>
      <c r="J3405" s="2">
        <v>2.7504</v>
      </c>
      <c r="K3405">
        <v>4</v>
      </c>
      <c r="L3405" s="2">
        <v>1.1330610000000001</v>
      </c>
      <c r="M3405" s="2">
        <v>1</v>
      </c>
      <c r="N3405" s="2">
        <v>0.14474400000000001</v>
      </c>
      <c r="O3405">
        <v>10</v>
      </c>
      <c r="P3405">
        <v>6</v>
      </c>
      <c r="Q3405" s="2">
        <v>4.7</v>
      </c>
      <c r="R3405" s="2">
        <v>4.5</v>
      </c>
      <c r="S3405" s="2">
        <v>0.46</v>
      </c>
      <c r="T3405">
        <v>-1</v>
      </c>
      <c r="U3405" s="2">
        <v>-1</v>
      </c>
      <c r="V3405" s="2">
        <v>-1</v>
      </c>
      <c r="W3405" s="2">
        <v>-1</v>
      </c>
      <c r="X3405" t="s">
        <v>532</v>
      </c>
    </row>
    <row r="3406" spans="1:24" x14ac:dyDescent="0.25">
      <c r="A3406">
        <v>4</v>
      </c>
      <c r="B3406">
        <v>50</v>
      </c>
      <c r="C3406">
        <v>2</v>
      </c>
      <c r="D3406">
        <v>2</v>
      </c>
      <c r="E3406">
        <v>1</v>
      </c>
      <c r="F3406">
        <v>1</v>
      </c>
      <c r="G3406">
        <v>8</v>
      </c>
      <c r="H3406" s="2">
        <v>4.5</v>
      </c>
      <c r="I3406" s="2">
        <v>1.5</v>
      </c>
      <c r="J3406" s="2">
        <v>3.29</v>
      </c>
      <c r="K3406">
        <v>3</v>
      </c>
      <c r="L3406" s="2">
        <v>1.131429</v>
      </c>
      <c r="M3406" s="2">
        <v>2</v>
      </c>
      <c r="N3406" s="2">
        <v>0.13048199999999999</v>
      </c>
      <c r="O3406">
        <v>4</v>
      </c>
      <c r="P3406">
        <v>6</v>
      </c>
      <c r="Q3406" s="2">
        <v>4.8913039999999999</v>
      </c>
      <c r="R3406" s="2">
        <v>4.5</v>
      </c>
      <c r="S3406" s="2">
        <v>0.48818499999999998</v>
      </c>
      <c r="T3406">
        <v>-1</v>
      </c>
      <c r="U3406" s="2">
        <v>-1</v>
      </c>
      <c r="V3406" s="2">
        <v>-1</v>
      </c>
      <c r="W3406" s="2">
        <v>-1</v>
      </c>
      <c r="X3406" t="s">
        <v>533</v>
      </c>
    </row>
    <row r="3407" spans="1:24" x14ac:dyDescent="0.25">
      <c r="A3407">
        <v>4</v>
      </c>
      <c r="B3407">
        <v>50</v>
      </c>
      <c r="C3407">
        <v>2</v>
      </c>
      <c r="D3407">
        <v>2</v>
      </c>
      <c r="E3407">
        <v>1</v>
      </c>
      <c r="F3407">
        <v>1</v>
      </c>
      <c r="G3407">
        <v>8</v>
      </c>
      <c r="H3407" s="2">
        <v>4.72</v>
      </c>
      <c r="I3407" s="2">
        <v>4.5</v>
      </c>
      <c r="J3407" s="2">
        <v>3.6015999999999999</v>
      </c>
      <c r="K3407">
        <v>4</v>
      </c>
      <c r="L3407" s="2">
        <v>1.129796</v>
      </c>
      <c r="M3407" s="2">
        <v>1</v>
      </c>
      <c r="N3407" s="2">
        <v>0.130908</v>
      </c>
      <c r="O3407">
        <v>1</v>
      </c>
      <c r="P3407">
        <v>7</v>
      </c>
      <c r="Q3407" s="2">
        <v>4.9183669999999999</v>
      </c>
      <c r="R3407" s="2">
        <v>5</v>
      </c>
      <c r="S3407" s="2">
        <v>0.56476499999999996</v>
      </c>
      <c r="T3407">
        <v>-1</v>
      </c>
      <c r="U3407" s="2">
        <v>-1</v>
      </c>
      <c r="V3407" s="2">
        <v>-1</v>
      </c>
      <c r="W3407" s="2">
        <v>-1</v>
      </c>
      <c r="X3407" t="s">
        <v>534</v>
      </c>
    </row>
    <row r="3408" spans="1:24" x14ac:dyDescent="0.25">
      <c r="A3408">
        <v>4</v>
      </c>
      <c r="B3408">
        <v>50</v>
      </c>
      <c r="C3408">
        <v>2</v>
      </c>
      <c r="D3408">
        <v>2</v>
      </c>
      <c r="E3408">
        <v>1</v>
      </c>
      <c r="F3408">
        <v>1</v>
      </c>
      <c r="G3408">
        <v>8</v>
      </c>
      <c r="H3408" s="2">
        <v>4.5999999999999996</v>
      </c>
      <c r="I3408" s="2">
        <v>6.5</v>
      </c>
      <c r="J3408" s="2">
        <v>3.32</v>
      </c>
      <c r="K3408">
        <v>3</v>
      </c>
      <c r="L3408" s="2">
        <v>1.13551</v>
      </c>
      <c r="M3408" s="2">
        <v>1</v>
      </c>
      <c r="N3408" s="2">
        <v>0.135106</v>
      </c>
      <c r="O3408">
        <v>3</v>
      </c>
      <c r="P3408">
        <v>6</v>
      </c>
      <c r="Q3408" s="2">
        <v>4.7659570000000002</v>
      </c>
      <c r="R3408" s="2">
        <v>5</v>
      </c>
      <c r="S3408" s="2">
        <v>0.34947899999999998</v>
      </c>
      <c r="T3408">
        <v>-1</v>
      </c>
      <c r="U3408" s="2">
        <v>-1</v>
      </c>
      <c r="V3408" s="2">
        <v>-1</v>
      </c>
      <c r="W3408" s="2">
        <v>-1</v>
      </c>
      <c r="X3408" t="s">
        <v>535</v>
      </c>
    </row>
    <row r="3409" spans="1:24" x14ac:dyDescent="0.25">
      <c r="A3409">
        <v>4</v>
      </c>
      <c r="B3409">
        <v>50</v>
      </c>
      <c r="C3409">
        <v>2</v>
      </c>
      <c r="D3409">
        <v>2</v>
      </c>
      <c r="E3409">
        <v>1</v>
      </c>
      <c r="F3409">
        <v>1</v>
      </c>
      <c r="G3409">
        <v>8</v>
      </c>
      <c r="H3409" s="2">
        <v>4.9000000000000004</v>
      </c>
      <c r="I3409" s="2">
        <v>7.5</v>
      </c>
      <c r="J3409" s="2">
        <v>3.69</v>
      </c>
      <c r="K3409">
        <v>3</v>
      </c>
      <c r="L3409" s="2">
        <v>1.1510199999999999</v>
      </c>
      <c r="M3409" s="2">
        <v>3</v>
      </c>
      <c r="N3409" s="2">
        <v>0.146172</v>
      </c>
      <c r="O3409">
        <v>11</v>
      </c>
      <c r="P3409">
        <v>6</v>
      </c>
      <c r="Q3409" s="2">
        <v>4.7179489999999999</v>
      </c>
      <c r="R3409" s="2">
        <v>5</v>
      </c>
      <c r="S3409" s="2">
        <v>0.51019099999999995</v>
      </c>
      <c r="T3409">
        <v>-1</v>
      </c>
      <c r="U3409" s="2">
        <v>-1</v>
      </c>
      <c r="V3409" s="2">
        <v>-1</v>
      </c>
      <c r="W3409" s="2">
        <v>-1</v>
      </c>
      <c r="X3409" t="s">
        <v>536</v>
      </c>
    </row>
    <row r="3410" spans="1:24" x14ac:dyDescent="0.25">
      <c r="A3410">
        <v>4</v>
      </c>
      <c r="B3410">
        <v>50</v>
      </c>
      <c r="C3410">
        <v>2</v>
      </c>
      <c r="D3410">
        <v>2</v>
      </c>
      <c r="E3410">
        <v>1</v>
      </c>
      <c r="F3410">
        <v>1</v>
      </c>
      <c r="G3410">
        <v>9</v>
      </c>
      <c r="H3410" s="2">
        <v>4.62</v>
      </c>
      <c r="I3410" s="2">
        <v>7.5</v>
      </c>
      <c r="J3410" s="2">
        <v>3.6356000000000002</v>
      </c>
      <c r="K3410">
        <v>3</v>
      </c>
      <c r="L3410" s="2">
        <v>1.141224</v>
      </c>
      <c r="M3410" s="2">
        <v>2</v>
      </c>
      <c r="N3410" s="2">
        <v>0.14413699999999999</v>
      </c>
      <c r="O3410">
        <v>6</v>
      </c>
      <c r="P3410">
        <v>6</v>
      </c>
      <c r="Q3410" s="2">
        <v>4.7954549999999996</v>
      </c>
      <c r="R3410" s="2">
        <v>5</v>
      </c>
      <c r="S3410" s="2">
        <v>0.57179800000000003</v>
      </c>
      <c r="T3410">
        <v>-1</v>
      </c>
      <c r="U3410" s="2">
        <v>-1</v>
      </c>
      <c r="V3410" s="2">
        <v>-1</v>
      </c>
      <c r="W3410" s="2">
        <v>-1</v>
      </c>
      <c r="X3410" t="s">
        <v>537</v>
      </c>
    </row>
    <row r="3411" spans="1:24" x14ac:dyDescent="0.25">
      <c r="A3411">
        <v>4</v>
      </c>
      <c r="B3411">
        <v>50</v>
      </c>
      <c r="C3411">
        <v>2</v>
      </c>
      <c r="D3411">
        <v>2</v>
      </c>
      <c r="E3411">
        <v>1</v>
      </c>
      <c r="F3411">
        <v>1</v>
      </c>
      <c r="G3411">
        <v>9</v>
      </c>
      <c r="H3411" s="2">
        <v>4.4800000000000004</v>
      </c>
      <c r="I3411" s="2">
        <v>4</v>
      </c>
      <c r="J3411" s="2">
        <v>3.6896</v>
      </c>
      <c r="K3411">
        <v>3</v>
      </c>
      <c r="L3411" s="2">
        <v>1.1338779999999999</v>
      </c>
      <c r="M3411" s="2">
        <v>1</v>
      </c>
      <c r="N3411" s="2">
        <v>0.13391400000000001</v>
      </c>
      <c r="O3411">
        <v>7</v>
      </c>
      <c r="P3411">
        <v>5</v>
      </c>
      <c r="Q3411" s="2">
        <v>4.8604649999999996</v>
      </c>
      <c r="R3411" s="2">
        <v>5</v>
      </c>
      <c r="S3411" s="2">
        <v>0.12006500000000001</v>
      </c>
      <c r="T3411">
        <v>-1</v>
      </c>
      <c r="U3411" s="2">
        <v>-1</v>
      </c>
      <c r="V3411" s="2">
        <v>-1</v>
      </c>
      <c r="W3411" s="2">
        <v>-1</v>
      </c>
      <c r="X3411" t="s">
        <v>538</v>
      </c>
    </row>
    <row r="3412" spans="1:24" x14ac:dyDescent="0.25">
      <c r="A3412">
        <v>4</v>
      </c>
      <c r="B3412">
        <v>50</v>
      </c>
      <c r="C3412">
        <v>2</v>
      </c>
      <c r="D3412">
        <v>2</v>
      </c>
      <c r="E3412">
        <v>1</v>
      </c>
      <c r="F3412">
        <v>1</v>
      </c>
      <c r="G3412">
        <v>11</v>
      </c>
      <c r="H3412" s="2">
        <v>5.3</v>
      </c>
      <c r="I3412" s="2">
        <v>5.5</v>
      </c>
      <c r="J3412" s="2">
        <v>6.37</v>
      </c>
      <c r="K3412">
        <v>3</v>
      </c>
      <c r="L3412" s="2">
        <v>1.1289800000000001</v>
      </c>
      <c r="M3412" s="2">
        <v>1</v>
      </c>
      <c r="N3412" s="2">
        <v>0.131936</v>
      </c>
      <c r="O3412">
        <v>3</v>
      </c>
      <c r="P3412">
        <v>6</v>
      </c>
      <c r="Q3412" s="2">
        <v>4.851064</v>
      </c>
      <c r="R3412" s="2">
        <v>4</v>
      </c>
      <c r="S3412" s="2">
        <v>0.29696699999999998</v>
      </c>
      <c r="T3412">
        <v>-1</v>
      </c>
      <c r="U3412" s="2">
        <v>-1</v>
      </c>
      <c r="V3412" s="2">
        <v>-1</v>
      </c>
      <c r="W3412" s="2">
        <v>-1</v>
      </c>
      <c r="X3412" t="s">
        <v>539</v>
      </c>
    </row>
    <row r="3413" spans="1:24" x14ac:dyDescent="0.25">
      <c r="A3413">
        <v>4</v>
      </c>
      <c r="B3413">
        <v>50</v>
      </c>
      <c r="C3413">
        <v>2</v>
      </c>
      <c r="D3413">
        <v>2</v>
      </c>
      <c r="E3413">
        <v>1</v>
      </c>
      <c r="F3413">
        <v>1</v>
      </c>
      <c r="G3413">
        <v>8</v>
      </c>
      <c r="H3413" s="2">
        <v>4.62</v>
      </c>
      <c r="I3413" s="2">
        <v>2.5</v>
      </c>
      <c r="J3413" s="2">
        <v>3.6356000000000002</v>
      </c>
      <c r="K3413">
        <v>3</v>
      </c>
      <c r="L3413" s="2">
        <v>1.1338779999999999</v>
      </c>
      <c r="M3413" s="2">
        <v>1</v>
      </c>
      <c r="N3413" s="2">
        <v>0.135546</v>
      </c>
      <c r="O3413">
        <v>8</v>
      </c>
      <c r="P3413">
        <v>6</v>
      </c>
      <c r="Q3413" s="2">
        <v>4.6666670000000003</v>
      </c>
      <c r="R3413" s="2">
        <v>5</v>
      </c>
      <c r="S3413" s="2">
        <v>0.46031699999999998</v>
      </c>
      <c r="T3413">
        <v>-1</v>
      </c>
      <c r="U3413" s="2">
        <v>-1</v>
      </c>
      <c r="V3413" s="2">
        <v>-1</v>
      </c>
      <c r="W3413" s="2">
        <v>-1</v>
      </c>
      <c r="X3413" t="s">
        <v>540</v>
      </c>
    </row>
    <row r="3414" spans="1:24" x14ac:dyDescent="0.25">
      <c r="A3414">
        <v>4</v>
      </c>
      <c r="B3414">
        <v>50</v>
      </c>
      <c r="C3414">
        <v>2</v>
      </c>
      <c r="D3414">
        <v>2</v>
      </c>
      <c r="E3414">
        <v>1</v>
      </c>
      <c r="F3414">
        <v>1</v>
      </c>
      <c r="G3414">
        <v>10</v>
      </c>
      <c r="H3414" s="2">
        <v>5.04</v>
      </c>
      <c r="I3414" s="2">
        <v>6.5</v>
      </c>
      <c r="J3414" s="2">
        <v>4.6383999999999999</v>
      </c>
      <c r="K3414">
        <v>3</v>
      </c>
      <c r="L3414" s="2">
        <v>1.124082</v>
      </c>
      <c r="M3414" s="2">
        <v>1</v>
      </c>
      <c r="N3414" s="2">
        <v>0.120114</v>
      </c>
      <c r="O3414">
        <v>3</v>
      </c>
      <c r="P3414">
        <v>6</v>
      </c>
      <c r="Q3414" s="2">
        <v>4.7872339999999998</v>
      </c>
      <c r="R3414" s="2">
        <v>5</v>
      </c>
      <c r="S3414" s="2">
        <v>0.33770899999999998</v>
      </c>
      <c r="T3414">
        <v>-1</v>
      </c>
      <c r="U3414" s="2">
        <v>-1</v>
      </c>
      <c r="V3414" s="2">
        <v>-1</v>
      </c>
      <c r="W3414" s="2">
        <v>-1</v>
      </c>
      <c r="X3414" t="s">
        <v>541</v>
      </c>
    </row>
    <row r="3415" spans="1:24" x14ac:dyDescent="0.25">
      <c r="A3415">
        <v>4</v>
      </c>
      <c r="B3415">
        <v>50</v>
      </c>
      <c r="C3415">
        <v>2</v>
      </c>
      <c r="D3415">
        <v>2</v>
      </c>
      <c r="E3415">
        <v>1</v>
      </c>
      <c r="F3415">
        <v>1</v>
      </c>
      <c r="G3415">
        <v>9</v>
      </c>
      <c r="H3415" s="2">
        <v>4.34</v>
      </c>
      <c r="I3415" s="2">
        <v>4.5</v>
      </c>
      <c r="J3415" s="2">
        <v>3.0244</v>
      </c>
      <c r="K3415">
        <v>3</v>
      </c>
      <c r="L3415" s="2">
        <v>1.124898</v>
      </c>
      <c r="M3415" s="2">
        <v>1</v>
      </c>
      <c r="N3415" s="2">
        <v>0.117462</v>
      </c>
      <c r="O3415">
        <v>2</v>
      </c>
      <c r="P3415">
        <v>6</v>
      </c>
      <c r="Q3415" s="2">
        <v>4.875</v>
      </c>
      <c r="R3415" s="2">
        <v>5.5</v>
      </c>
      <c r="S3415" s="2">
        <v>0.44270799999999999</v>
      </c>
      <c r="T3415">
        <v>-1</v>
      </c>
      <c r="U3415" s="2">
        <v>-1</v>
      </c>
      <c r="V3415" s="2">
        <v>-1</v>
      </c>
      <c r="W3415" s="2">
        <v>-1</v>
      </c>
      <c r="X3415" t="s">
        <v>542</v>
      </c>
    </row>
    <row r="3416" spans="1:24" x14ac:dyDescent="0.25">
      <c r="A3416">
        <v>4</v>
      </c>
      <c r="B3416">
        <v>50</v>
      </c>
      <c r="C3416">
        <v>2</v>
      </c>
      <c r="D3416">
        <v>2</v>
      </c>
      <c r="E3416">
        <v>1</v>
      </c>
      <c r="F3416">
        <v>1</v>
      </c>
      <c r="G3416">
        <v>9</v>
      </c>
      <c r="H3416" s="2">
        <v>4.72</v>
      </c>
      <c r="I3416" s="2">
        <v>3.5</v>
      </c>
      <c r="J3416" s="2">
        <v>4.1215999999999999</v>
      </c>
      <c r="K3416">
        <v>3</v>
      </c>
      <c r="L3416" s="2">
        <v>1.1567350000000001</v>
      </c>
      <c r="M3416" s="2">
        <v>1</v>
      </c>
      <c r="N3416" s="2">
        <v>0.153393</v>
      </c>
      <c r="O3416">
        <v>6</v>
      </c>
      <c r="P3416">
        <v>6</v>
      </c>
      <c r="Q3416" s="2">
        <v>4.8181820000000002</v>
      </c>
      <c r="R3416" s="2">
        <v>5</v>
      </c>
      <c r="S3416" s="2">
        <v>0.55785099999999999</v>
      </c>
      <c r="T3416">
        <v>-1</v>
      </c>
      <c r="U3416" s="2">
        <v>-1</v>
      </c>
      <c r="V3416" s="2">
        <v>-1</v>
      </c>
      <c r="W3416" s="2">
        <v>-1</v>
      </c>
      <c r="X3416" t="s">
        <v>543</v>
      </c>
    </row>
    <row r="3417" spans="1:24" x14ac:dyDescent="0.25">
      <c r="A3417">
        <v>4</v>
      </c>
      <c r="B3417">
        <v>50</v>
      </c>
      <c r="C3417">
        <v>2</v>
      </c>
      <c r="D3417">
        <v>2</v>
      </c>
      <c r="E3417">
        <v>1</v>
      </c>
      <c r="F3417">
        <v>1</v>
      </c>
      <c r="G3417">
        <v>8</v>
      </c>
      <c r="H3417" s="2">
        <v>4.6399999999999997</v>
      </c>
      <c r="I3417" s="2">
        <v>6</v>
      </c>
      <c r="J3417" s="2">
        <v>3.4704000000000002</v>
      </c>
      <c r="K3417">
        <v>3</v>
      </c>
      <c r="L3417" s="2">
        <v>1.159184</v>
      </c>
      <c r="M3417" s="2">
        <v>3</v>
      </c>
      <c r="N3417" s="2">
        <v>0.159967</v>
      </c>
      <c r="O3417">
        <v>8</v>
      </c>
      <c r="P3417">
        <v>6</v>
      </c>
      <c r="Q3417" s="2">
        <v>4.6666670000000003</v>
      </c>
      <c r="R3417" s="2">
        <v>4.5</v>
      </c>
      <c r="S3417" s="2">
        <v>0.46031699999999998</v>
      </c>
      <c r="T3417">
        <v>-1</v>
      </c>
      <c r="U3417" s="2">
        <v>-1</v>
      </c>
      <c r="V3417" s="2">
        <v>-1</v>
      </c>
      <c r="W3417" s="2">
        <v>-1</v>
      </c>
      <c r="X3417" t="s">
        <v>544</v>
      </c>
    </row>
    <row r="3418" spans="1:24" x14ac:dyDescent="0.25">
      <c r="A3418">
        <v>4</v>
      </c>
      <c r="B3418">
        <v>50</v>
      </c>
      <c r="C3418">
        <v>2</v>
      </c>
      <c r="D3418">
        <v>2</v>
      </c>
      <c r="E3418">
        <v>1</v>
      </c>
      <c r="F3418">
        <v>1</v>
      </c>
      <c r="G3418">
        <v>10</v>
      </c>
      <c r="H3418" s="2">
        <v>4.54</v>
      </c>
      <c r="I3418" s="2">
        <v>1.5</v>
      </c>
      <c r="J3418" s="2">
        <v>4.0884</v>
      </c>
      <c r="K3418">
        <v>3</v>
      </c>
      <c r="L3418" s="2">
        <v>1.1330610000000001</v>
      </c>
      <c r="M3418" s="2">
        <v>1</v>
      </c>
      <c r="N3418" s="2">
        <v>0.13005</v>
      </c>
      <c r="O3418">
        <v>5</v>
      </c>
      <c r="P3418">
        <v>6</v>
      </c>
      <c r="Q3418" s="2">
        <v>4.6888889999999996</v>
      </c>
      <c r="R3418" s="2">
        <v>5</v>
      </c>
      <c r="S3418" s="2">
        <v>0.30320999999999998</v>
      </c>
      <c r="T3418">
        <v>-1</v>
      </c>
      <c r="U3418" s="2">
        <v>-1</v>
      </c>
      <c r="V3418" s="2">
        <v>-1</v>
      </c>
      <c r="W3418" s="2">
        <v>-1</v>
      </c>
      <c r="X3418" t="s">
        <v>545</v>
      </c>
    </row>
    <row r="3419" spans="1:24" x14ac:dyDescent="0.25">
      <c r="A3419">
        <v>4</v>
      </c>
      <c r="B3419">
        <v>50</v>
      </c>
      <c r="C3419">
        <v>2</v>
      </c>
      <c r="D3419">
        <v>2</v>
      </c>
      <c r="E3419">
        <v>1</v>
      </c>
      <c r="F3419">
        <v>1</v>
      </c>
      <c r="G3419">
        <v>8</v>
      </c>
      <c r="H3419" s="2">
        <v>4.8</v>
      </c>
      <c r="I3419" s="2">
        <v>5.5</v>
      </c>
      <c r="J3419" s="2">
        <v>3.76</v>
      </c>
      <c r="K3419">
        <v>3</v>
      </c>
      <c r="L3419" s="2">
        <v>1.1257140000000001</v>
      </c>
      <c r="M3419" s="2">
        <v>2</v>
      </c>
      <c r="N3419" s="2">
        <v>0.118073</v>
      </c>
      <c r="O3419">
        <v>4</v>
      </c>
      <c r="P3419">
        <v>6</v>
      </c>
      <c r="Q3419" s="2">
        <v>4.8478260000000004</v>
      </c>
      <c r="R3419" s="2">
        <v>5</v>
      </c>
      <c r="S3419" s="2">
        <v>0.38988699999999998</v>
      </c>
      <c r="T3419">
        <v>-1</v>
      </c>
      <c r="U3419" s="2">
        <v>-1</v>
      </c>
      <c r="V3419" s="2">
        <v>-1</v>
      </c>
      <c r="W3419" s="2">
        <v>-1</v>
      </c>
      <c r="X3419" t="s">
        <v>546</v>
      </c>
    </row>
    <row r="3420" spans="1:24" x14ac:dyDescent="0.25">
      <c r="A3420">
        <v>4</v>
      </c>
      <c r="B3420">
        <v>50</v>
      </c>
      <c r="C3420">
        <v>2</v>
      </c>
      <c r="D3420">
        <v>2</v>
      </c>
      <c r="E3420">
        <v>1</v>
      </c>
      <c r="F3420">
        <v>1</v>
      </c>
      <c r="G3420">
        <v>9</v>
      </c>
      <c r="H3420" s="2">
        <v>4.68</v>
      </c>
      <c r="I3420" s="2">
        <v>6.5</v>
      </c>
      <c r="J3420" s="2">
        <v>4.5376000000000003</v>
      </c>
      <c r="K3420">
        <v>3</v>
      </c>
      <c r="L3420" s="2">
        <v>1.1289800000000001</v>
      </c>
      <c r="M3420" s="2">
        <v>1</v>
      </c>
      <c r="N3420" s="2">
        <v>0.12703800000000001</v>
      </c>
      <c r="O3420">
        <v>7</v>
      </c>
      <c r="P3420">
        <v>6</v>
      </c>
      <c r="Q3420" s="2">
        <v>4.6744190000000003</v>
      </c>
      <c r="R3420" s="2">
        <v>4</v>
      </c>
      <c r="S3420" s="2">
        <v>0.40562500000000001</v>
      </c>
      <c r="T3420">
        <v>-1</v>
      </c>
      <c r="U3420" s="2">
        <v>-1</v>
      </c>
      <c r="V3420" s="2">
        <v>-1</v>
      </c>
      <c r="W3420" s="2">
        <v>-1</v>
      </c>
      <c r="X3420" t="s">
        <v>547</v>
      </c>
    </row>
    <row r="3421" spans="1:24" x14ac:dyDescent="0.25">
      <c r="A3421">
        <v>4</v>
      </c>
      <c r="B3421">
        <v>50</v>
      </c>
      <c r="C3421">
        <v>2</v>
      </c>
      <c r="D3421">
        <v>2</v>
      </c>
      <c r="E3421">
        <v>1</v>
      </c>
      <c r="F3421">
        <v>1</v>
      </c>
      <c r="G3421">
        <v>11</v>
      </c>
      <c r="H3421" s="2">
        <v>4.78</v>
      </c>
      <c r="I3421" s="2">
        <v>5.5</v>
      </c>
      <c r="J3421" s="2">
        <v>5.3315999999999999</v>
      </c>
      <c r="K3421">
        <v>3</v>
      </c>
      <c r="L3421" s="2">
        <v>1.1404080000000001</v>
      </c>
      <c r="M3421" s="2">
        <v>1</v>
      </c>
      <c r="N3421" s="2">
        <v>0.14028599999999999</v>
      </c>
      <c r="O3421">
        <v>5</v>
      </c>
      <c r="P3421">
        <v>7</v>
      </c>
      <c r="Q3421" s="2">
        <v>4.9333330000000002</v>
      </c>
      <c r="R3421" s="2">
        <v>5</v>
      </c>
      <c r="S3421" s="2">
        <v>0.55111100000000002</v>
      </c>
      <c r="T3421">
        <v>-1</v>
      </c>
      <c r="U3421" s="2">
        <v>-1</v>
      </c>
      <c r="V3421" s="2">
        <v>-1</v>
      </c>
      <c r="W3421" s="2">
        <v>-1</v>
      </c>
      <c r="X3421" t="s">
        <v>548</v>
      </c>
    </row>
    <row r="3422" spans="1:24" x14ac:dyDescent="0.25">
      <c r="A3422">
        <v>4</v>
      </c>
      <c r="B3422">
        <v>50</v>
      </c>
      <c r="C3422">
        <v>2</v>
      </c>
      <c r="D3422">
        <v>2</v>
      </c>
      <c r="E3422">
        <v>1</v>
      </c>
      <c r="F3422">
        <v>1</v>
      </c>
      <c r="G3422">
        <v>7</v>
      </c>
      <c r="H3422" s="2">
        <v>4.3</v>
      </c>
      <c r="I3422" s="2">
        <v>6.5</v>
      </c>
      <c r="J3422" s="2">
        <v>2.73</v>
      </c>
      <c r="K3422">
        <v>4</v>
      </c>
      <c r="L3422" s="2">
        <v>1.151837</v>
      </c>
      <c r="M3422" s="2">
        <v>3</v>
      </c>
      <c r="N3422" s="2">
        <v>0.16306799999999999</v>
      </c>
      <c r="O3422">
        <v>10</v>
      </c>
      <c r="P3422">
        <v>7</v>
      </c>
      <c r="Q3422" s="2">
        <v>4.7</v>
      </c>
      <c r="R3422" s="2">
        <v>5.5</v>
      </c>
      <c r="S3422" s="2">
        <v>0.61</v>
      </c>
      <c r="T3422">
        <v>-1</v>
      </c>
      <c r="U3422" s="2">
        <v>-1</v>
      </c>
      <c r="V3422" s="2">
        <v>-1</v>
      </c>
      <c r="W3422" s="2">
        <v>-1</v>
      </c>
      <c r="X3422" t="s">
        <v>549</v>
      </c>
    </row>
    <row r="3423" spans="1:24" x14ac:dyDescent="0.25">
      <c r="A3423">
        <v>4</v>
      </c>
      <c r="B3423">
        <v>50</v>
      </c>
      <c r="C3423">
        <v>2</v>
      </c>
      <c r="D3423">
        <v>2</v>
      </c>
      <c r="E3423">
        <v>1</v>
      </c>
      <c r="F3423">
        <v>1</v>
      </c>
      <c r="G3423">
        <v>10</v>
      </c>
      <c r="H3423" s="2">
        <v>5</v>
      </c>
      <c r="I3423" s="2">
        <v>5.5</v>
      </c>
      <c r="J3423" s="2">
        <v>4.5999999999999996</v>
      </c>
      <c r="K3423">
        <v>3</v>
      </c>
      <c r="L3423" s="2">
        <v>1.1346940000000001</v>
      </c>
      <c r="M3423" s="2">
        <v>1</v>
      </c>
      <c r="N3423" s="2">
        <v>0.132878</v>
      </c>
      <c r="O3423">
        <v>8</v>
      </c>
      <c r="P3423">
        <v>6</v>
      </c>
      <c r="Q3423" s="2">
        <v>4.6904760000000003</v>
      </c>
      <c r="R3423" s="2">
        <v>4.5</v>
      </c>
      <c r="S3423" s="2">
        <v>0.356576</v>
      </c>
      <c r="T3423">
        <v>-1</v>
      </c>
      <c r="U3423" s="2">
        <v>-1</v>
      </c>
      <c r="V3423" s="2">
        <v>-1</v>
      </c>
      <c r="W3423" s="2">
        <v>-1</v>
      </c>
      <c r="X3423" t="s">
        <v>550</v>
      </c>
    </row>
    <row r="3424" spans="1:24" x14ac:dyDescent="0.25">
      <c r="A3424">
        <v>4</v>
      </c>
      <c r="B3424">
        <v>50</v>
      </c>
      <c r="C3424">
        <v>2</v>
      </c>
      <c r="D3424">
        <v>2</v>
      </c>
      <c r="E3424">
        <v>1</v>
      </c>
      <c r="F3424">
        <v>1</v>
      </c>
      <c r="G3424">
        <v>8</v>
      </c>
      <c r="H3424" s="2">
        <v>4.4000000000000004</v>
      </c>
      <c r="I3424" s="2">
        <v>4</v>
      </c>
      <c r="J3424" s="2">
        <v>3.08</v>
      </c>
      <c r="K3424">
        <v>3</v>
      </c>
      <c r="L3424" s="2">
        <v>1.155918</v>
      </c>
      <c r="M3424" s="2">
        <v>1</v>
      </c>
      <c r="N3424" s="2">
        <v>0.152832</v>
      </c>
      <c r="O3424">
        <v>2</v>
      </c>
      <c r="P3424">
        <v>6</v>
      </c>
      <c r="Q3424" s="2">
        <v>4.8958329999999997</v>
      </c>
      <c r="R3424" s="2">
        <v>5</v>
      </c>
      <c r="S3424" s="2">
        <v>0.34331600000000001</v>
      </c>
      <c r="T3424">
        <v>-1</v>
      </c>
      <c r="U3424" s="2">
        <v>-1</v>
      </c>
      <c r="V3424" s="2">
        <v>-1</v>
      </c>
      <c r="W3424" s="2">
        <v>-1</v>
      </c>
      <c r="X3424" t="s">
        <v>551</v>
      </c>
    </row>
    <row r="3425" spans="1:24" x14ac:dyDescent="0.25">
      <c r="A3425">
        <v>4</v>
      </c>
      <c r="B3425">
        <v>50</v>
      </c>
      <c r="C3425">
        <v>2</v>
      </c>
      <c r="D3425">
        <v>2</v>
      </c>
      <c r="E3425">
        <v>1</v>
      </c>
      <c r="F3425">
        <v>1</v>
      </c>
      <c r="G3425">
        <v>8</v>
      </c>
      <c r="H3425" s="2">
        <v>4.68</v>
      </c>
      <c r="I3425" s="2">
        <v>6.5</v>
      </c>
      <c r="J3425" s="2">
        <v>3.4176000000000002</v>
      </c>
      <c r="K3425">
        <v>4</v>
      </c>
      <c r="L3425" s="2">
        <v>1.1493880000000001</v>
      </c>
      <c r="M3425" s="2">
        <v>2</v>
      </c>
      <c r="N3425" s="2">
        <v>0.15482599999999999</v>
      </c>
      <c r="O3425">
        <v>6</v>
      </c>
      <c r="P3425">
        <v>6</v>
      </c>
      <c r="Q3425" s="2">
        <v>4.7045450000000004</v>
      </c>
      <c r="R3425" s="2">
        <v>5</v>
      </c>
      <c r="S3425" s="2">
        <v>0.43543399999999999</v>
      </c>
      <c r="T3425">
        <v>-1</v>
      </c>
      <c r="U3425" s="2">
        <v>-1</v>
      </c>
      <c r="V3425" s="2">
        <v>-1</v>
      </c>
      <c r="W3425" s="2">
        <v>-1</v>
      </c>
      <c r="X3425" t="s">
        <v>552</v>
      </c>
    </row>
    <row r="3426" spans="1:24" x14ac:dyDescent="0.25">
      <c r="A3426">
        <v>4</v>
      </c>
      <c r="B3426">
        <v>50</v>
      </c>
      <c r="C3426">
        <v>2</v>
      </c>
      <c r="D3426">
        <v>2</v>
      </c>
      <c r="E3426">
        <v>1</v>
      </c>
      <c r="F3426">
        <v>1</v>
      </c>
      <c r="G3426">
        <v>8</v>
      </c>
      <c r="H3426" s="2">
        <v>4.5</v>
      </c>
      <c r="I3426" s="2">
        <v>5</v>
      </c>
      <c r="J3426" s="2">
        <v>3.13</v>
      </c>
      <c r="K3426">
        <v>3</v>
      </c>
      <c r="L3426" s="2">
        <v>1.142857</v>
      </c>
      <c r="M3426" s="2">
        <v>1</v>
      </c>
      <c r="N3426" s="2">
        <v>0.14857100000000001</v>
      </c>
      <c r="O3426">
        <v>3</v>
      </c>
      <c r="P3426">
        <v>8</v>
      </c>
      <c r="Q3426" s="2">
        <v>4.851064</v>
      </c>
      <c r="R3426" s="2">
        <v>7</v>
      </c>
      <c r="S3426" s="2">
        <v>0.76505199999999995</v>
      </c>
      <c r="T3426">
        <v>-1</v>
      </c>
      <c r="U3426" s="2">
        <v>-1</v>
      </c>
      <c r="V3426" s="2">
        <v>-1</v>
      </c>
      <c r="W3426" s="2">
        <v>-1</v>
      </c>
      <c r="X3426" t="s">
        <v>553</v>
      </c>
    </row>
    <row r="3427" spans="1:24" x14ac:dyDescent="0.25">
      <c r="A3427">
        <v>4</v>
      </c>
      <c r="B3427">
        <v>50</v>
      </c>
      <c r="C3427">
        <v>2</v>
      </c>
      <c r="D3427">
        <v>2</v>
      </c>
      <c r="E3427">
        <v>1</v>
      </c>
      <c r="F3427">
        <v>1</v>
      </c>
      <c r="G3427">
        <v>9</v>
      </c>
      <c r="H3427" s="2">
        <v>4.26</v>
      </c>
      <c r="I3427" s="2">
        <v>4</v>
      </c>
      <c r="J3427" s="2">
        <v>2.9923999999999999</v>
      </c>
      <c r="K3427">
        <v>4</v>
      </c>
      <c r="L3427" s="2">
        <v>1.1216330000000001</v>
      </c>
      <c r="M3427" s="2">
        <v>3</v>
      </c>
      <c r="N3427" s="2">
        <v>0.123165</v>
      </c>
      <c r="O3427">
        <v>3</v>
      </c>
      <c r="P3427">
        <v>6</v>
      </c>
      <c r="Q3427" s="2">
        <v>4.8297869999999996</v>
      </c>
      <c r="R3427" s="2">
        <v>5</v>
      </c>
      <c r="S3427" s="2">
        <v>0.31145299999999998</v>
      </c>
      <c r="T3427">
        <v>-1</v>
      </c>
      <c r="U3427" s="2">
        <v>-1</v>
      </c>
      <c r="V3427" s="2">
        <v>-1</v>
      </c>
      <c r="W3427" s="2">
        <v>-1</v>
      </c>
      <c r="X3427" t="s">
        <v>554</v>
      </c>
    </row>
    <row r="3428" spans="1:24" x14ac:dyDescent="0.25">
      <c r="A3428">
        <v>4</v>
      </c>
      <c r="B3428">
        <v>50</v>
      </c>
      <c r="C3428">
        <v>2</v>
      </c>
      <c r="D3428">
        <v>2</v>
      </c>
      <c r="E3428">
        <v>1</v>
      </c>
      <c r="F3428">
        <v>1</v>
      </c>
      <c r="G3428">
        <v>9</v>
      </c>
      <c r="H3428" s="2">
        <v>4.46</v>
      </c>
      <c r="I3428" s="2">
        <v>6</v>
      </c>
      <c r="J3428" s="2">
        <v>3.5684</v>
      </c>
      <c r="K3428">
        <v>3</v>
      </c>
      <c r="L3428" s="2">
        <v>1.148571</v>
      </c>
      <c r="M3428" s="2">
        <v>1</v>
      </c>
      <c r="N3428" s="2">
        <v>0.14609</v>
      </c>
      <c r="O3428">
        <v>3</v>
      </c>
      <c r="P3428">
        <v>7</v>
      </c>
      <c r="Q3428" s="2">
        <v>4.7872339999999998</v>
      </c>
      <c r="R3428" s="2">
        <v>6</v>
      </c>
      <c r="S3428" s="2">
        <v>0.50792199999999998</v>
      </c>
      <c r="T3428">
        <v>-1</v>
      </c>
      <c r="U3428" s="2">
        <v>-1</v>
      </c>
      <c r="V3428" s="2">
        <v>-1</v>
      </c>
      <c r="W3428" s="2">
        <v>-1</v>
      </c>
      <c r="X3428" t="s">
        <v>555</v>
      </c>
    </row>
    <row r="3429" spans="1:24" x14ac:dyDescent="0.25">
      <c r="A3429">
        <v>4</v>
      </c>
      <c r="B3429">
        <v>50</v>
      </c>
      <c r="C3429">
        <v>2</v>
      </c>
      <c r="D3429">
        <v>2</v>
      </c>
      <c r="E3429">
        <v>1</v>
      </c>
      <c r="F3429">
        <v>1</v>
      </c>
      <c r="G3429">
        <v>8</v>
      </c>
      <c r="H3429" s="2">
        <v>4.46</v>
      </c>
      <c r="I3429" s="2">
        <v>6.5</v>
      </c>
      <c r="J3429" s="2">
        <v>3.4083999999999999</v>
      </c>
      <c r="K3429">
        <v>3</v>
      </c>
      <c r="L3429" s="2">
        <v>1.1265309999999999</v>
      </c>
      <c r="M3429" s="2">
        <v>1</v>
      </c>
      <c r="N3429" s="2">
        <v>0.123582</v>
      </c>
      <c r="O3429">
        <v>8</v>
      </c>
      <c r="P3429">
        <v>6</v>
      </c>
      <c r="Q3429" s="2">
        <v>4.7142860000000004</v>
      </c>
      <c r="R3429" s="2">
        <v>5</v>
      </c>
      <c r="S3429" s="2">
        <v>0.346939</v>
      </c>
      <c r="T3429">
        <v>-1</v>
      </c>
      <c r="U3429" s="2">
        <v>-1</v>
      </c>
      <c r="V3429" s="2">
        <v>-1</v>
      </c>
      <c r="W3429" s="2">
        <v>-1</v>
      </c>
      <c r="X3429" t="s">
        <v>556</v>
      </c>
    </row>
    <row r="3430" spans="1:24" x14ac:dyDescent="0.25">
      <c r="A3430">
        <v>4</v>
      </c>
      <c r="B3430">
        <v>50</v>
      </c>
      <c r="C3430">
        <v>2</v>
      </c>
      <c r="D3430">
        <v>2</v>
      </c>
      <c r="E3430">
        <v>1</v>
      </c>
      <c r="F3430">
        <v>1</v>
      </c>
      <c r="G3430">
        <v>10</v>
      </c>
      <c r="H3430" s="2">
        <v>4.92</v>
      </c>
      <c r="I3430" s="2">
        <v>4.5</v>
      </c>
      <c r="J3430" s="2">
        <v>4.3536000000000001</v>
      </c>
      <c r="K3430">
        <v>3</v>
      </c>
      <c r="L3430" s="2">
        <v>1.124082</v>
      </c>
      <c r="M3430" s="2">
        <v>1</v>
      </c>
      <c r="N3430" s="2">
        <v>0.13317499999999999</v>
      </c>
      <c r="O3430">
        <v>6</v>
      </c>
      <c r="P3430">
        <v>6</v>
      </c>
      <c r="Q3430" s="2">
        <v>4.7954549999999996</v>
      </c>
      <c r="R3430" s="2">
        <v>5</v>
      </c>
      <c r="S3430" s="2">
        <v>0.29907</v>
      </c>
      <c r="T3430">
        <v>-1</v>
      </c>
      <c r="U3430" s="2">
        <v>-1</v>
      </c>
      <c r="V3430" s="2">
        <v>-1</v>
      </c>
      <c r="W3430" s="2">
        <v>-1</v>
      </c>
      <c r="X3430" t="s">
        <v>557</v>
      </c>
    </row>
    <row r="3431" spans="1:24" x14ac:dyDescent="0.25">
      <c r="A3431">
        <v>4</v>
      </c>
      <c r="B3431">
        <v>50</v>
      </c>
      <c r="C3431">
        <v>2</v>
      </c>
      <c r="D3431">
        <v>2</v>
      </c>
      <c r="E3431">
        <v>1</v>
      </c>
      <c r="F3431">
        <v>1</v>
      </c>
      <c r="G3431">
        <v>14</v>
      </c>
      <c r="H3431" s="2">
        <v>6.02</v>
      </c>
      <c r="I3431" s="2">
        <v>10.5</v>
      </c>
      <c r="J3431" s="2">
        <v>12.339600000000001</v>
      </c>
      <c r="K3431">
        <v>4</v>
      </c>
      <c r="L3431" s="2">
        <v>1.1330610000000001</v>
      </c>
      <c r="M3431" s="2">
        <v>2</v>
      </c>
      <c r="N3431" s="2">
        <v>0.148009</v>
      </c>
      <c r="O3431">
        <v>6</v>
      </c>
      <c r="P3431">
        <v>6</v>
      </c>
      <c r="Q3431" s="2">
        <v>4.7727269999999997</v>
      </c>
      <c r="R3431" s="2">
        <v>5</v>
      </c>
      <c r="S3431" s="2">
        <v>0.402893</v>
      </c>
      <c r="T3431">
        <v>-1</v>
      </c>
      <c r="U3431" s="2">
        <v>-1</v>
      </c>
      <c r="V3431" s="2">
        <v>-1</v>
      </c>
      <c r="W3431" s="2">
        <v>-1</v>
      </c>
      <c r="X3431" t="s">
        <v>558</v>
      </c>
    </row>
    <row r="3432" spans="1:24" x14ac:dyDescent="0.25">
      <c r="A3432">
        <v>4</v>
      </c>
      <c r="B3432">
        <v>50</v>
      </c>
      <c r="C3432">
        <v>2</v>
      </c>
      <c r="D3432">
        <v>2</v>
      </c>
      <c r="E3432">
        <v>1</v>
      </c>
      <c r="F3432">
        <v>1</v>
      </c>
      <c r="G3432">
        <v>10</v>
      </c>
      <c r="H3432" s="2">
        <v>5.26</v>
      </c>
      <c r="I3432" s="2">
        <v>3.5</v>
      </c>
      <c r="J3432" s="2">
        <v>5.0724</v>
      </c>
      <c r="K3432">
        <v>3</v>
      </c>
      <c r="L3432" s="2">
        <v>1.172245</v>
      </c>
      <c r="M3432" s="2">
        <v>1</v>
      </c>
      <c r="N3432" s="2">
        <v>0.165434</v>
      </c>
      <c r="O3432">
        <v>9</v>
      </c>
      <c r="P3432">
        <v>7</v>
      </c>
      <c r="Q3432" s="2">
        <v>4.7073169999999998</v>
      </c>
      <c r="R3432" s="2">
        <v>5</v>
      </c>
      <c r="S3432" s="2">
        <v>0.79238500000000001</v>
      </c>
      <c r="T3432">
        <v>-1</v>
      </c>
      <c r="U3432" s="2">
        <v>-1</v>
      </c>
      <c r="V3432" s="2">
        <v>-1</v>
      </c>
      <c r="W3432" s="2">
        <v>-1</v>
      </c>
      <c r="X3432" t="s">
        <v>559</v>
      </c>
    </row>
    <row r="3433" spans="1:24" x14ac:dyDescent="0.25">
      <c r="A3433">
        <v>4</v>
      </c>
      <c r="B3433">
        <v>50</v>
      </c>
      <c r="C3433">
        <v>2</v>
      </c>
      <c r="D3433">
        <v>2</v>
      </c>
      <c r="E3433">
        <v>1</v>
      </c>
      <c r="F3433">
        <v>1</v>
      </c>
      <c r="G3433">
        <v>8</v>
      </c>
      <c r="H3433" s="2">
        <v>4.46</v>
      </c>
      <c r="I3433" s="2">
        <v>5.5</v>
      </c>
      <c r="J3433" s="2">
        <v>3.1684000000000001</v>
      </c>
      <c r="K3433">
        <v>3</v>
      </c>
      <c r="L3433" s="2">
        <v>1.1322449999999999</v>
      </c>
      <c r="M3433" s="2">
        <v>1</v>
      </c>
      <c r="N3433" s="2">
        <v>0.134348</v>
      </c>
      <c r="O3433">
        <v>0</v>
      </c>
      <c r="P3433">
        <v>6</v>
      </c>
      <c r="Q3433" s="2">
        <v>4.84</v>
      </c>
      <c r="R3433" s="2">
        <v>5.5</v>
      </c>
      <c r="S3433" s="2">
        <v>0.45440000000000003</v>
      </c>
      <c r="T3433">
        <v>-1</v>
      </c>
      <c r="U3433" s="2">
        <v>-1</v>
      </c>
      <c r="V3433" s="2">
        <v>-1</v>
      </c>
      <c r="W3433" s="2">
        <v>-1</v>
      </c>
      <c r="X3433" t="s">
        <v>560</v>
      </c>
    </row>
    <row r="3434" spans="1:24" x14ac:dyDescent="0.25">
      <c r="A3434">
        <v>4</v>
      </c>
      <c r="B3434">
        <v>50</v>
      </c>
      <c r="C3434">
        <v>2</v>
      </c>
      <c r="D3434">
        <v>2</v>
      </c>
      <c r="E3434">
        <v>1</v>
      </c>
      <c r="F3434">
        <v>1</v>
      </c>
      <c r="G3434">
        <v>8</v>
      </c>
      <c r="H3434" s="2">
        <v>4.76</v>
      </c>
      <c r="I3434" s="2">
        <v>4.5</v>
      </c>
      <c r="J3434" s="2">
        <v>3.8224</v>
      </c>
      <c r="K3434">
        <v>3</v>
      </c>
      <c r="L3434" s="2">
        <v>1.128163</v>
      </c>
      <c r="M3434" s="2">
        <v>1</v>
      </c>
      <c r="N3434" s="2">
        <v>0.131329</v>
      </c>
      <c r="O3434">
        <v>8</v>
      </c>
      <c r="P3434">
        <v>7</v>
      </c>
      <c r="Q3434" s="2">
        <v>4.7142860000000004</v>
      </c>
      <c r="R3434" s="2">
        <v>5</v>
      </c>
      <c r="S3434" s="2">
        <v>0.63265300000000002</v>
      </c>
      <c r="T3434">
        <v>-1</v>
      </c>
      <c r="U3434" s="2">
        <v>-1</v>
      </c>
      <c r="V3434" s="2">
        <v>-1</v>
      </c>
      <c r="W3434" s="2">
        <v>-1</v>
      </c>
      <c r="X3434" t="s">
        <v>561</v>
      </c>
    </row>
    <row r="3435" spans="1:24" x14ac:dyDescent="0.25">
      <c r="A3435">
        <v>4</v>
      </c>
      <c r="B3435">
        <v>50</v>
      </c>
      <c r="C3435">
        <v>2</v>
      </c>
      <c r="D3435">
        <v>2</v>
      </c>
      <c r="E3435">
        <v>1</v>
      </c>
      <c r="F3435">
        <v>1</v>
      </c>
      <c r="G3435">
        <v>9</v>
      </c>
      <c r="H3435" s="2">
        <v>4.66</v>
      </c>
      <c r="I3435" s="2">
        <v>4</v>
      </c>
      <c r="J3435" s="2">
        <v>3.3043999999999998</v>
      </c>
      <c r="K3435">
        <v>3</v>
      </c>
      <c r="L3435" s="2">
        <v>1.1273470000000001</v>
      </c>
      <c r="M3435" s="2">
        <v>1</v>
      </c>
      <c r="N3435" s="2">
        <v>0.12582399999999999</v>
      </c>
      <c r="O3435">
        <v>7</v>
      </c>
      <c r="P3435">
        <v>6</v>
      </c>
      <c r="Q3435" s="2">
        <v>4.8837210000000004</v>
      </c>
      <c r="R3435" s="2">
        <v>5</v>
      </c>
      <c r="S3435" s="2">
        <v>0.42834</v>
      </c>
      <c r="T3435">
        <v>-1</v>
      </c>
      <c r="U3435" s="2">
        <v>-1</v>
      </c>
      <c r="V3435" s="2">
        <v>-1</v>
      </c>
      <c r="W3435" s="2">
        <v>-1</v>
      </c>
      <c r="X3435" t="s">
        <v>562</v>
      </c>
    </row>
    <row r="3436" spans="1:24" x14ac:dyDescent="0.25">
      <c r="A3436">
        <v>4</v>
      </c>
      <c r="B3436">
        <v>50</v>
      </c>
      <c r="C3436">
        <v>2</v>
      </c>
      <c r="D3436">
        <v>2</v>
      </c>
      <c r="E3436">
        <v>1</v>
      </c>
      <c r="F3436">
        <v>1</v>
      </c>
      <c r="G3436">
        <v>10</v>
      </c>
      <c r="H3436" s="2">
        <v>5.82</v>
      </c>
      <c r="I3436" s="2">
        <v>8</v>
      </c>
      <c r="J3436" s="2">
        <v>5.5476000000000001</v>
      </c>
      <c r="K3436">
        <v>3</v>
      </c>
      <c r="L3436" s="2">
        <v>1.129796</v>
      </c>
      <c r="M3436" s="2">
        <v>2</v>
      </c>
      <c r="N3436" s="2">
        <v>0.124378</v>
      </c>
      <c r="O3436">
        <v>3</v>
      </c>
      <c r="P3436">
        <v>7</v>
      </c>
      <c r="Q3436" s="2">
        <v>4.8936169999999999</v>
      </c>
      <c r="R3436" s="2">
        <v>4</v>
      </c>
      <c r="S3436" s="2">
        <v>0.64825699999999997</v>
      </c>
      <c r="T3436">
        <v>-1</v>
      </c>
      <c r="U3436" s="2">
        <v>-1</v>
      </c>
      <c r="V3436" s="2">
        <v>-1</v>
      </c>
      <c r="W3436" s="2">
        <v>-1</v>
      </c>
      <c r="X3436" t="s">
        <v>563</v>
      </c>
    </row>
    <row r="3437" spans="1:24" x14ac:dyDescent="0.25">
      <c r="A3437">
        <v>4</v>
      </c>
      <c r="B3437">
        <v>50</v>
      </c>
      <c r="C3437">
        <v>2</v>
      </c>
      <c r="D3437">
        <v>2</v>
      </c>
      <c r="E3437">
        <v>1</v>
      </c>
      <c r="F3437">
        <v>1</v>
      </c>
      <c r="G3437">
        <v>8</v>
      </c>
      <c r="H3437" s="2">
        <v>4.42</v>
      </c>
      <c r="I3437" s="2">
        <v>4.5</v>
      </c>
      <c r="J3437" s="2">
        <v>3.1636000000000002</v>
      </c>
      <c r="K3437">
        <v>4</v>
      </c>
      <c r="L3437" s="2">
        <v>1.1338779999999999</v>
      </c>
      <c r="M3437" s="2">
        <v>1</v>
      </c>
      <c r="N3437" s="2">
        <v>0.14860699999999999</v>
      </c>
      <c r="O3437">
        <v>3</v>
      </c>
      <c r="P3437">
        <v>6</v>
      </c>
      <c r="Q3437" s="2">
        <v>4.7872339999999998</v>
      </c>
      <c r="R3437" s="2">
        <v>5</v>
      </c>
      <c r="S3437" s="2">
        <v>0.46536899999999998</v>
      </c>
      <c r="T3437">
        <v>-1</v>
      </c>
      <c r="U3437" s="2">
        <v>-1</v>
      </c>
      <c r="V3437" s="2">
        <v>-1</v>
      </c>
      <c r="W3437" s="2">
        <v>-1</v>
      </c>
      <c r="X3437" t="s">
        <v>564</v>
      </c>
    </row>
    <row r="3438" spans="1:24" x14ac:dyDescent="0.25">
      <c r="A3438">
        <v>4</v>
      </c>
      <c r="B3438">
        <v>50</v>
      </c>
      <c r="C3438">
        <v>2</v>
      </c>
      <c r="D3438">
        <v>2</v>
      </c>
      <c r="E3438">
        <v>1</v>
      </c>
      <c r="F3438">
        <v>1</v>
      </c>
      <c r="G3438">
        <v>9</v>
      </c>
      <c r="H3438" s="2">
        <v>4.54</v>
      </c>
      <c r="I3438" s="2">
        <v>3.5</v>
      </c>
      <c r="J3438" s="2">
        <v>3.6484000000000001</v>
      </c>
      <c r="K3438">
        <v>3</v>
      </c>
      <c r="L3438" s="2">
        <v>1.117551</v>
      </c>
      <c r="M3438" s="2">
        <v>1</v>
      </c>
      <c r="N3438" s="2">
        <v>0.115161</v>
      </c>
      <c r="O3438">
        <v>5</v>
      </c>
      <c r="P3438">
        <v>7</v>
      </c>
      <c r="Q3438" s="2">
        <v>4.8666669999999996</v>
      </c>
      <c r="R3438" s="2">
        <v>5</v>
      </c>
      <c r="S3438" s="2">
        <v>0.471111</v>
      </c>
      <c r="T3438">
        <v>-1</v>
      </c>
      <c r="U3438" s="2">
        <v>-1</v>
      </c>
      <c r="V3438" s="2">
        <v>-1</v>
      </c>
      <c r="W3438" s="2">
        <v>-1</v>
      </c>
      <c r="X3438" t="s">
        <v>565</v>
      </c>
    </row>
    <row r="3439" spans="1:24" x14ac:dyDescent="0.25">
      <c r="A3439">
        <v>4</v>
      </c>
      <c r="B3439">
        <v>50</v>
      </c>
      <c r="C3439">
        <v>2</v>
      </c>
      <c r="D3439">
        <v>2</v>
      </c>
      <c r="E3439">
        <v>1</v>
      </c>
      <c r="F3439">
        <v>1</v>
      </c>
      <c r="G3439">
        <v>10</v>
      </c>
      <c r="H3439" s="2">
        <v>4.76</v>
      </c>
      <c r="I3439" s="2">
        <v>1.5</v>
      </c>
      <c r="J3439" s="2">
        <v>4.5423999999999998</v>
      </c>
      <c r="K3439">
        <v>3</v>
      </c>
      <c r="L3439" s="2">
        <v>1.1395919999999999</v>
      </c>
      <c r="M3439" s="2">
        <v>2</v>
      </c>
      <c r="N3439" s="2">
        <v>0.13316700000000001</v>
      </c>
      <c r="O3439">
        <v>6</v>
      </c>
      <c r="P3439">
        <v>6</v>
      </c>
      <c r="Q3439" s="2">
        <v>4.7727269999999997</v>
      </c>
      <c r="R3439" s="2">
        <v>4.5</v>
      </c>
      <c r="S3439" s="2">
        <v>0.58471099999999998</v>
      </c>
      <c r="T3439">
        <v>-1</v>
      </c>
      <c r="U3439" s="2">
        <v>-1</v>
      </c>
      <c r="V3439" s="2">
        <v>-1</v>
      </c>
      <c r="W3439" s="2">
        <v>-1</v>
      </c>
      <c r="X3439" t="s">
        <v>566</v>
      </c>
    </row>
    <row r="3440" spans="1:24" x14ac:dyDescent="0.25">
      <c r="A3440">
        <v>4</v>
      </c>
      <c r="B3440">
        <v>50</v>
      </c>
      <c r="C3440">
        <v>2</v>
      </c>
      <c r="D3440">
        <v>2</v>
      </c>
      <c r="E3440">
        <v>1</v>
      </c>
      <c r="F3440">
        <v>1</v>
      </c>
      <c r="G3440">
        <v>10</v>
      </c>
      <c r="H3440" s="2">
        <v>5.22</v>
      </c>
      <c r="I3440" s="2">
        <v>3.5</v>
      </c>
      <c r="J3440" s="2">
        <v>6.3315999999999999</v>
      </c>
      <c r="K3440">
        <v>3</v>
      </c>
      <c r="L3440" s="2">
        <v>1.14449</v>
      </c>
      <c r="M3440" s="2">
        <v>1</v>
      </c>
      <c r="N3440" s="2">
        <v>0.14973500000000001</v>
      </c>
      <c r="O3440">
        <v>7</v>
      </c>
      <c r="P3440">
        <v>6</v>
      </c>
      <c r="Q3440" s="2">
        <v>4.767442</v>
      </c>
      <c r="R3440" s="2">
        <v>5</v>
      </c>
      <c r="S3440" s="2">
        <v>0.36452099999999998</v>
      </c>
      <c r="T3440">
        <v>-1</v>
      </c>
      <c r="U3440" s="2">
        <v>-1</v>
      </c>
      <c r="V3440" s="2">
        <v>-1</v>
      </c>
      <c r="W3440" s="2">
        <v>-1</v>
      </c>
      <c r="X3440" t="s">
        <v>567</v>
      </c>
    </row>
    <row r="3441" spans="1:24" x14ac:dyDescent="0.25">
      <c r="A3441">
        <v>4</v>
      </c>
      <c r="B3441">
        <v>50</v>
      </c>
      <c r="C3441">
        <v>2</v>
      </c>
      <c r="D3441">
        <v>2</v>
      </c>
      <c r="E3441">
        <v>1</v>
      </c>
      <c r="F3441">
        <v>1</v>
      </c>
      <c r="G3441">
        <v>9</v>
      </c>
      <c r="H3441" s="2">
        <v>4.34</v>
      </c>
      <c r="I3441" s="2">
        <v>6</v>
      </c>
      <c r="J3441" s="2">
        <v>3.1044</v>
      </c>
      <c r="K3441">
        <v>4</v>
      </c>
      <c r="L3441" s="2">
        <v>1.1640820000000001</v>
      </c>
      <c r="M3441" s="2">
        <v>1</v>
      </c>
      <c r="N3441" s="2">
        <v>0.17307700000000001</v>
      </c>
      <c r="O3441">
        <v>5</v>
      </c>
      <c r="P3441">
        <v>7</v>
      </c>
      <c r="Q3441" s="2">
        <v>4.9555559999999996</v>
      </c>
      <c r="R3441" s="2">
        <v>5</v>
      </c>
      <c r="S3441" s="2">
        <v>0.66469100000000003</v>
      </c>
      <c r="T3441">
        <v>-1</v>
      </c>
      <c r="U3441" s="2">
        <v>-1</v>
      </c>
      <c r="V3441" s="2">
        <v>-1</v>
      </c>
      <c r="W3441" s="2">
        <v>-1</v>
      </c>
      <c r="X3441" t="s">
        <v>568</v>
      </c>
    </row>
    <row r="3442" spans="1:24" x14ac:dyDescent="0.25">
      <c r="A3442">
        <v>4</v>
      </c>
      <c r="B3442">
        <v>50</v>
      </c>
      <c r="C3442">
        <v>2</v>
      </c>
      <c r="D3442">
        <v>2</v>
      </c>
      <c r="E3442">
        <v>1</v>
      </c>
      <c r="F3442">
        <v>1</v>
      </c>
      <c r="G3442">
        <v>10</v>
      </c>
      <c r="H3442" s="2">
        <v>5</v>
      </c>
      <c r="I3442" s="2">
        <v>3.5</v>
      </c>
      <c r="J3442" s="2">
        <v>5.24</v>
      </c>
      <c r="K3442">
        <v>4</v>
      </c>
      <c r="L3442" s="2">
        <v>1.166531</v>
      </c>
      <c r="M3442" s="2">
        <v>2</v>
      </c>
      <c r="N3442" s="2">
        <v>0.18124699999999999</v>
      </c>
      <c r="O3442">
        <v>8</v>
      </c>
      <c r="P3442">
        <v>7</v>
      </c>
      <c r="Q3442" s="2">
        <v>5</v>
      </c>
      <c r="R3442" s="2">
        <v>4.5</v>
      </c>
      <c r="S3442" s="2">
        <v>1</v>
      </c>
      <c r="T3442">
        <v>-1</v>
      </c>
      <c r="U3442" s="2">
        <v>-1</v>
      </c>
      <c r="V3442" s="2">
        <v>-1</v>
      </c>
      <c r="W3442" s="2">
        <v>-1</v>
      </c>
      <c r="X3442" t="s">
        <v>569</v>
      </c>
    </row>
    <row r="3443" spans="1:24" x14ac:dyDescent="0.25">
      <c r="A3443">
        <v>4</v>
      </c>
      <c r="B3443">
        <v>50</v>
      </c>
      <c r="C3443">
        <v>2</v>
      </c>
      <c r="D3443">
        <v>2</v>
      </c>
      <c r="E3443">
        <v>1</v>
      </c>
      <c r="F3443">
        <v>1</v>
      </c>
      <c r="G3443">
        <v>8</v>
      </c>
      <c r="H3443" s="2">
        <v>4.5999999999999996</v>
      </c>
      <c r="I3443" s="2">
        <v>8</v>
      </c>
      <c r="J3443" s="2">
        <v>3.64</v>
      </c>
      <c r="K3443">
        <v>3</v>
      </c>
      <c r="L3443" s="2">
        <v>1.163265</v>
      </c>
      <c r="M3443" s="2">
        <v>2</v>
      </c>
      <c r="N3443" s="2">
        <v>0.17089499999999999</v>
      </c>
      <c r="O3443">
        <v>2</v>
      </c>
      <c r="P3443">
        <v>7</v>
      </c>
      <c r="Q3443" s="2">
        <v>5.0833329999999997</v>
      </c>
      <c r="R3443" s="2">
        <v>5.5</v>
      </c>
      <c r="S3443" s="2">
        <v>0.61805600000000005</v>
      </c>
      <c r="T3443">
        <v>-1</v>
      </c>
      <c r="U3443" s="2">
        <v>-1</v>
      </c>
      <c r="V3443" s="2">
        <v>-1</v>
      </c>
      <c r="W3443" s="2">
        <v>-1</v>
      </c>
      <c r="X3443" t="s">
        <v>570</v>
      </c>
    </row>
    <row r="3444" spans="1:24" x14ac:dyDescent="0.25">
      <c r="A3444">
        <v>4</v>
      </c>
      <c r="B3444">
        <v>50</v>
      </c>
      <c r="C3444">
        <v>2</v>
      </c>
      <c r="D3444">
        <v>2</v>
      </c>
      <c r="E3444">
        <v>1</v>
      </c>
      <c r="F3444">
        <v>1</v>
      </c>
      <c r="G3444">
        <v>8</v>
      </c>
      <c r="H3444" s="2">
        <v>4.88</v>
      </c>
      <c r="I3444" s="2">
        <v>2.5</v>
      </c>
      <c r="J3444" s="2">
        <v>3.8656000000000001</v>
      </c>
      <c r="K3444">
        <v>3</v>
      </c>
      <c r="L3444" s="2">
        <v>1.1322449999999999</v>
      </c>
      <c r="M3444" s="2">
        <v>1</v>
      </c>
      <c r="N3444" s="2">
        <v>0.12945000000000001</v>
      </c>
      <c r="O3444">
        <v>7</v>
      </c>
      <c r="P3444">
        <v>6</v>
      </c>
      <c r="Q3444" s="2">
        <v>4.6511630000000004</v>
      </c>
      <c r="R3444" s="2">
        <v>5</v>
      </c>
      <c r="S3444" s="2">
        <v>0.36668499999999998</v>
      </c>
      <c r="T3444">
        <v>-1</v>
      </c>
      <c r="U3444" s="2">
        <v>-1</v>
      </c>
      <c r="V3444" s="2">
        <v>-1</v>
      </c>
      <c r="W3444" s="2">
        <v>-1</v>
      </c>
      <c r="X3444" t="s">
        <v>571</v>
      </c>
    </row>
    <row r="3445" spans="1:24" x14ac:dyDescent="0.25">
      <c r="A3445">
        <v>4</v>
      </c>
      <c r="B3445">
        <v>50</v>
      </c>
      <c r="C3445">
        <v>2</v>
      </c>
      <c r="D3445">
        <v>2</v>
      </c>
      <c r="E3445">
        <v>1</v>
      </c>
      <c r="F3445">
        <v>1</v>
      </c>
      <c r="G3445">
        <v>9</v>
      </c>
      <c r="H3445" s="2">
        <v>4.66</v>
      </c>
      <c r="I3445" s="2">
        <v>7.5</v>
      </c>
      <c r="J3445" s="2">
        <v>4.0244</v>
      </c>
      <c r="K3445">
        <v>3</v>
      </c>
      <c r="L3445" s="2">
        <v>1.137143</v>
      </c>
      <c r="M3445" s="2">
        <v>1</v>
      </c>
      <c r="N3445" s="2">
        <v>0.14119200000000001</v>
      </c>
      <c r="O3445">
        <v>5</v>
      </c>
      <c r="P3445">
        <v>7</v>
      </c>
      <c r="Q3445" s="2">
        <v>4.8444440000000002</v>
      </c>
      <c r="R3445" s="2">
        <v>5</v>
      </c>
      <c r="S3445" s="2">
        <v>0.57580200000000004</v>
      </c>
      <c r="T3445">
        <v>-1</v>
      </c>
      <c r="U3445" s="2">
        <v>-1</v>
      </c>
      <c r="V3445" s="2">
        <v>-1</v>
      </c>
      <c r="W3445" s="2">
        <v>-1</v>
      </c>
      <c r="X3445" t="s">
        <v>572</v>
      </c>
    </row>
    <row r="3446" spans="1:24" x14ac:dyDescent="0.25">
      <c r="A3446">
        <v>4</v>
      </c>
      <c r="B3446">
        <v>50</v>
      </c>
      <c r="C3446">
        <v>2</v>
      </c>
      <c r="D3446">
        <v>2</v>
      </c>
      <c r="E3446">
        <v>1</v>
      </c>
      <c r="F3446">
        <v>1</v>
      </c>
      <c r="G3446">
        <v>8</v>
      </c>
      <c r="H3446" s="2">
        <v>4.82</v>
      </c>
      <c r="I3446" s="2">
        <v>3</v>
      </c>
      <c r="J3446" s="2">
        <v>3.4276</v>
      </c>
      <c r="K3446">
        <v>4</v>
      </c>
      <c r="L3446" s="2">
        <v>1.1216330000000001</v>
      </c>
      <c r="M3446" s="2">
        <v>1</v>
      </c>
      <c r="N3446" s="2">
        <v>0.118267</v>
      </c>
      <c r="O3446">
        <v>9</v>
      </c>
      <c r="P3446">
        <v>7</v>
      </c>
      <c r="Q3446" s="2">
        <v>4.7804880000000001</v>
      </c>
      <c r="R3446" s="2">
        <v>7</v>
      </c>
      <c r="S3446" s="2">
        <v>0.65913100000000002</v>
      </c>
      <c r="T3446">
        <v>-1</v>
      </c>
      <c r="U3446" s="2">
        <v>-1</v>
      </c>
      <c r="V3446" s="2">
        <v>-1</v>
      </c>
      <c r="W3446" s="2">
        <v>-1</v>
      </c>
      <c r="X3446" t="s">
        <v>573</v>
      </c>
    </row>
    <row r="3447" spans="1:24" x14ac:dyDescent="0.25">
      <c r="A3447">
        <v>4</v>
      </c>
      <c r="B3447">
        <v>50</v>
      </c>
      <c r="C3447">
        <v>2</v>
      </c>
      <c r="D3447">
        <v>2</v>
      </c>
      <c r="E3447">
        <v>1</v>
      </c>
      <c r="F3447">
        <v>1</v>
      </c>
      <c r="G3447">
        <v>8</v>
      </c>
      <c r="H3447" s="2">
        <v>4.26</v>
      </c>
      <c r="I3447" s="2">
        <v>3.5</v>
      </c>
      <c r="J3447" s="2">
        <v>2.8323999999999998</v>
      </c>
      <c r="K3447">
        <v>3</v>
      </c>
      <c r="L3447" s="2">
        <v>1.1420410000000001</v>
      </c>
      <c r="M3447" s="2">
        <v>1</v>
      </c>
      <c r="N3447" s="2">
        <v>0.151253</v>
      </c>
      <c r="O3447">
        <v>3</v>
      </c>
      <c r="P3447">
        <v>6</v>
      </c>
      <c r="Q3447" s="2">
        <v>4.8723400000000003</v>
      </c>
      <c r="R3447" s="2">
        <v>5</v>
      </c>
      <c r="S3447" s="2">
        <v>0.49434099999999997</v>
      </c>
      <c r="T3447">
        <v>-1</v>
      </c>
      <c r="U3447" s="2">
        <v>-1</v>
      </c>
      <c r="V3447" s="2">
        <v>-1</v>
      </c>
      <c r="W3447" s="2">
        <v>-1</v>
      </c>
      <c r="X3447" t="s">
        <v>574</v>
      </c>
    </row>
    <row r="3448" spans="1:24" x14ac:dyDescent="0.25">
      <c r="A3448">
        <v>4</v>
      </c>
      <c r="B3448">
        <v>50</v>
      </c>
      <c r="C3448">
        <v>2</v>
      </c>
      <c r="D3448">
        <v>2</v>
      </c>
      <c r="E3448">
        <v>1</v>
      </c>
      <c r="F3448">
        <v>1</v>
      </c>
      <c r="G3448">
        <v>10</v>
      </c>
      <c r="H3448" s="2">
        <v>4.9400000000000004</v>
      </c>
      <c r="I3448" s="2">
        <v>9.5</v>
      </c>
      <c r="J3448" s="2">
        <v>4.4564000000000004</v>
      </c>
      <c r="K3448">
        <v>3</v>
      </c>
      <c r="L3448" s="2">
        <v>1.1322449999999999</v>
      </c>
      <c r="M3448" s="2">
        <v>2</v>
      </c>
      <c r="N3448" s="2">
        <v>0.124552</v>
      </c>
      <c r="O3448">
        <v>6</v>
      </c>
      <c r="P3448">
        <v>6</v>
      </c>
      <c r="Q3448" s="2">
        <v>4.75</v>
      </c>
      <c r="R3448" s="2">
        <v>5</v>
      </c>
      <c r="S3448" s="2">
        <v>0.460227</v>
      </c>
      <c r="T3448">
        <v>-1</v>
      </c>
      <c r="U3448" s="2">
        <v>-1</v>
      </c>
      <c r="V3448" s="2">
        <v>-1</v>
      </c>
      <c r="W3448" s="2">
        <v>-1</v>
      </c>
      <c r="X3448" t="s">
        <v>575</v>
      </c>
    </row>
    <row r="3449" spans="1:24" x14ac:dyDescent="0.25">
      <c r="A3449">
        <v>4</v>
      </c>
      <c r="B3449">
        <v>50</v>
      </c>
      <c r="C3449">
        <v>2</v>
      </c>
      <c r="D3449">
        <v>2</v>
      </c>
      <c r="E3449">
        <v>1</v>
      </c>
      <c r="F3449">
        <v>1</v>
      </c>
      <c r="G3449">
        <v>7</v>
      </c>
      <c r="H3449" s="2">
        <v>4.3</v>
      </c>
      <c r="I3449" s="2">
        <v>4.5</v>
      </c>
      <c r="J3449" s="2">
        <v>2.57</v>
      </c>
      <c r="K3449">
        <v>3</v>
      </c>
      <c r="L3449" s="2">
        <v>1.1273470000000001</v>
      </c>
      <c r="M3449" s="2">
        <v>1</v>
      </c>
      <c r="N3449" s="2">
        <v>0.12092600000000001</v>
      </c>
      <c r="O3449">
        <v>6</v>
      </c>
      <c r="P3449">
        <v>6</v>
      </c>
      <c r="Q3449" s="2">
        <v>4.6818179999999998</v>
      </c>
      <c r="R3449" s="2">
        <v>5</v>
      </c>
      <c r="S3449" s="2">
        <v>0.30785099999999999</v>
      </c>
      <c r="T3449">
        <v>-1</v>
      </c>
      <c r="U3449" s="2">
        <v>-1</v>
      </c>
      <c r="V3449" s="2">
        <v>-1</v>
      </c>
      <c r="W3449" s="2">
        <v>-1</v>
      </c>
      <c r="X3449" t="s">
        <v>576</v>
      </c>
    </row>
    <row r="3450" spans="1:24" x14ac:dyDescent="0.25">
      <c r="A3450">
        <v>4</v>
      </c>
      <c r="B3450">
        <v>50</v>
      </c>
      <c r="C3450">
        <v>2</v>
      </c>
      <c r="D3450">
        <v>2</v>
      </c>
      <c r="E3450">
        <v>1</v>
      </c>
      <c r="F3450">
        <v>1</v>
      </c>
      <c r="G3450">
        <v>8</v>
      </c>
      <c r="H3450" s="2">
        <v>4.4800000000000004</v>
      </c>
      <c r="I3450" s="2">
        <v>7.5</v>
      </c>
      <c r="J3450" s="2">
        <v>3.4496000000000002</v>
      </c>
      <c r="K3450">
        <v>3</v>
      </c>
      <c r="L3450" s="2">
        <v>1.1338779999999999</v>
      </c>
      <c r="M3450" s="2">
        <v>1</v>
      </c>
      <c r="N3450" s="2">
        <v>0.13391400000000001</v>
      </c>
      <c r="O3450">
        <v>9</v>
      </c>
      <c r="P3450">
        <v>6</v>
      </c>
      <c r="Q3450" s="2">
        <v>4.7073169999999998</v>
      </c>
      <c r="R3450" s="2">
        <v>5</v>
      </c>
      <c r="S3450" s="2">
        <v>0.402142</v>
      </c>
      <c r="T3450">
        <v>-1</v>
      </c>
      <c r="U3450" s="2">
        <v>-1</v>
      </c>
      <c r="V3450" s="2">
        <v>-1</v>
      </c>
      <c r="W3450" s="2">
        <v>-1</v>
      </c>
      <c r="X3450" t="s">
        <v>577</v>
      </c>
    </row>
    <row r="3451" spans="1:24" x14ac:dyDescent="0.25">
      <c r="A3451">
        <v>4</v>
      </c>
      <c r="B3451">
        <v>50</v>
      </c>
      <c r="C3451">
        <v>2</v>
      </c>
      <c r="D3451">
        <v>2</v>
      </c>
      <c r="E3451">
        <v>1</v>
      </c>
      <c r="F3451">
        <v>1</v>
      </c>
      <c r="G3451">
        <v>13</v>
      </c>
      <c r="H3451" s="2">
        <v>5.78</v>
      </c>
      <c r="I3451" s="2">
        <v>6.5</v>
      </c>
      <c r="J3451" s="2">
        <v>8.1316000000000006</v>
      </c>
      <c r="K3451">
        <v>3</v>
      </c>
      <c r="L3451" s="2">
        <v>1.1469389999999999</v>
      </c>
      <c r="M3451" s="2">
        <v>1</v>
      </c>
      <c r="N3451" s="2">
        <v>0.140042</v>
      </c>
      <c r="O3451">
        <v>4</v>
      </c>
      <c r="P3451">
        <v>6</v>
      </c>
      <c r="Q3451" s="2">
        <v>4.8478260000000004</v>
      </c>
      <c r="R3451" s="2">
        <v>5</v>
      </c>
      <c r="S3451" s="2">
        <v>0.47684300000000002</v>
      </c>
      <c r="T3451">
        <v>-1</v>
      </c>
      <c r="U3451" s="2">
        <v>-1</v>
      </c>
      <c r="V3451" s="2">
        <v>-1</v>
      </c>
      <c r="W3451" s="2">
        <v>-1</v>
      </c>
      <c r="X3451" t="s">
        <v>578</v>
      </c>
    </row>
    <row r="3452" spans="1:24" x14ac:dyDescent="0.25">
      <c r="A3452">
        <v>4</v>
      </c>
      <c r="B3452">
        <v>50</v>
      </c>
      <c r="C3452">
        <v>2</v>
      </c>
      <c r="D3452">
        <v>2</v>
      </c>
      <c r="E3452">
        <v>1</v>
      </c>
      <c r="F3452">
        <v>1</v>
      </c>
      <c r="G3452">
        <v>7</v>
      </c>
      <c r="H3452" s="2">
        <v>4.3600000000000003</v>
      </c>
      <c r="I3452" s="2">
        <v>5.5</v>
      </c>
      <c r="J3452" s="2">
        <v>2.7103999999999999</v>
      </c>
      <c r="K3452">
        <v>4</v>
      </c>
      <c r="L3452" s="2">
        <v>1.1322449999999999</v>
      </c>
      <c r="M3452" s="2">
        <v>1</v>
      </c>
      <c r="N3452" s="2">
        <v>0.134348</v>
      </c>
      <c r="O3452">
        <v>4</v>
      </c>
      <c r="P3452">
        <v>6</v>
      </c>
      <c r="Q3452" s="2">
        <v>4.8260870000000002</v>
      </c>
      <c r="R3452" s="2">
        <v>5</v>
      </c>
      <c r="S3452" s="2">
        <v>0.40453699999999998</v>
      </c>
      <c r="T3452">
        <v>-1</v>
      </c>
      <c r="U3452" s="2">
        <v>-1</v>
      </c>
      <c r="V3452" s="2">
        <v>-1</v>
      </c>
      <c r="W3452" s="2">
        <v>-1</v>
      </c>
      <c r="X3452" t="s">
        <v>579</v>
      </c>
    </row>
    <row r="3453" spans="1:24" x14ac:dyDescent="0.25">
      <c r="A3453">
        <v>4</v>
      </c>
      <c r="B3453">
        <v>50</v>
      </c>
      <c r="C3453">
        <v>2</v>
      </c>
      <c r="D3453">
        <v>2</v>
      </c>
      <c r="E3453">
        <v>1</v>
      </c>
      <c r="F3453">
        <v>1</v>
      </c>
      <c r="G3453">
        <v>8</v>
      </c>
      <c r="H3453" s="2">
        <v>4.54</v>
      </c>
      <c r="I3453" s="2">
        <v>3</v>
      </c>
      <c r="J3453" s="2">
        <v>3.2484000000000002</v>
      </c>
      <c r="K3453">
        <v>3</v>
      </c>
      <c r="L3453" s="2">
        <v>1.1289800000000001</v>
      </c>
      <c r="M3453" s="2">
        <v>1</v>
      </c>
      <c r="N3453" s="2">
        <v>0.130303</v>
      </c>
      <c r="O3453">
        <v>6</v>
      </c>
      <c r="P3453">
        <v>7</v>
      </c>
      <c r="Q3453" s="2">
        <v>4.7727269999999997</v>
      </c>
      <c r="R3453" s="2">
        <v>5</v>
      </c>
      <c r="S3453" s="2">
        <v>0.58471099999999998</v>
      </c>
      <c r="T3453">
        <v>-1</v>
      </c>
      <c r="U3453" s="2">
        <v>-1</v>
      </c>
      <c r="V3453" s="2">
        <v>-1</v>
      </c>
      <c r="W3453" s="2">
        <v>-1</v>
      </c>
      <c r="X3453" t="s">
        <v>580</v>
      </c>
    </row>
    <row r="3454" spans="1:24" x14ac:dyDescent="0.25">
      <c r="A3454">
        <v>4</v>
      </c>
      <c r="B3454">
        <v>50</v>
      </c>
      <c r="C3454">
        <v>2</v>
      </c>
      <c r="D3454">
        <v>2</v>
      </c>
      <c r="E3454">
        <v>1</v>
      </c>
      <c r="F3454">
        <v>1</v>
      </c>
      <c r="G3454">
        <v>9</v>
      </c>
      <c r="H3454" s="2">
        <v>4.46</v>
      </c>
      <c r="I3454" s="2">
        <v>7</v>
      </c>
      <c r="J3454" s="2">
        <v>3.6484000000000001</v>
      </c>
      <c r="K3454">
        <v>4</v>
      </c>
      <c r="L3454" s="2">
        <v>1.1436729999999999</v>
      </c>
      <c r="M3454" s="2">
        <v>3</v>
      </c>
      <c r="N3454" s="2">
        <v>0.15895000000000001</v>
      </c>
      <c r="O3454">
        <v>3</v>
      </c>
      <c r="P3454">
        <v>6</v>
      </c>
      <c r="Q3454" s="2">
        <v>4.6595740000000001</v>
      </c>
      <c r="R3454" s="2">
        <v>5</v>
      </c>
      <c r="S3454" s="2">
        <v>0.39474900000000002</v>
      </c>
      <c r="T3454">
        <v>-1</v>
      </c>
      <c r="U3454" s="2">
        <v>-1</v>
      </c>
      <c r="V3454" s="2">
        <v>-1</v>
      </c>
      <c r="W3454" s="2">
        <v>-1</v>
      </c>
      <c r="X3454" t="s">
        <v>581</v>
      </c>
    </row>
    <row r="3455" spans="1:24" x14ac:dyDescent="0.25">
      <c r="A3455">
        <v>4</v>
      </c>
      <c r="B3455">
        <v>50</v>
      </c>
      <c r="C3455">
        <v>2</v>
      </c>
      <c r="D3455">
        <v>2</v>
      </c>
      <c r="E3455">
        <v>1</v>
      </c>
      <c r="F3455">
        <v>1</v>
      </c>
      <c r="G3455">
        <v>11</v>
      </c>
      <c r="H3455" s="2">
        <v>5.28</v>
      </c>
      <c r="I3455" s="2">
        <v>3.5</v>
      </c>
      <c r="J3455" s="2">
        <v>6.5216000000000003</v>
      </c>
      <c r="K3455">
        <v>3</v>
      </c>
      <c r="L3455" s="2">
        <v>1.1183670000000001</v>
      </c>
      <c r="M3455" s="2">
        <v>1</v>
      </c>
      <c r="N3455" s="2">
        <v>0.115785</v>
      </c>
      <c r="O3455">
        <v>5</v>
      </c>
      <c r="P3455">
        <v>7</v>
      </c>
      <c r="Q3455" s="2">
        <v>4.911111</v>
      </c>
      <c r="R3455" s="2">
        <v>5</v>
      </c>
      <c r="S3455" s="2">
        <v>0.52543200000000001</v>
      </c>
      <c r="T3455">
        <v>-1</v>
      </c>
      <c r="U3455" s="2">
        <v>-1</v>
      </c>
      <c r="V3455" s="2">
        <v>-1</v>
      </c>
      <c r="W3455" s="2">
        <v>-1</v>
      </c>
      <c r="X3455" t="s">
        <v>582</v>
      </c>
    </row>
    <row r="3456" spans="1:24" x14ac:dyDescent="0.25">
      <c r="A3456">
        <v>4</v>
      </c>
      <c r="B3456">
        <v>50</v>
      </c>
      <c r="C3456">
        <v>2</v>
      </c>
      <c r="D3456">
        <v>2</v>
      </c>
      <c r="E3456">
        <v>1</v>
      </c>
      <c r="F3456">
        <v>1</v>
      </c>
      <c r="G3456">
        <v>9</v>
      </c>
      <c r="H3456" s="2">
        <v>4.76</v>
      </c>
      <c r="I3456" s="2">
        <v>6.5</v>
      </c>
      <c r="J3456" s="2">
        <v>4.1024000000000003</v>
      </c>
      <c r="K3456">
        <v>3</v>
      </c>
      <c r="L3456" s="2">
        <v>1.1183670000000001</v>
      </c>
      <c r="M3456" s="2">
        <v>1</v>
      </c>
      <c r="N3456" s="2">
        <v>0.110887</v>
      </c>
      <c r="O3456">
        <v>1</v>
      </c>
      <c r="P3456">
        <v>6</v>
      </c>
      <c r="Q3456" s="2">
        <v>4.6938779999999998</v>
      </c>
      <c r="R3456" s="2">
        <v>5</v>
      </c>
      <c r="S3456" s="2">
        <v>0.25322800000000001</v>
      </c>
      <c r="T3456">
        <v>-1</v>
      </c>
      <c r="U3456" s="2">
        <v>-1</v>
      </c>
      <c r="V3456" s="2">
        <v>-1</v>
      </c>
      <c r="W3456" s="2">
        <v>-1</v>
      </c>
      <c r="X3456" t="s">
        <v>583</v>
      </c>
    </row>
    <row r="3457" spans="1:24" x14ac:dyDescent="0.25">
      <c r="A3457">
        <v>4</v>
      </c>
      <c r="B3457">
        <v>50</v>
      </c>
      <c r="C3457">
        <v>2</v>
      </c>
      <c r="D3457">
        <v>2</v>
      </c>
      <c r="E3457">
        <v>1</v>
      </c>
      <c r="F3457">
        <v>1</v>
      </c>
      <c r="G3457">
        <v>9</v>
      </c>
      <c r="H3457" s="2">
        <v>4.92</v>
      </c>
      <c r="I3457" s="2">
        <v>4</v>
      </c>
      <c r="J3457" s="2">
        <v>4.3936000000000002</v>
      </c>
      <c r="K3457">
        <v>4</v>
      </c>
      <c r="L3457" s="2">
        <v>1.129796</v>
      </c>
      <c r="M3457" s="2">
        <v>3</v>
      </c>
      <c r="N3457" s="2">
        <v>0.130908</v>
      </c>
      <c r="O3457">
        <v>8</v>
      </c>
      <c r="P3457">
        <v>6</v>
      </c>
      <c r="Q3457" s="2">
        <v>4.7142860000000004</v>
      </c>
      <c r="R3457" s="2">
        <v>5.5</v>
      </c>
      <c r="S3457" s="2">
        <v>0.53741499999999998</v>
      </c>
      <c r="T3457">
        <v>-1</v>
      </c>
      <c r="U3457" s="2">
        <v>-1</v>
      </c>
      <c r="V3457" s="2">
        <v>-1</v>
      </c>
      <c r="W3457" s="2">
        <v>-1</v>
      </c>
      <c r="X3457" t="s">
        <v>584</v>
      </c>
    </row>
    <row r="3458" spans="1:24" x14ac:dyDescent="0.25">
      <c r="A3458">
        <v>4</v>
      </c>
      <c r="B3458">
        <v>50</v>
      </c>
      <c r="C3458">
        <v>2</v>
      </c>
      <c r="D3458">
        <v>2</v>
      </c>
      <c r="E3458">
        <v>1</v>
      </c>
      <c r="F3458">
        <v>1</v>
      </c>
      <c r="G3458">
        <v>9</v>
      </c>
      <c r="H3458" s="2">
        <v>4.82</v>
      </c>
      <c r="I3458" s="2">
        <v>2.5</v>
      </c>
      <c r="J3458" s="2">
        <v>4.3875999999999999</v>
      </c>
      <c r="K3458">
        <v>3</v>
      </c>
      <c r="L3458" s="2">
        <v>1.1257140000000001</v>
      </c>
      <c r="M3458" s="2">
        <v>1</v>
      </c>
      <c r="N3458" s="2">
        <v>0.12460400000000001</v>
      </c>
      <c r="O3458">
        <v>8</v>
      </c>
      <c r="P3458">
        <v>6</v>
      </c>
      <c r="Q3458" s="2">
        <v>4.7142860000000004</v>
      </c>
      <c r="R3458" s="2">
        <v>4.5</v>
      </c>
      <c r="S3458" s="2">
        <v>0.346939</v>
      </c>
      <c r="T3458">
        <v>-1</v>
      </c>
      <c r="U3458" s="2">
        <v>-1</v>
      </c>
      <c r="V3458" s="2">
        <v>-1</v>
      </c>
      <c r="W3458" s="2">
        <v>-1</v>
      </c>
      <c r="X3458" t="s">
        <v>585</v>
      </c>
    </row>
    <row r="3459" spans="1:24" x14ac:dyDescent="0.25">
      <c r="A3459">
        <v>4</v>
      </c>
      <c r="B3459">
        <v>50</v>
      </c>
      <c r="C3459">
        <v>2</v>
      </c>
      <c r="D3459">
        <v>2</v>
      </c>
      <c r="E3459">
        <v>1</v>
      </c>
      <c r="F3459">
        <v>1</v>
      </c>
      <c r="G3459">
        <v>9</v>
      </c>
      <c r="H3459" s="2">
        <v>4.6399999999999997</v>
      </c>
      <c r="I3459" s="2">
        <v>3.5</v>
      </c>
      <c r="J3459" s="2">
        <v>3.8304</v>
      </c>
      <c r="K3459">
        <v>3</v>
      </c>
      <c r="L3459" s="2">
        <v>1.1453059999999999</v>
      </c>
      <c r="M3459" s="2">
        <v>1</v>
      </c>
      <c r="N3459" s="2">
        <v>0.14541699999999999</v>
      </c>
      <c r="O3459">
        <v>5</v>
      </c>
      <c r="P3459">
        <v>6</v>
      </c>
      <c r="Q3459" s="2">
        <v>4.733333</v>
      </c>
      <c r="R3459" s="2">
        <v>5</v>
      </c>
      <c r="S3459" s="2">
        <v>0.41777799999999998</v>
      </c>
      <c r="T3459">
        <v>-1</v>
      </c>
      <c r="U3459" s="2">
        <v>-1</v>
      </c>
      <c r="V3459" s="2">
        <v>-1</v>
      </c>
      <c r="W3459" s="2">
        <v>-1</v>
      </c>
      <c r="X3459" t="s">
        <v>586</v>
      </c>
    </row>
    <row r="3460" spans="1:24" x14ac:dyDescent="0.25">
      <c r="A3460">
        <v>4</v>
      </c>
      <c r="B3460">
        <v>50</v>
      </c>
      <c r="C3460">
        <v>2</v>
      </c>
      <c r="D3460">
        <v>2</v>
      </c>
      <c r="E3460">
        <v>1</v>
      </c>
      <c r="F3460">
        <v>1</v>
      </c>
      <c r="G3460">
        <v>8</v>
      </c>
      <c r="H3460" s="2">
        <v>4.74</v>
      </c>
      <c r="I3460" s="2">
        <v>6.5</v>
      </c>
      <c r="J3460" s="2">
        <v>3.8323999999999998</v>
      </c>
      <c r="K3460">
        <v>3</v>
      </c>
      <c r="L3460" s="2">
        <v>1.1363270000000001</v>
      </c>
      <c r="M3460" s="2">
        <v>1</v>
      </c>
      <c r="N3460" s="2">
        <v>0.13896600000000001</v>
      </c>
      <c r="O3460">
        <v>5</v>
      </c>
      <c r="P3460">
        <v>7</v>
      </c>
      <c r="Q3460" s="2">
        <v>4.6666670000000003</v>
      </c>
      <c r="R3460" s="2">
        <v>4</v>
      </c>
      <c r="S3460" s="2">
        <v>0.53333299999999995</v>
      </c>
      <c r="T3460">
        <v>-1</v>
      </c>
      <c r="U3460" s="2">
        <v>-1</v>
      </c>
      <c r="V3460" s="2">
        <v>-1</v>
      </c>
      <c r="W3460" s="2">
        <v>-1</v>
      </c>
      <c r="X3460" t="s">
        <v>587</v>
      </c>
    </row>
    <row r="3461" spans="1:24" x14ac:dyDescent="0.25">
      <c r="A3461">
        <v>4</v>
      </c>
      <c r="B3461">
        <v>50</v>
      </c>
      <c r="C3461">
        <v>2</v>
      </c>
      <c r="D3461">
        <v>2</v>
      </c>
      <c r="E3461">
        <v>1</v>
      </c>
      <c r="F3461">
        <v>1</v>
      </c>
      <c r="G3461">
        <v>8</v>
      </c>
      <c r="H3461" s="2">
        <v>5.28</v>
      </c>
      <c r="I3461" s="2">
        <v>5.5</v>
      </c>
      <c r="J3461" s="2">
        <v>3.3216000000000001</v>
      </c>
      <c r="K3461">
        <v>4</v>
      </c>
      <c r="L3461" s="2">
        <v>1.131429</v>
      </c>
      <c r="M3461" s="2">
        <v>1</v>
      </c>
      <c r="N3461" s="2">
        <v>0.13864499999999999</v>
      </c>
      <c r="O3461">
        <v>4</v>
      </c>
      <c r="P3461">
        <v>7</v>
      </c>
      <c r="Q3461" s="2">
        <v>4.8478260000000004</v>
      </c>
      <c r="R3461" s="2">
        <v>4.5</v>
      </c>
      <c r="S3461" s="2">
        <v>0.60727799999999998</v>
      </c>
      <c r="T3461">
        <v>-1</v>
      </c>
      <c r="U3461" s="2">
        <v>-1</v>
      </c>
      <c r="V3461" s="2">
        <v>-1</v>
      </c>
      <c r="W3461" s="2">
        <v>-1</v>
      </c>
      <c r="X3461" t="s">
        <v>588</v>
      </c>
    </row>
    <row r="3462" spans="1:24" x14ac:dyDescent="0.25">
      <c r="A3462">
        <v>4</v>
      </c>
      <c r="B3462">
        <v>50</v>
      </c>
      <c r="C3462">
        <v>2</v>
      </c>
      <c r="D3462">
        <v>2</v>
      </c>
      <c r="E3462">
        <v>1</v>
      </c>
      <c r="F3462">
        <v>1</v>
      </c>
      <c r="G3462">
        <v>8</v>
      </c>
      <c r="H3462" s="2">
        <v>4.96</v>
      </c>
      <c r="I3462" s="2">
        <v>7.5</v>
      </c>
      <c r="J3462" s="2">
        <v>2.6383999999999999</v>
      </c>
      <c r="K3462">
        <v>4</v>
      </c>
      <c r="L3462" s="2">
        <v>1.1338779999999999</v>
      </c>
      <c r="M3462" s="2">
        <v>1</v>
      </c>
      <c r="N3462" s="2">
        <v>0.137179</v>
      </c>
      <c r="O3462">
        <v>7</v>
      </c>
      <c r="P3462">
        <v>6</v>
      </c>
      <c r="Q3462" s="2">
        <v>4.6976740000000001</v>
      </c>
      <c r="R3462" s="2">
        <v>5</v>
      </c>
      <c r="S3462" s="2">
        <v>0.303948</v>
      </c>
      <c r="T3462">
        <v>-1</v>
      </c>
      <c r="U3462" s="2">
        <v>-1</v>
      </c>
      <c r="V3462" s="2">
        <v>-1</v>
      </c>
      <c r="W3462" s="2">
        <v>-1</v>
      </c>
      <c r="X3462" t="s">
        <v>589</v>
      </c>
    </row>
    <row r="3463" spans="1:24" x14ac:dyDescent="0.25">
      <c r="A3463">
        <v>4</v>
      </c>
      <c r="B3463">
        <v>50</v>
      </c>
      <c r="C3463">
        <v>2</v>
      </c>
      <c r="D3463">
        <v>2</v>
      </c>
      <c r="E3463">
        <v>1</v>
      </c>
      <c r="F3463">
        <v>1</v>
      </c>
      <c r="G3463">
        <v>8</v>
      </c>
      <c r="H3463" s="2">
        <v>4.38</v>
      </c>
      <c r="I3463" s="2">
        <v>4.5</v>
      </c>
      <c r="J3463" s="2">
        <v>3.1556000000000002</v>
      </c>
      <c r="K3463">
        <v>4</v>
      </c>
      <c r="L3463" s="2">
        <v>1.159184</v>
      </c>
      <c r="M3463" s="2">
        <v>1</v>
      </c>
      <c r="N3463" s="2">
        <v>0.17466100000000001</v>
      </c>
      <c r="O3463">
        <v>5</v>
      </c>
      <c r="P3463">
        <v>7</v>
      </c>
      <c r="Q3463" s="2">
        <v>4.8888889999999998</v>
      </c>
      <c r="R3463" s="2">
        <v>5</v>
      </c>
      <c r="S3463" s="2">
        <v>1.0320990000000001</v>
      </c>
      <c r="T3463">
        <v>-1</v>
      </c>
      <c r="U3463" s="2">
        <v>-1</v>
      </c>
      <c r="V3463" s="2">
        <v>-1</v>
      </c>
      <c r="W3463" s="2">
        <v>-1</v>
      </c>
      <c r="X3463" t="s">
        <v>590</v>
      </c>
    </row>
    <row r="3464" spans="1:24" x14ac:dyDescent="0.25">
      <c r="A3464">
        <v>4</v>
      </c>
      <c r="B3464">
        <v>50</v>
      </c>
      <c r="C3464">
        <v>2</v>
      </c>
      <c r="D3464">
        <v>2</v>
      </c>
      <c r="E3464">
        <v>1</v>
      </c>
      <c r="F3464">
        <v>1</v>
      </c>
      <c r="G3464">
        <v>7</v>
      </c>
      <c r="H3464" s="2">
        <v>4.5599999999999996</v>
      </c>
      <c r="I3464" s="2">
        <v>6.5</v>
      </c>
      <c r="J3464" s="2">
        <v>2.8464</v>
      </c>
      <c r="K3464">
        <v>3</v>
      </c>
      <c r="L3464" s="2">
        <v>1.1257140000000001</v>
      </c>
      <c r="M3464" s="2">
        <v>2</v>
      </c>
      <c r="N3464" s="2">
        <v>0.12460400000000001</v>
      </c>
      <c r="O3464">
        <v>1</v>
      </c>
      <c r="P3464">
        <v>6</v>
      </c>
      <c r="Q3464" s="2">
        <v>4.7551019999999999</v>
      </c>
      <c r="R3464" s="2">
        <v>5</v>
      </c>
      <c r="S3464" s="2">
        <v>0.42982100000000001</v>
      </c>
      <c r="T3464">
        <v>-1</v>
      </c>
      <c r="U3464" s="2">
        <v>-1</v>
      </c>
      <c r="V3464" s="2">
        <v>-1</v>
      </c>
      <c r="W3464" s="2">
        <v>-1</v>
      </c>
      <c r="X3464" t="s">
        <v>591</v>
      </c>
    </row>
    <row r="3465" spans="1:24" x14ac:dyDescent="0.25">
      <c r="A3465">
        <v>4</v>
      </c>
      <c r="B3465">
        <v>50</v>
      </c>
      <c r="C3465">
        <v>2</v>
      </c>
      <c r="D3465">
        <v>2</v>
      </c>
      <c r="E3465">
        <v>1</v>
      </c>
      <c r="F3465">
        <v>1</v>
      </c>
      <c r="G3465">
        <v>8</v>
      </c>
      <c r="H3465" s="2">
        <v>4.5199999999999996</v>
      </c>
      <c r="I3465" s="2">
        <v>5.5</v>
      </c>
      <c r="J3465" s="2">
        <v>3.0895999999999999</v>
      </c>
      <c r="K3465">
        <v>3</v>
      </c>
      <c r="L3465" s="2">
        <v>1.1322449999999999</v>
      </c>
      <c r="M3465" s="2">
        <v>1</v>
      </c>
      <c r="N3465" s="2">
        <v>0.124552</v>
      </c>
      <c r="O3465">
        <v>6</v>
      </c>
      <c r="P3465">
        <v>6</v>
      </c>
      <c r="Q3465" s="2">
        <v>4.5909089999999999</v>
      </c>
      <c r="R3465" s="2">
        <v>4.5</v>
      </c>
      <c r="S3465" s="2">
        <v>0.33264500000000002</v>
      </c>
      <c r="T3465">
        <v>-1</v>
      </c>
      <c r="U3465" s="2">
        <v>-1</v>
      </c>
      <c r="V3465" s="2">
        <v>-1</v>
      </c>
      <c r="W3465" s="2">
        <v>-1</v>
      </c>
      <c r="X3465" t="s">
        <v>592</v>
      </c>
    </row>
    <row r="3466" spans="1:24" x14ac:dyDescent="0.25">
      <c r="A3466">
        <v>4</v>
      </c>
      <c r="B3466">
        <v>50</v>
      </c>
      <c r="C3466">
        <v>2</v>
      </c>
      <c r="D3466">
        <v>2</v>
      </c>
      <c r="E3466">
        <v>1</v>
      </c>
      <c r="F3466">
        <v>1</v>
      </c>
      <c r="G3466">
        <v>9</v>
      </c>
      <c r="H3466" s="2">
        <v>4.9000000000000004</v>
      </c>
      <c r="I3466" s="2">
        <v>2.5</v>
      </c>
      <c r="J3466" s="2">
        <v>3.85</v>
      </c>
      <c r="K3466">
        <v>4</v>
      </c>
      <c r="L3466" s="2">
        <v>1.138776</v>
      </c>
      <c r="M3466" s="2">
        <v>2</v>
      </c>
      <c r="N3466" s="2">
        <v>0.140741</v>
      </c>
      <c r="O3466">
        <v>5</v>
      </c>
      <c r="P3466">
        <v>6</v>
      </c>
      <c r="Q3466" s="2">
        <v>4.8</v>
      </c>
      <c r="R3466" s="2">
        <v>4</v>
      </c>
      <c r="S3466" s="2">
        <v>0.42666700000000002</v>
      </c>
      <c r="T3466">
        <v>-1</v>
      </c>
      <c r="U3466" s="2">
        <v>-1</v>
      </c>
      <c r="V3466" s="2">
        <v>-1</v>
      </c>
      <c r="W3466" s="2">
        <v>-1</v>
      </c>
      <c r="X3466" t="s">
        <v>593</v>
      </c>
    </row>
    <row r="3467" spans="1:24" x14ac:dyDescent="0.25">
      <c r="A3467">
        <v>4</v>
      </c>
      <c r="B3467">
        <v>50</v>
      </c>
      <c r="C3467">
        <v>2</v>
      </c>
      <c r="D3467">
        <v>2</v>
      </c>
      <c r="E3467">
        <v>1</v>
      </c>
      <c r="F3467">
        <v>1</v>
      </c>
      <c r="G3467">
        <v>10</v>
      </c>
      <c r="H3467" s="2">
        <v>5.52</v>
      </c>
      <c r="I3467" s="2">
        <v>2.5</v>
      </c>
      <c r="J3467" s="2">
        <v>4.6096000000000004</v>
      </c>
      <c r="K3467">
        <v>3</v>
      </c>
      <c r="L3467" s="2">
        <v>1.130612</v>
      </c>
      <c r="M3467" s="2">
        <v>1</v>
      </c>
      <c r="N3467" s="2">
        <v>0.13314500000000001</v>
      </c>
      <c r="O3467">
        <v>1</v>
      </c>
      <c r="P3467">
        <v>6</v>
      </c>
      <c r="Q3467" s="2">
        <v>4.7959180000000003</v>
      </c>
      <c r="R3467" s="2">
        <v>4</v>
      </c>
      <c r="S3467" s="2">
        <v>0.40733000000000003</v>
      </c>
      <c r="T3467">
        <v>-1</v>
      </c>
      <c r="U3467" s="2">
        <v>-1</v>
      </c>
      <c r="V3467" s="2">
        <v>-1</v>
      </c>
      <c r="W3467" s="2">
        <v>-1</v>
      </c>
      <c r="X3467" t="s">
        <v>594</v>
      </c>
    </row>
    <row r="3468" spans="1:24" x14ac:dyDescent="0.25">
      <c r="A3468">
        <v>4</v>
      </c>
      <c r="B3468">
        <v>50</v>
      </c>
      <c r="C3468">
        <v>2</v>
      </c>
      <c r="D3468">
        <v>2</v>
      </c>
      <c r="E3468">
        <v>1</v>
      </c>
      <c r="F3468">
        <v>1</v>
      </c>
      <c r="G3468">
        <v>9</v>
      </c>
      <c r="H3468" s="2">
        <v>5.0599999999999996</v>
      </c>
      <c r="I3468" s="2">
        <v>5.5</v>
      </c>
      <c r="J3468" s="2">
        <v>3.7764000000000002</v>
      </c>
      <c r="K3468">
        <v>3</v>
      </c>
      <c r="L3468" s="2">
        <v>1.164898</v>
      </c>
      <c r="M3468" s="2">
        <v>2</v>
      </c>
      <c r="N3468" s="2">
        <v>0.163829</v>
      </c>
      <c r="O3468">
        <v>4</v>
      </c>
      <c r="P3468">
        <v>7</v>
      </c>
      <c r="Q3468" s="2">
        <v>5.0434780000000003</v>
      </c>
      <c r="R3468" s="2">
        <v>6.5</v>
      </c>
      <c r="S3468" s="2">
        <v>1.041588</v>
      </c>
      <c r="T3468">
        <v>-1</v>
      </c>
      <c r="U3468" s="2">
        <v>-1</v>
      </c>
      <c r="V3468" s="2">
        <v>-1</v>
      </c>
      <c r="W3468" s="2">
        <v>-1</v>
      </c>
      <c r="X3468" t="s">
        <v>595</v>
      </c>
    </row>
    <row r="3469" spans="1:24" x14ac:dyDescent="0.25">
      <c r="A3469">
        <v>4</v>
      </c>
      <c r="B3469">
        <v>50</v>
      </c>
      <c r="C3469">
        <v>2</v>
      </c>
      <c r="D3469">
        <v>2</v>
      </c>
      <c r="E3469">
        <v>1</v>
      </c>
      <c r="F3469">
        <v>1</v>
      </c>
      <c r="G3469">
        <v>8</v>
      </c>
      <c r="H3469" s="2">
        <v>4.54</v>
      </c>
      <c r="I3469" s="2">
        <v>3.5</v>
      </c>
      <c r="J3469" s="2">
        <v>2.6884000000000001</v>
      </c>
      <c r="K3469">
        <v>4</v>
      </c>
      <c r="L3469" s="2">
        <v>1.131429</v>
      </c>
      <c r="M3469" s="2">
        <v>1</v>
      </c>
      <c r="N3469" s="2">
        <v>0.13211400000000001</v>
      </c>
      <c r="O3469">
        <v>3</v>
      </c>
      <c r="P3469">
        <v>7</v>
      </c>
      <c r="Q3469" s="2">
        <v>4.8723400000000003</v>
      </c>
      <c r="R3469" s="2">
        <v>6</v>
      </c>
      <c r="S3469" s="2">
        <v>0.62200100000000003</v>
      </c>
      <c r="T3469">
        <v>-1</v>
      </c>
      <c r="U3469" s="2">
        <v>-1</v>
      </c>
      <c r="V3469" s="2">
        <v>-1</v>
      </c>
      <c r="W3469" s="2">
        <v>-1</v>
      </c>
      <c r="X3469" t="s">
        <v>596</v>
      </c>
    </row>
    <row r="3470" spans="1:24" x14ac:dyDescent="0.25">
      <c r="A3470">
        <v>4</v>
      </c>
      <c r="B3470">
        <v>50</v>
      </c>
      <c r="C3470">
        <v>2</v>
      </c>
      <c r="D3470">
        <v>2</v>
      </c>
      <c r="E3470">
        <v>1</v>
      </c>
      <c r="F3470">
        <v>1</v>
      </c>
      <c r="G3470">
        <v>8</v>
      </c>
      <c r="H3470" s="2">
        <v>4.5599999999999996</v>
      </c>
      <c r="I3470" s="2">
        <v>1.5</v>
      </c>
      <c r="J3470" s="2">
        <v>2.7664</v>
      </c>
      <c r="K3470">
        <v>3</v>
      </c>
      <c r="L3470" s="2">
        <v>1.128163</v>
      </c>
      <c r="M3470" s="2">
        <v>1</v>
      </c>
      <c r="N3470" s="2">
        <v>0.12643099999999999</v>
      </c>
      <c r="O3470">
        <v>6</v>
      </c>
      <c r="P3470">
        <v>7</v>
      </c>
      <c r="Q3470" s="2">
        <v>4.8863640000000004</v>
      </c>
      <c r="R3470" s="2">
        <v>5</v>
      </c>
      <c r="S3470" s="2">
        <v>0.46435999999999999</v>
      </c>
      <c r="T3470">
        <v>-1</v>
      </c>
      <c r="U3470" s="2">
        <v>-1</v>
      </c>
      <c r="V3470" s="2">
        <v>-1</v>
      </c>
      <c r="W3470" s="2">
        <v>-1</v>
      </c>
      <c r="X3470" t="s">
        <v>597</v>
      </c>
    </row>
    <row r="3471" spans="1:24" x14ac:dyDescent="0.25">
      <c r="A3471">
        <v>4</v>
      </c>
      <c r="B3471">
        <v>50</v>
      </c>
      <c r="C3471">
        <v>2</v>
      </c>
      <c r="D3471">
        <v>2</v>
      </c>
      <c r="E3471">
        <v>1</v>
      </c>
      <c r="F3471">
        <v>1</v>
      </c>
      <c r="G3471">
        <v>8</v>
      </c>
      <c r="H3471" s="2">
        <v>4.72</v>
      </c>
      <c r="I3471" s="2">
        <v>4</v>
      </c>
      <c r="J3471" s="2">
        <v>3.4416000000000002</v>
      </c>
      <c r="K3471">
        <v>3</v>
      </c>
      <c r="L3471" s="2">
        <v>1.1404080000000001</v>
      </c>
      <c r="M3471" s="2">
        <v>1</v>
      </c>
      <c r="N3471" s="2">
        <v>0.14518400000000001</v>
      </c>
      <c r="O3471">
        <v>4</v>
      </c>
      <c r="P3471">
        <v>6</v>
      </c>
      <c r="Q3471" s="2">
        <v>4.7608699999999997</v>
      </c>
      <c r="R3471" s="2">
        <v>4</v>
      </c>
      <c r="S3471" s="2">
        <v>0.48629499999999998</v>
      </c>
      <c r="T3471">
        <v>-1</v>
      </c>
      <c r="U3471" s="2">
        <v>-1</v>
      </c>
      <c r="V3471" s="2">
        <v>-1</v>
      </c>
      <c r="W3471" s="2">
        <v>-1</v>
      </c>
      <c r="X3471" t="s">
        <v>598</v>
      </c>
    </row>
    <row r="3472" spans="1:24" x14ac:dyDescent="0.25">
      <c r="A3472">
        <v>4</v>
      </c>
      <c r="B3472">
        <v>50</v>
      </c>
      <c r="C3472">
        <v>2</v>
      </c>
      <c r="D3472">
        <v>2</v>
      </c>
      <c r="E3472">
        <v>1</v>
      </c>
      <c r="F3472">
        <v>1</v>
      </c>
      <c r="G3472">
        <v>9</v>
      </c>
      <c r="H3472" s="2">
        <v>4.9800000000000004</v>
      </c>
      <c r="I3472" s="2">
        <v>3.5</v>
      </c>
      <c r="J3472" s="2">
        <v>4.3395999999999999</v>
      </c>
      <c r="K3472">
        <v>4</v>
      </c>
      <c r="L3472" s="2">
        <v>1.197551</v>
      </c>
      <c r="M3472" s="2">
        <v>2</v>
      </c>
      <c r="N3472" s="2">
        <v>0.20097400000000001</v>
      </c>
      <c r="O3472">
        <v>9</v>
      </c>
      <c r="P3472">
        <v>7</v>
      </c>
      <c r="Q3472" s="2">
        <v>4.9268289999999997</v>
      </c>
      <c r="R3472" s="2">
        <v>5</v>
      </c>
      <c r="S3472" s="2">
        <v>0.79952400000000001</v>
      </c>
      <c r="T3472">
        <v>-1</v>
      </c>
      <c r="U3472" s="2">
        <v>-1</v>
      </c>
      <c r="V3472" s="2">
        <v>-1</v>
      </c>
      <c r="W3472" s="2">
        <v>-1</v>
      </c>
      <c r="X3472" t="s">
        <v>599</v>
      </c>
    </row>
    <row r="3473" spans="1:24" x14ac:dyDescent="0.25">
      <c r="A3473">
        <v>4</v>
      </c>
      <c r="B3473">
        <v>50</v>
      </c>
      <c r="C3473">
        <v>2</v>
      </c>
      <c r="D3473">
        <v>2</v>
      </c>
      <c r="E3473">
        <v>1</v>
      </c>
      <c r="F3473">
        <v>1</v>
      </c>
      <c r="G3473">
        <v>8</v>
      </c>
      <c r="H3473" s="2">
        <v>4.5999999999999996</v>
      </c>
      <c r="I3473" s="2">
        <v>5.5</v>
      </c>
      <c r="J3473" s="2">
        <v>3.72</v>
      </c>
      <c r="K3473">
        <v>3</v>
      </c>
      <c r="L3473" s="2">
        <v>1.141224</v>
      </c>
      <c r="M3473" s="2">
        <v>1</v>
      </c>
      <c r="N3473" s="2">
        <v>0.14577000000000001</v>
      </c>
      <c r="O3473">
        <v>5</v>
      </c>
      <c r="P3473">
        <v>6</v>
      </c>
      <c r="Q3473" s="2">
        <v>4.644444</v>
      </c>
      <c r="R3473" s="2">
        <v>4</v>
      </c>
      <c r="S3473" s="2">
        <v>0.45135799999999998</v>
      </c>
      <c r="T3473">
        <v>-1</v>
      </c>
      <c r="U3473" s="2">
        <v>-1</v>
      </c>
      <c r="V3473" s="2">
        <v>-1</v>
      </c>
      <c r="W3473" s="2">
        <v>-1</v>
      </c>
      <c r="X3473" t="s">
        <v>600</v>
      </c>
    </row>
    <row r="3474" spans="1:24" x14ac:dyDescent="0.25">
      <c r="A3474">
        <v>4</v>
      </c>
      <c r="B3474">
        <v>50</v>
      </c>
      <c r="C3474">
        <v>2</v>
      </c>
      <c r="D3474">
        <v>2</v>
      </c>
      <c r="E3474">
        <v>1</v>
      </c>
      <c r="F3474">
        <v>1</v>
      </c>
      <c r="G3474">
        <v>9</v>
      </c>
      <c r="H3474" s="2">
        <v>4.92</v>
      </c>
      <c r="I3474" s="2">
        <v>7.5</v>
      </c>
      <c r="J3474" s="2">
        <v>4.1936</v>
      </c>
      <c r="K3474">
        <v>3</v>
      </c>
      <c r="L3474" s="2">
        <v>1.129796</v>
      </c>
      <c r="M3474" s="2">
        <v>1</v>
      </c>
      <c r="N3474" s="2">
        <v>0.13417299999999999</v>
      </c>
      <c r="O3474">
        <v>2</v>
      </c>
      <c r="P3474">
        <v>6</v>
      </c>
      <c r="Q3474" s="2">
        <v>4.7916670000000003</v>
      </c>
      <c r="R3474" s="2">
        <v>4.5</v>
      </c>
      <c r="S3474" s="2">
        <v>0.37326399999999998</v>
      </c>
      <c r="T3474">
        <v>-1</v>
      </c>
      <c r="U3474" s="2">
        <v>-1</v>
      </c>
      <c r="V3474" s="2">
        <v>-1</v>
      </c>
      <c r="W3474" s="2">
        <v>-1</v>
      </c>
      <c r="X3474" t="s">
        <v>601</v>
      </c>
    </row>
    <row r="3475" spans="1:24" x14ac:dyDescent="0.25">
      <c r="A3475">
        <v>4</v>
      </c>
      <c r="B3475">
        <v>50</v>
      </c>
      <c r="C3475">
        <v>2</v>
      </c>
      <c r="D3475">
        <v>2</v>
      </c>
      <c r="E3475">
        <v>1</v>
      </c>
      <c r="F3475">
        <v>1</v>
      </c>
      <c r="G3475">
        <v>9</v>
      </c>
      <c r="H3475" s="2">
        <v>4.88</v>
      </c>
      <c r="I3475" s="2">
        <v>5.5</v>
      </c>
      <c r="J3475" s="2">
        <v>4.0655999999999999</v>
      </c>
      <c r="K3475">
        <v>4</v>
      </c>
      <c r="L3475" s="2">
        <v>1.1265309999999999</v>
      </c>
      <c r="M3475" s="2">
        <v>1</v>
      </c>
      <c r="N3475" s="2">
        <v>0.12848000000000001</v>
      </c>
      <c r="O3475">
        <v>7</v>
      </c>
      <c r="P3475">
        <v>6</v>
      </c>
      <c r="Q3475" s="2">
        <v>4.6744190000000003</v>
      </c>
      <c r="R3475" s="2">
        <v>4</v>
      </c>
      <c r="S3475" s="2">
        <v>0.31260100000000002</v>
      </c>
      <c r="T3475">
        <v>-1</v>
      </c>
      <c r="U3475" s="2">
        <v>-1</v>
      </c>
      <c r="V3475" s="2">
        <v>-1</v>
      </c>
      <c r="W3475" s="2">
        <v>-1</v>
      </c>
      <c r="X3475" t="s">
        <v>602</v>
      </c>
    </row>
    <row r="3476" spans="1:24" x14ac:dyDescent="0.25">
      <c r="A3476">
        <v>4</v>
      </c>
      <c r="B3476">
        <v>50</v>
      </c>
      <c r="C3476">
        <v>2</v>
      </c>
      <c r="D3476">
        <v>2</v>
      </c>
      <c r="E3476">
        <v>1</v>
      </c>
      <c r="F3476">
        <v>1</v>
      </c>
      <c r="G3476">
        <v>7</v>
      </c>
      <c r="H3476" s="2">
        <v>4.5599999999999996</v>
      </c>
      <c r="I3476" s="2">
        <v>4.5</v>
      </c>
      <c r="J3476" s="2">
        <v>2.9664000000000001</v>
      </c>
      <c r="K3476">
        <v>3</v>
      </c>
      <c r="L3476" s="2">
        <v>1.130612</v>
      </c>
      <c r="M3476" s="2">
        <v>1</v>
      </c>
      <c r="N3476" s="2">
        <v>0.13967499999999999</v>
      </c>
      <c r="O3476">
        <v>2</v>
      </c>
      <c r="P3476">
        <v>6</v>
      </c>
      <c r="Q3476" s="2">
        <v>4.6666670000000003</v>
      </c>
      <c r="R3476" s="2">
        <v>4.5</v>
      </c>
      <c r="S3476" s="2">
        <v>0.30555599999999999</v>
      </c>
      <c r="T3476">
        <v>-1</v>
      </c>
      <c r="U3476" s="2">
        <v>-1</v>
      </c>
      <c r="V3476" s="2">
        <v>-1</v>
      </c>
      <c r="W3476" s="2">
        <v>-1</v>
      </c>
      <c r="X3476" t="s">
        <v>603</v>
      </c>
    </row>
    <row r="3477" spans="1:24" x14ac:dyDescent="0.25">
      <c r="A3477">
        <v>4</v>
      </c>
      <c r="B3477">
        <v>50</v>
      </c>
      <c r="C3477">
        <v>2</v>
      </c>
      <c r="D3477">
        <v>2</v>
      </c>
      <c r="E3477">
        <v>1</v>
      </c>
      <c r="F3477">
        <v>1</v>
      </c>
      <c r="G3477">
        <v>8</v>
      </c>
      <c r="H3477" s="2">
        <v>4.42</v>
      </c>
      <c r="I3477" s="2">
        <v>4.5</v>
      </c>
      <c r="J3477" s="2">
        <v>2.9636</v>
      </c>
      <c r="K3477">
        <v>3</v>
      </c>
      <c r="L3477" s="2">
        <v>1.116735</v>
      </c>
      <c r="M3477" s="2">
        <v>1</v>
      </c>
      <c r="N3477" s="2">
        <v>0.11616899999999999</v>
      </c>
      <c r="O3477">
        <v>2</v>
      </c>
      <c r="P3477">
        <v>6</v>
      </c>
      <c r="Q3477" s="2">
        <v>4.7083329999999997</v>
      </c>
      <c r="R3477" s="2">
        <v>4</v>
      </c>
      <c r="S3477" s="2">
        <v>0.24826400000000001</v>
      </c>
      <c r="T3477">
        <v>-1</v>
      </c>
      <c r="U3477" s="2">
        <v>-1</v>
      </c>
      <c r="V3477" s="2">
        <v>-1</v>
      </c>
      <c r="W3477" s="2">
        <v>-1</v>
      </c>
      <c r="X3477" t="s">
        <v>604</v>
      </c>
    </row>
    <row r="3478" spans="1:24" x14ac:dyDescent="0.25">
      <c r="A3478">
        <v>4</v>
      </c>
      <c r="B3478">
        <v>50</v>
      </c>
      <c r="C3478">
        <v>2</v>
      </c>
      <c r="D3478">
        <v>2</v>
      </c>
      <c r="E3478">
        <v>1</v>
      </c>
      <c r="F3478">
        <v>1</v>
      </c>
      <c r="G3478">
        <v>8</v>
      </c>
      <c r="H3478" s="2">
        <v>4.4000000000000004</v>
      </c>
      <c r="I3478" s="2">
        <v>6.5</v>
      </c>
      <c r="J3478" s="2">
        <v>3.36</v>
      </c>
      <c r="K3478">
        <v>3</v>
      </c>
      <c r="L3478" s="2">
        <v>1.150204</v>
      </c>
      <c r="M3478" s="2">
        <v>2</v>
      </c>
      <c r="N3478" s="2">
        <v>0.15213299999999999</v>
      </c>
      <c r="O3478">
        <v>4</v>
      </c>
      <c r="P3478">
        <v>6</v>
      </c>
      <c r="Q3478" s="2">
        <v>4.9347830000000004</v>
      </c>
      <c r="R3478" s="2">
        <v>5.5</v>
      </c>
      <c r="S3478" s="2">
        <v>0.36531200000000003</v>
      </c>
      <c r="T3478">
        <v>-1</v>
      </c>
      <c r="U3478" s="2">
        <v>-1</v>
      </c>
      <c r="V3478" s="2">
        <v>-1</v>
      </c>
      <c r="W3478" s="2">
        <v>-1</v>
      </c>
      <c r="X3478" t="s">
        <v>605</v>
      </c>
    </row>
    <row r="3479" spans="1:24" x14ac:dyDescent="0.25">
      <c r="A3479">
        <v>4</v>
      </c>
      <c r="B3479">
        <v>50</v>
      </c>
      <c r="C3479">
        <v>2</v>
      </c>
      <c r="D3479">
        <v>2</v>
      </c>
      <c r="E3479">
        <v>1</v>
      </c>
      <c r="F3479">
        <v>1</v>
      </c>
      <c r="G3479">
        <v>8</v>
      </c>
      <c r="H3479" s="2">
        <v>4.34</v>
      </c>
      <c r="I3479" s="2">
        <v>3.5</v>
      </c>
      <c r="J3479" s="2">
        <v>2.8643999999999998</v>
      </c>
      <c r="K3479">
        <v>3</v>
      </c>
      <c r="L3479" s="2">
        <v>1.124898</v>
      </c>
      <c r="M3479" s="2">
        <v>1</v>
      </c>
      <c r="N3479" s="2">
        <v>0.117462</v>
      </c>
      <c r="O3479">
        <v>8</v>
      </c>
      <c r="P3479">
        <v>6</v>
      </c>
      <c r="Q3479" s="2">
        <v>4.7857139999999996</v>
      </c>
      <c r="R3479" s="2">
        <v>5.5</v>
      </c>
      <c r="S3479" s="2">
        <v>0.358844</v>
      </c>
      <c r="T3479">
        <v>-1</v>
      </c>
      <c r="U3479" s="2">
        <v>-1</v>
      </c>
      <c r="V3479" s="2">
        <v>-1</v>
      </c>
      <c r="W3479" s="2">
        <v>-1</v>
      </c>
      <c r="X3479" t="s">
        <v>606</v>
      </c>
    </row>
    <row r="3480" spans="1:24" x14ac:dyDescent="0.25">
      <c r="A3480">
        <v>4</v>
      </c>
      <c r="B3480">
        <v>50</v>
      </c>
      <c r="C3480">
        <v>2</v>
      </c>
      <c r="D3480">
        <v>2</v>
      </c>
      <c r="E3480">
        <v>1</v>
      </c>
      <c r="F3480">
        <v>1</v>
      </c>
      <c r="G3480">
        <v>7</v>
      </c>
      <c r="H3480" s="2">
        <v>4.26</v>
      </c>
      <c r="I3480" s="2">
        <v>5.5</v>
      </c>
      <c r="J3480" s="2">
        <v>2.6324000000000001</v>
      </c>
      <c r="K3480">
        <v>3</v>
      </c>
      <c r="L3480" s="2">
        <v>1.122449</v>
      </c>
      <c r="M3480" s="2">
        <v>1</v>
      </c>
      <c r="N3480" s="2">
        <v>0.12704699999999999</v>
      </c>
      <c r="O3480">
        <v>4</v>
      </c>
      <c r="P3480">
        <v>6</v>
      </c>
      <c r="Q3480" s="2">
        <v>4.8913039999999999</v>
      </c>
      <c r="R3480" s="2">
        <v>5</v>
      </c>
      <c r="S3480" s="2">
        <v>0.48818499999999998</v>
      </c>
      <c r="T3480">
        <v>-1</v>
      </c>
      <c r="U3480" s="2">
        <v>-1</v>
      </c>
      <c r="V3480" s="2">
        <v>-1</v>
      </c>
      <c r="W3480" s="2">
        <v>-1</v>
      </c>
      <c r="X3480" t="s">
        <v>607</v>
      </c>
    </row>
    <row r="3481" spans="1:24" x14ac:dyDescent="0.25">
      <c r="A3481">
        <v>4</v>
      </c>
      <c r="B3481">
        <v>50</v>
      </c>
      <c r="C3481">
        <v>2</v>
      </c>
      <c r="D3481">
        <v>2</v>
      </c>
      <c r="E3481">
        <v>1</v>
      </c>
      <c r="F3481">
        <v>1</v>
      </c>
      <c r="G3481">
        <v>9</v>
      </c>
      <c r="H3481" s="2">
        <v>5.86</v>
      </c>
      <c r="I3481" s="2">
        <v>7.5</v>
      </c>
      <c r="J3481" s="2">
        <v>4.2404000000000002</v>
      </c>
      <c r="K3481">
        <v>4</v>
      </c>
      <c r="L3481" s="2">
        <v>1.1420410000000001</v>
      </c>
      <c r="M3481" s="2">
        <v>1</v>
      </c>
      <c r="N3481" s="2">
        <v>0.14798800000000001</v>
      </c>
      <c r="O3481">
        <v>5</v>
      </c>
      <c r="P3481">
        <v>6</v>
      </c>
      <c r="Q3481" s="2">
        <v>4.9333330000000002</v>
      </c>
      <c r="R3481" s="2">
        <v>5</v>
      </c>
      <c r="S3481" s="2">
        <v>0.46222200000000002</v>
      </c>
      <c r="T3481">
        <v>-1</v>
      </c>
      <c r="U3481" s="2">
        <v>-1</v>
      </c>
      <c r="V3481" s="2">
        <v>-1</v>
      </c>
      <c r="W3481" s="2">
        <v>-1</v>
      </c>
      <c r="X3481" t="s">
        <v>608</v>
      </c>
    </row>
    <row r="3482" spans="1:24" x14ac:dyDescent="0.25">
      <c r="A3482">
        <v>4</v>
      </c>
      <c r="B3482">
        <v>50</v>
      </c>
      <c r="C3482">
        <v>2</v>
      </c>
      <c r="D3482">
        <v>2</v>
      </c>
      <c r="E3482">
        <v>1</v>
      </c>
      <c r="F3482">
        <v>1</v>
      </c>
      <c r="G3482">
        <v>8</v>
      </c>
      <c r="H3482" s="2">
        <v>4.4800000000000004</v>
      </c>
      <c r="I3482" s="2">
        <v>3.5</v>
      </c>
      <c r="J3482" s="2">
        <v>3.2896000000000001</v>
      </c>
      <c r="K3482">
        <v>3</v>
      </c>
      <c r="L3482" s="2">
        <v>1.1453059999999999</v>
      </c>
      <c r="M3482" s="2">
        <v>2</v>
      </c>
      <c r="N3482" s="2">
        <v>0.143784</v>
      </c>
      <c r="O3482">
        <v>5</v>
      </c>
      <c r="P3482">
        <v>6</v>
      </c>
      <c r="Q3482" s="2">
        <v>4.7111109999999998</v>
      </c>
      <c r="R3482" s="2">
        <v>5</v>
      </c>
      <c r="S3482" s="2">
        <v>0.47209899999999999</v>
      </c>
      <c r="T3482">
        <v>-1</v>
      </c>
      <c r="U3482" s="2">
        <v>-1</v>
      </c>
      <c r="V3482" s="2">
        <v>-1</v>
      </c>
      <c r="W3482" s="2">
        <v>-1</v>
      </c>
      <c r="X3482" t="s">
        <v>609</v>
      </c>
    </row>
    <row r="3483" spans="1:24" x14ac:dyDescent="0.25">
      <c r="A3483">
        <v>4</v>
      </c>
      <c r="B3483">
        <v>50</v>
      </c>
      <c r="C3483">
        <v>2</v>
      </c>
      <c r="D3483">
        <v>2</v>
      </c>
      <c r="E3483">
        <v>1</v>
      </c>
      <c r="F3483">
        <v>1</v>
      </c>
      <c r="G3483">
        <v>8</v>
      </c>
      <c r="H3483" s="2">
        <v>4.38</v>
      </c>
      <c r="I3483" s="2">
        <v>6.5</v>
      </c>
      <c r="J3483" s="2">
        <v>3.0756000000000001</v>
      </c>
      <c r="K3483">
        <v>3</v>
      </c>
      <c r="L3483" s="2">
        <v>1.1183670000000001</v>
      </c>
      <c r="M3483" s="2">
        <v>1</v>
      </c>
      <c r="N3483" s="2">
        <v>0.11905</v>
      </c>
      <c r="O3483">
        <v>5</v>
      </c>
      <c r="P3483">
        <v>6</v>
      </c>
      <c r="Q3483" s="2">
        <v>4.8</v>
      </c>
      <c r="R3483" s="2">
        <v>4</v>
      </c>
      <c r="S3483" s="2">
        <v>0.33777800000000002</v>
      </c>
      <c r="T3483">
        <v>-1</v>
      </c>
      <c r="U3483" s="2">
        <v>-1</v>
      </c>
      <c r="V3483" s="2">
        <v>-1</v>
      </c>
      <c r="W3483" s="2">
        <v>-1</v>
      </c>
      <c r="X3483" t="s">
        <v>610</v>
      </c>
    </row>
    <row r="3484" spans="1:24" x14ac:dyDescent="0.25">
      <c r="A3484">
        <v>4</v>
      </c>
      <c r="B3484">
        <v>50</v>
      </c>
      <c r="C3484">
        <v>2</v>
      </c>
      <c r="D3484">
        <v>2</v>
      </c>
      <c r="E3484">
        <v>1</v>
      </c>
      <c r="F3484">
        <v>1</v>
      </c>
      <c r="G3484">
        <v>8</v>
      </c>
      <c r="H3484" s="2">
        <v>4.38</v>
      </c>
      <c r="I3484" s="2">
        <v>4.5</v>
      </c>
      <c r="J3484" s="2">
        <v>2.9556</v>
      </c>
      <c r="K3484">
        <v>3</v>
      </c>
      <c r="L3484" s="2">
        <v>1.13551</v>
      </c>
      <c r="M3484" s="2">
        <v>1</v>
      </c>
      <c r="N3484" s="2">
        <v>0.138372</v>
      </c>
      <c r="O3484">
        <v>6</v>
      </c>
      <c r="P3484">
        <v>6</v>
      </c>
      <c r="Q3484" s="2">
        <v>4.7727269999999997</v>
      </c>
      <c r="R3484" s="2">
        <v>4.5</v>
      </c>
      <c r="S3484" s="2">
        <v>0.31198300000000001</v>
      </c>
      <c r="T3484">
        <v>-1</v>
      </c>
      <c r="U3484" s="2">
        <v>-1</v>
      </c>
      <c r="V3484" s="2">
        <v>-1</v>
      </c>
      <c r="W3484" s="2">
        <v>-1</v>
      </c>
      <c r="X3484" t="s">
        <v>611</v>
      </c>
    </row>
    <row r="3485" spans="1:24" x14ac:dyDescent="0.25">
      <c r="A3485">
        <v>4</v>
      </c>
      <c r="B3485">
        <v>50</v>
      </c>
      <c r="C3485">
        <v>2</v>
      </c>
      <c r="D3485">
        <v>2</v>
      </c>
      <c r="E3485">
        <v>1</v>
      </c>
      <c r="F3485">
        <v>1</v>
      </c>
      <c r="G3485">
        <v>11</v>
      </c>
      <c r="H3485" s="2">
        <v>5.16</v>
      </c>
      <c r="I3485" s="2">
        <v>4.5</v>
      </c>
      <c r="J3485" s="2">
        <v>5.6543999999999999</v>
      </c>
      <c r="K3485">
        <v>4</v>
      </c>
      <c r="L3485" s="2">
        <v>1.137143</v>
      </c>
      <c r="M3485" s="2">
        <v>1</v>
      </c>
      <c r="N3485" s="2">
        <v>0.14119200000000001</v>
      </c>
      <c r="O3485">
        <v>2</v>
      </c>
      <c r="P3485">
        <v>6</v>
      </c>
      <c r="Q3485" s="2">
        <v>4.8333329999999997</v>
      </c>
      <c r="R3485" s="2">
        <v>4</v>
      </c>
      <c r="S3485" s="2">
        <v>0.34722199999999998</v>
      </c>
      <c r="T3485">
        <v>-1</v>
      </c>
      <c r="U3485" s="2">
        <v>-1</v>
      </c>
      <c r="V3485" s="2">
        <v>-1</v>
      </c>
      <c r="W3485" s="2">
        <v>-1</v>
      </c>
      <c r="X3485" t="s">
        <v>612</v>
      </c>
    </row>
    <row r="3486" spans="1:24" x14ac:dyDescent="0.25">
      <c r="A3486">
        <v>4</v>
      </c>
      <c r="B3486">
        <v>50</v>
      </c>
      <c r="C3486">
        <v>2</v>
      </c>
      <c r="D3486">
        <v>2</v>
      </c>
      <c r="E3486">
        <v>1</v>
      </c>
      <c r="F3486">
        <v>1</v>
      </c>
      <c r="G3486">
        <v>7</v>
      </c>
      <c r="H3486" s="2">
        <v>4.28</v>
      </c>
      <c r="I3486" s="2">
        <v>5.5</v>
      </c>
      <c r="J3486" s="2">
        <v>2.6015999999999999</v>
      </c>
      <c r="K3486">
        <v>3</v>
      </c>
      <c r="L3486" s="2">
        <v>1.1567350000000001</v>
      </c>
      <c r="M3486" s="2">
        <v>2</v>
      </c>
      <c r="N3486" s="2">
        <v>0.155026</v>
      </c>
      <c r="O3486">
        <v>6</v>
      </c>
      <c r="P3486">
        <v>7</v>
      </c>
      <c r="Q3486" s="2">
        <v>4.8863640000000004</v>
      </c>
      <c r="R3486" s="2">
        <v>4</v>
      </c>
      <c r="S3486" s="2">
        <v>0.64617800000000003</v>
      </c>
      <c r="T3486">
        <v>-1</v>
      </c>
      <c r="U3486" s="2">
        <v>-1</v>
      </c>
      <c r="V3486" s="2">
        <v>-1</v>
      </c>
      <c r="W3486" s="2">
        <v>-1</v>
      </c>
      <c r="X3486" t="s">
        <v>613</v>
      </c>
    </row>
    <row r="3487" spans="1:24" x14ac:dyDescent="0.25">
      <c r="A3487">
        <v>4</v>
      </c>
      <c r="B3487">
        <v>50</v>
      </c>
      <c r="C3487">
        <v>2</v>
      </c>
      <c r="D3487">
        <v>2</v>
      </c>
      <c r="E3487">
        <v>1</v>
      </c>
      <c r="F3487">
        <v>1</v>
      </c>
      <c r="G3487">
        <v>11</v>
      </c>
      <c r="H3487" s="2">
        <v>5.0999999999999996</v>
      </c>
      <c r="I3487" s="2">
        <v>8.5</v>
      </c>
      <c r="J3487" s="2">
        <v>5.53</v>
      </c>
      <c r="K3487">
        <v>3</v>
      </c>
      <c r="L3487" s="2">
        <v>1.1322449999999999</v>
      </c>
      <c r="M3487" s="2">
        <v>2</v>
      </c>
      <c r="N3487" s="2">
        <v>0.12781699999999999</v>
      </c>
      <c r="O3487">
        <v>3</v>
      </c>
      <c r="P3487">
        <v>6</v>
      </c>
      <c r="Q3487" s="2">
        <v>4.8297869999999996</v>
      </c>
      <c r="R3487" s="2">
        <v>5</v>
      </c>
      <c r="S3487" s="2">
        <v>0.39656000000000002</v>
      </c>
      <c r="T3487">
        <v>-1</v>
      </c>
      <c r="U3487" s="2">
        <v>-1</v>
      </c>
      <c r="V3487" s="2">
        <v>-1</v>
      </c>
      <c r="W3487" s="2">
        <v>-1</v>
      </c>
      <c r="X3487" t="s">
        <v>614</v>
      </c>
    </row>
    <row r="3488" spans="1:24" x14ac:dyDescent="0.25">
      <c r="A3488">
        <v>4</v>
      </c>
      <c r="B3488">
        <v>50</v>
      </c>
      <c r="C3488">
        <v>2</v>
      </c>
      <c r="D3488">
        <v>2</v>
      </c>
      <c r="E3488">
        <v>1</v>
      </c>
      <c r="F3488">
        <v>1</v>
      </c>
      <c r="G3488">
        <v>8</v>
      </c>
      <c r="H3488" s="2">
        <v>4.4000000000000004</v>
      </c>
      <c r="I3488" s="2">
        <v>1.5</v>
      </c>
      <c r="J3488" s="2">
        <v>3.36</v>
      </c>
      <c r="K3488">
        <v>3</v>
      </c>
      <c r="L3488" s="2">
        <v>1.129796</v>
      </c>
      <c r="M3488" s="2">
        <v>1</v>
      </c>
      <c r="N3488" s="2">
        <v>0.12601000000000001</v>
      </c>
      <c r="O3488">
        <v>4</v>
      </c>
      <c r="P3488">
        <v>6</v>
      </c>
      <c r="Q3488" s="2">
        <v>4.7826089999999999</v>
      </c>
      <c r="R3488" s="2">
        <v>4.5</v>
      </c>
      <c r="S3488" s="2">
        <v>0.38752399999999998</v>
      </c>
      <c r="T3488">
        <v>-1</v>
      </c>
      <c r="U3488" s="2">
        <v>-1</v>
      </c>
      <c r="V3488" s="2">
        <v>-1</v>
      </c>
      <c r="W3488" s="2">
        <v>-1</v>
      </c>
      <c r="X3488" t="s">
        <v>615</v>
      </c>
    </row>
    <row r="3489" spans="1:24" x14ac:dyDescent="0.25">
      <c r="A3489">
        <v>4</v>
      </c>
      <c r="B3489">
        <v>50</v>
      </c>
      <c r="C3489">
        <v>2</v>
      </c>
      <c r="D3489">
        <v>2</v>
      </c>
      <c r="E3489">
        <v>1</v>
      </c>
      <c r="F3489">
        <v>1</v>
      </c>
      <c r="G3489">
        <v>9</v>
      </c>
      <c r="H3489" s="2">
        <v>4.78</v>
      </c>
      <c r="I3489" s="2">
        <v>4.5</v>
      </c>
      <c r="J3489" s="2">
        <v>4.4116</v>
      </c>
      <c r="K3489">
        <v>4</v>
      </c>
      <c r="L3489" s="2">
        <v>1.137143</v>
      </c>
      <c r="M3489" s="2">
        <v>2</v>
      </c>
      <c r="N3489" s="2">
        <v>0.14282400000000001</v>
      </c>
      <c r="O3489">
        <v>1</v>
      </c>
      <c r="P3489">
        <v>6</v>
      </c>
      <c r="Q3489" s="2">
        <v>4.7142860000000004</v>
      </c>
      <c r="R3489" s="2">
        <v>4</v>
      </c>
      <c r="S3489" s="2">
        <v>0.48979600000000001</v>
      </c>
      <c r="T3489">
        <v>-1</v>
      </c>
      <c r="U3489" s="2">
        <v>-1</v>
      </c>
      <c r="V3489" s="2">
        <v>-1</v>
      </c>
      <c r="W3489" s="2">
        <v>-1</v>
      </c>
      <c r="X3489" t="s">
        <v>616</v>
      </c>
    </row>
    <row r="3490" spans="1:24" x14ac:dyDescent="0.25">
      <c r="A3490">
        <v>4</v>
      </c>
      <c r="B3490">
        <v>50</v>
      </c>
      <c r="C3490">
        <v>2</v>
      </c>
      <c r="D3490">
        <v>2</v>
      </c>
      <c r="E3490">
        <v>1</v>
      </c>
      <c r="F3490">
        <v>1</v>
      </c>
      <c r="G3490">
        <v>7</v>
      </c>
      <c r="H3490" s="2">
        <v>4.18</v>
      </c>
      <c r="I3490" s="2">
        <v>5.5</v>
      </c>
      <c r="J3490" s="2">
        <v>2.3075999999999999</v>
      </c>
      <c r="K3490">
        <v>3</v>
      </c>
      <c r="L3490" s="2">
        <v>1.1436729999999999</v>
      </c>
      <c r="M3490" s="2">
        <v>2</v>
      </c>
      <c r="N3490" s="2">
        <v>0.13935800000000001</v>
      </c>
      <c r="O3490">
        <v>4</v>
      </c>
      <c r="P3490">
        <v>6</v>
      </c>
      <c r="Q3490" s="2">
        <v>4.8695649999999997</v>
      </c>
      <c r="R3490" s="2">
        <v>5</v>
      </c>
      <c r="S3490" s="2">
        <v>0.417769</v>
      </c>
      <c r="T3490">
        <v>-1</v>
      </c>
      <c r="U3490" s="2">
        <v>-1</v>
      </c>
      <c r="V3490" s="2">
        <v>-1</v>
      </c>
      <c r="W3490" s="2">
        <v>-1</v>
      </c>
      <c r="X3490" t="s">
        <v>617</v>
      </c>
    </row>
    <row r="3491" spans="1:24" x14ac:dyDescent="0.25">
      <c r="A3491">
        <v>4</v>
      </c>
      <c r="B3491">
        <v>50</v>
      </c>
      <c r="C3491">
        <v>2</v>
      </c>
      <c r="D3491">
        <v>2</v>
      </c>
      <c r="E3491">
        <v>1</v>
      </c>
      <c r="F3491">
        <v>1</v>
      </c>
      <c r="G3491">
        <v>8</v>
      </c>
      <c r="H3491" s="2">
        <v>4.66</v>
      </c>
      <c r="I3491" s="2">
        <v>4.5</v>
      </c>
      <c r="J3491" s="2">
        <v>2.8643999999999998</v>
      </c>
      <c r="K3491">
        <v>3</v>
      </c>
      <c r="L3491" s="2">
        <v>1.130612</v>
      </c>
      <c r="M3491" s="2">
        <v>1</v>
      </c>
      <c r="N3491" s="2">
        <v>0.13477700000000001</v>
      </c>
      <c r="O3491">
        <v>4</v>
      </c>
      <c r="P3491">
        <v>6</v>
      </c>
      <c r="Q3491" s="2">
        <v>4.913043</v>
      </c>
      <c r="R3491" s="2">
        <v>5.5</v>
      </c>
      <c r="S3491" s="2">
        <v>0.47069899999999998</v>
      </c>
      <c r="T3491">
        <v>-1</v>
      </c>
      <c r="U3491" s="2">
        <v>-1</v>
      </c>
      <c r="V3491" s="2">
        <v>-1</v>
      </c>
      <c r="W3491" s="2">
        <v>-1</v>
      </c>
      <c r="X3491" t="s">
        <v>618</v>
      </c>
    </row>
    <row r="3492" spans="1:24" x14ac:dyDescent="0.25">
      <c r="A3492">
        <v>4</v>
      </c>
      <c r="B3492">
        <v>50</v>
      </c>
      <c r="C3492">
        <v>2</v>
      </c>
      <c r="D3492">
        <v>2</v>
      </c>
      <c r="E3492">
        <v>1</v>
      </c>
      <c r="F3492">
        <v>1</v>
      </c>
      <c r="G3492">
        <v>8</v>
      </c>
      <c r="H3492" s="2">
        <v>5.04</v>
      </c>
      <c r="I3492" s="2">
        <v>6.5</v>
      </c>
      <c r="J3492" s="2">
        <v>3.8784000000000001</v>
      </c>
      <c r="K3492">
        <v>4</v>
      </c>
      <c r="L3492" s="2">
        <v>1.1436729999999999</v>
      </c>
      <c r="M3492" s="2">
        <v>1</v>
      </c>
      <c r="N3492" s="2">
        <v>0.15895000000000001</v>
      </c>
      <c r="O3492">
        <v>1</v>
      </c>
      <c r="P3492">
        <v>7</v>
      </c>
      <c r="Q3492" s="2">
        <v>5.0408160000000004</v>
      </c>
      <c r="R3492" s="2">
        <v>5</v>
      </c>
      <c r="S3492" s="2">
        <v>0.52894600000000003</v>
      </c>
      <c r="T3492">
        <v>-1</v>
      </c>
      <c r="U3492" s="2">
        <v>-1</v>
      </c>
      <c r="V3492" s="2">
        <v>-1</v>
      </c>
      <c r="W3492" s="2">
        <v>-1</v>
      </c>
      <c r="X3492" t="s">
        <v>619</v>
      </c>
    </row>
    <row r="3493" spans="1:24" x14ac:dyDescent="0.25">
      <c r="A3493">
        <v>4</v>
      </c>
      <c r="B3493">
        <v>50</v>
      </c>
      <c r="C3493">
        <v>2</v>
      </c>
      <c r="D3493">
        <v>2</v>
      </c>
      <c r="E3493">
        <v>1</v>
      </c>
      <c r="F3493">
        <v>1</v>
      </c>
      <c r="G3493">
        <v>10</v>
      </c>
      <c r="H3493" s="2">
        <v>5</v>
      </c>
      <c r="I3493" s="2">
        <v>3.5</v>
      </c>
      <c r="J3493" s="2">
        <v>4.68</v>
      </c>
      <c r="K3493">
        <v>3</v>
      </c>
      <c r="L3493" s="2">
        <v>1.122449</v>
      </c>
      <c r="M3493" s="2">
        <v>1</v>
      </c>
      <c r="N3493" s="2">
        <v>0.120516</v>
      </c>
      <c r="O3493">
        <v>3</v>
      </c>
      <c r="P3493">
        <v>6</v>
      </c>
      <c r="Q3493" s="2">
        <v>4.8297869999999996</v>
      </c>
      <c r="R3493" s="2">
        <v>5</v>
      </c>
      <c r="S3493" s="2">
        <v>0.39656000000000002</v>
      </c>
      <c r="T3493">
        <v>-1</v>
      </c>
      <c r="U3493" s="2">
        <v>-1</v>
      </c>
      <c r="V3493" s="2">
        <v>-1</v>
      </c>
      <c r="W3493" s="2">
        <v>-1</v>
      </c>
      <c r="X3493" t="s">
        <v>620</v>
      </c>
    </row>
    <row r="3494" spans="1:24" x14ac:dyDescent="0.25">
      <c r="A3494">
        <v>4</v>
      </c>
      <c r="B3494">
        <v>50</v>
      </c>
      <c r="C3494">
        <v>2</v>
      </c>
      <c r="D3494">
        <v>2</v>
      </c>
      <c r="E3494">
        <v>1</v>
      </c>
      <c r="F3494">
        <v>1</v>
      </c>
      <c r="G3494">
        <v>12</v>
      </c>
      <c r="H3494" s="2">
        <v>6.28</v>
      </c>
      <c r="I3494" s="2">
        <v>10.5</v>
      </c>
      <c r="J3494" s="2">
        <v>6.8415999999999997</v>
      </c>
      <c r="K3494">
        <v>3</v>
      </c>
      <c r="L3494" s="2">
        <v>1.1216330000000001</v>
      </c>
      <c r="M3494" s="2">
        <v>2</v>
      </c>
      <c r="N3494" s="2">
        <v>0.118267</v>
      </c>
      <c r="O3494">
        <v>7</v>
      </c>
      <c r="P3494">
        <v>6</v>
      </c>
      <c r="Q3494" s="2">
        <v>4.6976740000000001</v>
      </c>
      <c r="R3494" s="2">
        <v>4</v>
      </c>
      <c r="S3494" s="2">
        <v>0.303948</v>
      </c>
      <c r="T3494">
        <v>-1</v>
      </c>
      <c r="U3494" s="2">
        <v>-1</v>
      </c>
      <c r="V3494" s="2">
        <v>-1</v>
      </c>
      <c r="W3494" s="2">
        <v>-1</v>
      </c>
      <c r="X3494" t="s">
        <v>621</v>
      </c>
    </row>
    <row r="3495" spans="1:24" x14ac:dyDescent="0.25">
      <c r="A3495">
        <v>4</v>
      </c>
      <c r="B3495">
        <v>50</v>
      </c>
      <c r="C3495">
        <v>2</v>
      </c>
      <c r="D3495">
        <v>2</v>
      </c>
      <c r="E3495">
        <v>1</v>
      </c>
      <c r="F3495">
        <v>1</v>
      </c>
      <c r="G3495">
        <v>12</v>
      </c>
      <c r="H3495" s="2">
        <v>5.36</v>
      </c>
      <c r="I3495" s="2">
        <v>11.5</v>
      </c>
      <c r="J3495" s="2">
        <v>8.2303999999999995</v>
      </c>
      <c r="K3495">
        <v>3</v>
      </c>
      <c r="L3495" s="2">
        <v>1.122449</v>
      </c>
      <c r="M3495" s="2">
        <v>1</v>
      </c>
      <c r="N3495" s="2">
        <v>0.115618</v>
      </c>
      <c r="O3495">
        <v>4</v>
      </c>
      <c r="P3495">
        <v>6</v>
      </c>
      <c r="Q3495" s="2">
        <v>4.7608699999999997</v>
      </c>
      <c r="R3495" s="2">
        <v>5</v>
      </c>
      <c r="S3495" s="2">
        <v>0.44281700000000002</v>
      </c>
      <c r="T3495">
        <v>-1</v>
      </c>
      <c r="U3495" s="2">
        <v>-1</v>
      </c>
      <c r="V3495" s="2">
        <v>-1</v>
      </c>
      <c r="W3495" s="2">
        <v>-1</v>
      </c>
      <c r="X3495" t="s">
        <v>622</v>
      </c>
    </row>
    <row r="3496" spans="1:24" x14ac:dyDescent="0.25">
      <c r="A3496">
        <v>4</v>
      </c>
      <c r="B3496">
        <v>50</v>
      </c>
      <c r="C3496">
        <v>2</v>
      </c>
      <c r="D3496">
        <v>2</v>
      </c>
      <c r="E3496">
        <v>1</v>
      </c>
      <c r="F3496">
        <v>1</v>
      </c>
      <c r="G3496">
        <v>10</v>
      </c>
      <c r="H3496" s="2">
        <v>5.26</v>
      </c>
      <c r="I3496" s="2">
        <v>5.5</v>
      </c>
      <c r="J3496" s="2">
        <v>5.5124000000000004</v>
      </c>
      <c r="K3496">
        <v>4</v>
      </c>
      <c r="L3496" s="2">
        <v>1.1771430000000001</v>
      </c>
      <c r="M3496" s="2">
        <v>3</v>
      </c>
      <c r="N3496" s="2">
        <v>0.20617099999999999</v>
      </c>
      <c r="O3496">
        <v>6</v>
      </c>
      <c r="P3496">
        <v>6</v>
      </c>
      <c r="Q3496" s="2">
        <v>4.8181820000000002</v>
      </c>
      <c r="R3496" s="2">
        <v>5</v>
      </c>
      <c r="S3496" s="2">
        <v>0.42148799999999997</v>
      </c>
      <c r="T3496">
        <v>-1</v>
      </c>
      <c r="U3496" s="2">
        <v>-1</v>
      </c>
      <c r="V3496" s="2">
        <v>-1</v>
      </c>
      <c r="W3496" s="2">
        <v>-1</v>
      </c>
      <c r="X3496" t="s">
        <v>623</v>
      </c>
    </row>
    <row r="3497" spans="1:24" x14ac:dyDescent="0.25">
      <c r="A3497">
        <v>4</v>
      </c>
      <c r="B3497">
        <v>50</v>
      </c>
      <c r="C3497">
        <v>2</v>
      </c>
      <c r="D3497">
        <v>2</v>
      </c>
      <c r="E3497">
        <v>1</v>
      </c>
      <c r="F3497">
        <v>1</v>
      </c>
      <c r="G3497">
        <v>8</v>
      </c>
      <c r="H3497" s="2">
        <v>4.66</v>
      </c>
      <c r="I3497" s="2">
        <v>3.5</v>
      </c>
      <c r="J3497" s="2">
        <v>3.2644000000000002</v>
      </c>
      <c r="K3497">
        <v>3</v>
      </c>
      <c r="L3497" s="2">
        <v>1.123265</v>
      </c>
      <c r="M3497" s="2">
        <v>2</v>
      </c>
      <c r="N3497" s="2">
        <v>0.121132</v>
      </c>
      <c r="O3497">
        <v>6</v>
      </c>
      <c r="P3497">
        <v>6</v>
      </c>
      <c r="Q3497" s="2">
        <v>4.8181820000000002</v>
      </c>
      <c r="R3497" s="2">
        <v>5</v>
      </c>
      <c r="S3497" s="2">
        <v>0.33057900000000001</v>
      </c>
      <c r="T3497">
        <v>-1</v>
      </c>
      <c r="U3497" s="2">
        <v>-1</v>
      </c>
      <c r="V3497" s="2">
        <v>-1</v>
      </c>
      <c r="W3497" s="2">
        <v>-1</v>
      </c>
      <c r="X3497" t="s">
        <v>624</v>
      </c>
    </row>
    <row r="3498" spans="1:24" x14ac:dyDescent="0.25">
      <c r="A3498">
        <v>4</v>
      </c>
      <c r="B3498">
        <v>50</v>
      </c>
      <c r="C3498">
        <v>2</v>
      </c>
      <c r="D3498">
        <v>2</v>
      </c>
      <c r="E3498">
        <v>1</v>
      </c>
      <c r="F3498">
        <v>1</v>
      </c>
      <c r="G3498">
        <v>7</v>
      </c>
      <c r="H3498" s="2">
        <v>4</v>
      </c>
      <c r="I3498" s="2">
        <v>3.5</v>
      </c>
      <c r="J3498" s="2">
        <v>2</v>
      </c>
      <c r="K3498">
        <v>4</v>
      </c>
      <c r="L3498" s="2">
        <v>1.150204</v>
      </c>
      <c r="M3498" s="2">
        <v>2</v>
      </c>
      <c r="N3498" s="2">
        <v>0.15376500000000001</v>
      </c>
      <c r="O3498">
        <v>7</v>
      </c>
      <c r="P3498">
        <v>6</v>
      </c>
      <c r="Q3498" s="2">
        <v>4.5581399999999999</v>
      </c>
      <c r="R3498" s="2">
        <v>4</v>
      </c>
      <c r="S3498" s="2">
        <v>0.47917799999999999</v>
      </c>
      <c r="T3498">
        <v>-1</v>
      </c>
      <c r="U3498" s="2">
        <v>-1</v>
      </c>
      <c r="V3498" s="2">
        <v>-1</v>
      </c>
      <c r="W3498" s="2">
        <v>-1</v>
      </c>
      <c r="X3498" t="s">
        <v>625</v>
      </c>
    </row>
    <row r="3499" spans="1:24" x14ac:dyDescent="0.25">
      <c r="A3499">
        <v>4</v>
      </c>
      <c r="B3499">
        <v>50</v>
      </c>
      <c r="C3499">
        <v>2</v>
      </c>
      <c r="D3499">
        <v>2</v>
      </c>
      <c r="E3499">
        <v>1</v>
      </c>
      <c r="F3499">
        <v>1</v>
      </c>
      <c r="G3499">
        <v>8</v>
      </c>
      <c r="H3499" s="2">
        <v>4.42</v>
      </c>
      <c r="I3499" s="2">
        <v>5</v>
      </c>
      <c r="J3499" s="2">
        <v>2.8835999999999999</v>
      </c>
      <c r="K3499">
        <v>3</v>
      </c>
      <c r="L3499" s="2">
        <v>1.138776</v>
      </c>
      <c r="M3499" s="2">
        <v>1</v>
      </c>
      <c r="N3499" s="2">
        <v>0.140741</v>
      </c>
      <c r="O3499">
        <v>10</v>
      </c>
      <c r="P3499">
        <v>6</v>
      </c>
      <c r="Q3499" s="2">
        <v>4.5750000000000002</v>
      </c>
      <c r="R3499" s="2">
        <v>4</v>
      </c>
      <c r="S3499" s="2">
        <v>0.294375</v>
      </c>
      <c r="T3499">
        <v>-1</v>
      </c>
      <c r="U3499" s="2">
        <v>-1</v>
      </c>
      <c r="V3499" s="2">
        <v>-1</v>
      </c>
      <c r="W3499" s="2">
        <v>-1</v>
      </c>
      <c r="X3499" t="s">
        <v>626</v>
      </c>
    </row>
    <row r="3500" spans="1:24" x14ac:dyDescent="0.25">
      <c r="A3500">
        <v>4</v>
      </c>
      <c r="B3500">
        <v>50</v>
      </c>
      <c r="C3500">
        <v>2</v>
      </c>
      <c r="D3500">
        <v>2</v>
      </c>
      <c r="E3500">
        <v>1</v>
      </c>
      <c r="F3500">
        <v>1</v>
      </c>
      <c r="G3500">
        <v>9</v>
      </c>
      <c r="H3500" s="2">
        <v>4.58</v>
      </c>
      <c r="I3500" s="2">
        <v>2.5</v>
      </c>
      <c r="J3500" s="2">
        <v>3.3635999999999999</v>
      </c>
      <c r="K3500">
        <v>3</v>
      </c>
      <c r="L3500" s="2">
        <v>1.116735</v>
      </c>
      <c r="M3500" s="2">
        <v>1</v>
      </c>
      <c r="N3500" s="2">
        <v>0.11616899999999999</v>
      </c>
      <c r="O3500">
        <v>8</v>
      </c>
      <c r="P3500">
        <v>6</v>
      </c>
      <c r="Q3500" s="2">
        <v>4.6904760000000003</v>
      </c>
      <c r="R3500" s="2">
        <v>5</v>
      </c>
      <c r="S3500" s="2">
        <v>0.26133800000000001</v>
      </c>
      <c r="T3500">
        <v>-1</v>
      </c>
      <c r="U3500" s="2">
        <v>-1</v>
      </c>
      <c r="V3500" s="2">
        <v>-1</v>
      </c>
      <c r="W3500" s="2">
        <v>-1</v>
      </c>
      <c r="X3500" t="s">
        <v>627</v>
      </c>
    </row>
    <row r="3501" spans="1:24" x14ac:dyDescent="0.25">
      <c r="A3501">
        <v>4</v>
      </c>
      <c r="B3501">
        <v>50</v>
      </c>
      <c r="C3501">
        <v>2</v>
      </c>
      <c r="D3501">
        <v>2</v>
      </c>
      <c r="E3501">
        <v>1</v>
      </c>
      <c r="F3501">
        <v>1</v>
      </c>
      <c r="G3501">
        <v>9</v>
      </c>
      <c r="H3501" s="2">
        <v>5.58</v>
      </c>
      <c r="I3501" s="2">
        <v>4.5</v>
      </c>
      <c r="J3501" s="2">
        <v>5.4036</v>
      </c>
      <c r="K3501">
        <v>3</v>
      </c>
      <c r="L3501" s="2">
        <v>1.1624490000000001</v>
      </c>
      <c r="M3501" s="2">
        <v>2</v>
      </c>
      <c r="N3501" s="2">
        <v>0.16381399999999999</v>
      </c>
      <c r="O3501">
        <v>6</v>
      </c>
      <c r="P3501">
        <v>7</v>
      </c>
      <c r="Q3501" s="2">
        <v>5.0227269999999997</v>
      </c>
      <c r="R3501" s="2">
        <v>5</v>
      </c>
      <c r="S3501" s="2">
        <v>0.61312</v>
      </c>
      <c r="T3501">
        <v>-1</v>
      </c>
      <c r="U3501" s="2">
        <v>-1</v>
      </c>
      <c r="V3501" s="2">
        <v>-1</v>
      </c>
      <c r="W3501" s="2">
        <v>-1</v>
      </c>
      <c r="X3501" t="s">
        <v>628</v>
      </c>
    </row>
    <row r="3502" spans="1:24" x14ac:dyDescent="0.25">
      <c r="A3502">
        <v>4</v>
      </c>
      <c r="B3502">
        <v>60</v>
      </c>
      <c r="C3502">
        <v>2</v>
      </c>
      <c r="D3502">
        <v>2</v>
      </c>
      <c r="E3502">
        <v>1</v>
      </c>
      <c r="F3502">
        <v>1</v>
      </c>
      <c r="G3502">
        <v>10</v>
      </c>
      <c r="H3502" s="2">
        <v>5.3666669999999996</v>
      </c>
      <c r="I3502" s="2">
        <v>5.5</v>
      </c>
      <c r="J3502" s="2">
        <v>4.7322220000000002</v>
      </c>
      <c r="K3502">
        <v>4</v>
      </c>
      <c r="L3502" s="2">
        <v>1.131073</v>
      </c>
      <c r="M3502" s="2">
        <v>1</v>
      </c>
      <c r="N3502" s="2">
        <v>0.13084200000000001</v>
      </c>
      <c r="O3502">
        <v>10</v>
      </c>
      <c r="P3502">
        <v>7</v>
      </c>
      <c r="Q3502" s="2">
        <v>5.04</v>
      </c>
      <c r="R3502" s="2">
        <v>5</v>
      </c>
      <c r="S3502" s="2">
        <v>0.31840000000000002</v>
      </c>
      <c r="T3502">
        <v>-1</v>
      </c>
      <c r="U3502" s="2">
        <v>-1</v>
      </c>
      <c r="V3502" s="2">
        <v>-1</v>
      </c>
      <c r="W3502" s="2">
        <v>-1</v>
      </c>
      <c r="X3502" t="s">
        <v>629</v>
      </c>
    </row>
    <row r="3503" spans="1:24" x14ac:dyDescent="0.25">
      <c r="A3503">
        <v>4</v>
      </c>
      <c r="B3503">
        <v>60</v>
      </c>
      <c r="C3503">
        <v>2</v>
      </c>
      <c r="D3503">
        <v>2</v>
      </c>
      <c r="E3503">
        <v>1</v>
      </c>
      <c r="F3503">
        <v>1</v>
      </c>
      <c r="G3503">
        <v>8</v>
      </c>
      <c r="H3503" s="2">
        <v>4.9333330000000002</v>
      </c>
      <c r="I3503" s="2">
        <v>5</v>
      </c>
      <c r="J3503" s="2">
        <v>3.4288889999999999</v>
      </c>
      <c r="K3503">
        <v>4</v>
      </c>
      <c r="L3503" s="2">
        <v>1.1435029999999999</v>
      </c>
      <c r="M3503" s="2">
        <v>1</v>
      </c>
      <c r="N3503" s="2">
        <v>0.14663899999999999</v>
      </c>
      <c r="O3503">
        <v>7</v>
      </c>
      <c r="P3503">
        <v>7</v>
      </c>
      <c r="Q3503" s="2">
        <v>4.8490570000000002</v>
      </c>
      <c r="R3503" s="2">
        <v>4</v>
      </c>
      <c r="S3503" s="2">
        <v>0.43004599999999998</v>
      </c>
      <c r="T3503">
        <v>-1</v>
      </c>
      <c r="U3503" s="2">
        <v>-1</v>
      </c>
      <c r="V3503" s="2">
        <v>-1</v>
      </c>
      <c r="W3503" s="2">
        <v>-1</v>
      </c>
      <c r="X3503" t="s">
        <v>630</v>
      </c>
    </row>
    <row r="3504" spans="1:24" x14ac:dyDescent="0.25">
      <c r="A3504">
        <v>4</v>
      </c>
      <c r="B3504">
        <v>60</v>
      </c>
      <c r="C3504">
        <v>2</v>
      </c>
      <c r="D3504">
        <v>2</v>
      </c>
      <c r="E3504">
        <v>1</v>
      </c>
      <c r="F3504">
        <v>1</v>
      </c>
      <c r="G3504">
        <v>10</v>
      </c>
      <c r="H3504" s="2">
        <v>5.3166669999999998</v>
      </c>
      <c r="I3504" s="2">
        <v>3.5</v>
      </c>
      <c r="J3504" s="2">
        <v>5.1830559999999997</v>
      </c>
      <c r="K3504">
        <v>4</v>
      </c>
      <c r="L3504" s="2">
        <v>1.1259889999999999</v>
      </c>
      <c r="M3504" s="2">
        <v>1</v>
      </c>
      <c r="N3504" s="2">
        <v>0.13158400000000001</v>
      </c>
      <c r="O3504">
        <v>5</v>
      </c>
      <c r="P3504">
        <v>7</v>
      </c>
      <c r="Q3504" s="2">
        <v>4.9454549999999999</v>
      </c>
      <c r="R3504" s="2">
        <v>5</v>
      </c>
      <c r="S3504" s="2">
        <v>0.52429800000000004</v>
      </c>
      <c r="T3504">
        <v>-1</v>
      </c>
      <c r="U3504" s="2">
        <v>-1</v>
      </c>
      <c r="V3504" s="2">
        <v>-1</v>
      </c>
      <c r="W3504" s="2">
        <v>-1</v>
      </c>
      <c r="X3504" t="s">
        <v>631</v>
      </c>
    </row>
    <row r="3505" spans="1:24" x14ac:dyDescent="0.25">
      <c r="A3505">
        <v>4</v>
      </c>
      <c r="B3505">
        <v>60</v>
      </c>
      <c r="C3505">
        <v>2</v>
      </c>
      <c r="D3505">
        <v>2</v>
      </c>
      <c r="E3505">
        <v>1</v>
      </c>
      <c r="F3505">
        <v>1</v>
      </c>
      <c r="G3505">
        <v>15</v>
      </c>
      <c r="H3505" s="2">
        <v>5.9166670000000003</v>
      </c>
      <c r="I3505" s="2">
        <v>2.5</v>
      </c>
      <c r="J3505" s="2">
        <v>9.8763889999999996</v>
      </c>
      <c r="K3505">
        <v>4</v>
      </c>
      <c r="L3505" s="2">
        <v>1.1350279999999999</v>
      </c>
      <c r="M3505" s="2">
        <v>1</v>
      </c>
      <c r="N3505" s="2">
        <v>0.138265</v>
      </c>
      <c r="O3505">
        <v>5</v>
      </c>
      <c r="P3505">
        <v>7</v>
      </c>
      <c r="Q3505" s="2">
        <v>4.8545449999999999</v>
      </c>
      <c r="R3505" s="2">
        <v>5</v>
      </c>
      <c r="S3505" s="2">
        <v>0.56066099999999996</v>
      </c>
      <c r="T3505">
        <v>-1</v>
      </c>
      <c r="U3505" s="2">
        <v>-1</v>
      </c>
      <c r="V3505" s="2">
        <v>-1</v>
      </c>
      <c r="W3505" s="2">
        <v>-1</v>
      </c>
      <c r="X3505" t="s">
        <v>632</v>
      </c>
    </row>
    <row r="3506" spans="1:24" x14ac:dyDescent="0.25">
      <c r="A3506">
        <v>4</v>
      </c>
      <c r="B3506">
        <v>60</v>
      </c>
      <c r="C3506">
        <v>2</v>
      </c>
      <c r="D3506">
        <v>2</v>
      </c>
      <c r="E3506">
        <v>1</v>
      </c>
      <c r="F3506">
        <v>1</v>
      </c>
      <c r="G3506">
        <v>9</v>
      </c>
      <c r="H3506" s="2">
        <v>4.6666670000000003</v>
      </c>
      <c r="I3506" s="2">
        <v>3.5</v>
      </c>
      <c r="J3506" s="2">
        <v>2.9888889999999999</v>
      </c>
      <c r="K3506">
        <v>3</v>
      </c>
      <c r="L3506" s="2">
        <v>1.158757</v>
      </c>
      <c r="M3506" s="2">
        <v>2</v>
      </c>
      <c r="N3506" s="2">
        <v>0.15502199999999999</v>
      </c>
      <c r="O3506">
        <v>5</v>
      </c>
      <c r="P3506">
        <v>7</v>
      </c>
      <c r="Q3506" s="2">
        <v>4.8909089999999997</v>
      </c>
      <c r="R3506" s="2">
        <v>5</v>
      </c>
      <c r="S3506" s="2">
        <v>0.56991700000000001</v>
      </c>
      <c r="T3506">
        <v>-1</v>
      </c>
      <c r="U3506" s="2">
        <v>-1</v>
      </c>
      <c r="V3506" s="2">
        <v>-1</v>
      </c>
      <c r="W3506" s="2">
        <v>-1</v>
      </c>
      <c r="X3506" t="s">
        <v>633</v>
      </c>
    </row>
    <row r="3507" spans="1:24" x14ac:dyDescent="0.25">
      <c r="A3507">
        <v>4</v>
      </c>
      <c r="B3507">
        <v>60</v>
      </c>
      <c r="C3507">
        <v>2</v>
      </c>
      <c r="D3507">
        <v>2</v>
      </c>
      <c r="E3507">
        <v>1</v>
      </c>
      <c r="F3507">
        <v>1</v>
      </c>
      <c r="G3507">
        <v>9</v>
      </c>
      <c r="H3507" s="2">
        <v>4.95</v>
      </c>
      <c r="I3507" s="2">
        <v>6</v>
      </c>
      <c r="J3507" s="2">
        <v>4.0808330000000002</v>
      </c>
      <c r="K3507">
        <v>3</v>
      </c>
      <c r="L3507" s="2">
        <v>1.1192089999999999</v>
      </c>
      <c r="M3507" s="2">
        <v>1</v>
      </c>
      <c r="N3507" s="2">
        <v>0.117428</v>
      </c>
      <c r="O3507">
        <v>6</v>
      </c>
      <c r="P3507">
        <v>6</v>
      </c>
      <c r="Q3507" s="2">
        <v>5.0370369999999998</v>
      </c>
      <c r="R3507" s="2">
        <v>5</v>
      </c>
      <c r="S3507" s="2">
        <v>0.33196199999999998</v>
      </c>
      <c r="T3507">
        <v>-1</v>
      </c>
      <c r="U3507" s="2">
        <v>-1</v>
      </c>
      <c r="V3507" s="2">
        <v>-1</v>
      </c>
      <c r="W3507" s="2">
        <v>-1</v>
      </c>
      <c r="X3507" t="s">
        <v>634</v>
      </c>
    </row>
    <row r="3508" spans="1:24" x14ac:dyDescent="0.25">
      <c r="A3508">
        <v>4</v>
      </c>
      <c r="B3508">
        <v>60</v>
      </c>
      <c r="C3508">
        <v>2</v>
      </c>
      <c r="D3508">
        <v>2</v>
      </c>
      <c r="E3508">
        <v>1</v>
      </c>
      <c r="F3508">
        <v>1</v>
      </c>
      <c r="G3508">
        <v>8</v>
      </c>
      <c r="H3508" s="2">
        <v>4.5333329999999998</v>
      </c>
      <c r="I3508" s="2">
        <v>4.5</v>
      </c>
      <c r="J3508" s="2">
        <v>2.9488889999999999</v>
      </c>
      <c r="K3508">
        <v>3</v>
      </c>
      <c r="L3508" s="2">
        <v>1.1372880000000001</v>
      </c>
      <c r="M3508" s="2">
        <v>2</v>
      </c>
      <c r="N3508" s="2">
        <v>0.13086900000000001</v>
      </c>
      <c r="O3508">
        <v>7</v>
      </c>
      <c r="P3508">
        <v>6</v>
      </c>
      <c r="Q3508" s="2">
        <v>4.8679249999999996</v>
      </c>
      <c r="R3508" s="2">
        <v>5</v>
      </c>
      <c r="S3508" s="2">
        <v>0.303311</v>
      </c>
      <c r="T3508">
        <v>-1</v>
      </c>
      <c r="U3508" s="2">
        <v>-1</v>
      </c>
      <c r="V3508" s="2">
        <v>-1</v>
      </c>
      <c r="W3508" s="2">
        <v>-1</v>
      </c>
      <c r="X3508" t="s">
        <v>635</v>
      </c>
    </row>
    <row r="3509" spans="1:24" x14ac:dyDescent="0.25">
      <c r="A3509">
        <v>4</v>
      </c>
      <c r="B3509">
        <v>60</v>
      </c>
      <c r="C3509">
        <v>2</v>
      </c>
      <c r="D3509">
        <v>2</v>
      </c>
      <c r="E3509">
        <v>1</v>
      </c>
      <c r="F3509">
        <v>1</v>
      </c>
      <c r="G3509">
        <v>8</v>
      </c>
      <c r="H3509" s="2">
        <v>4.5666669999999998</v>
      </c>
      <c r="I3509" s="2">
        <v>1.5</v>
      </c>
      <c r="J3509" s="2">
        <v>2.8455560000000002</v>
      </c>
      <c r="K3509">
        <v>3</v>
      </c>
      <c r="L3509" s="2">
        <v>1.1276839999999999</v>
      </c>
      <c r="M3509" s="2">
        <v>1</v>
      </c>
      <c r="N3509" s="2">
        <v>0.12606999999999999</v>
      </c>
      <c r="O3509">
        <v>4</v>
      </c>
      <c r="P3509">
        <v>6</v>
      </c>
      <c r="Q3509" s="2">
        <v>4.9642860000000004</v>
      </c>
      <c r="R3509" s="2">
        <v>5</v>
      </c>
      <c r="S3509" s="2">
        <v>0.35586699999999999</v>
      </c>
      <c r="T3509">
        <v>-1</v>
      </c>
      <c r="U3509" s="2">
        <v>-1</v>
      </c>
      <c r="V3509" s="2">
        <v>-1</v>
      </c>
      <c r="W3509" s="2">
        <v>-1</v>
      </c>
      <c r="X3509" t="s">
        <v>636</v>
      </c>
    </row>
    <row r="3510" spans="1:24" x14ac:dyDescent="0.25">
      <c r="A3510">
        <v>4</v>
      </c>
      <c r="B3510">
        <v>60</v>
      </c>
      <c r="C3510">
        <v>2</v>
      </c>
      <c r="D3510">
        <v>2</v>
      </c>
      <c r="E3510">
        <v>1</v>
      </c>
      <c r="F3510">
        <v>1</v>
      </c>
      <c r="G3510">
        <v>10</v>
      </c>
      <c r="H3510" s="2">
        <v>5.55</v>
      </c>
      <c r="I3510" s="2">
        <v>7.5</v>
      </c>
      <c r="J3510" s="2">
        <v>5.4474999999999998</v>
      </c>
      <c r="K3510">
        <v>3</v>
      </c>
      <c r="L3510" s="2">
        <v>1.1401129999999999</v>
      </c>
      <c r="M3510" s="2">
        <v>3</v>
      </c>
      <c r="N3510" s="2">
        <v>0.14082</v>
      </c>
      <c r="O3510">
        <v>4</v>
      </c>
      <c r="P3510">
        <v>6</v>
      </c>
      <c r="Q3510" s="2">
        <v>4.8571429999999998</v>
      </c>
      <c r="R3510" s="2">
        <v>5.5</v>
      </c>
      <c r="S3510" s="2">
        <v>0.44387799999999999</v>
      </c>
      <c r="T3510">
        <v>-1</v>
      </c>
      <c r="U3510" s="2">
        <v>-1</v>
      </c>
      <c r="V3510" s="2">
        <v>-1</v>
      </c>
      <c r="W3510" s="2">
        <v>-1</v>
      </c>
      <c r="X3510" t="s">
        <v>637</v>
      </c>
    </row>
    <row r="3511" spans="1:24" x14ac:dyDescent="0.25">
      <c r="A3511">
        <v>4</v>
      </c>
      <c r="B3511">
        <v>60</v>
      </c>
      <c r="C3511">
        <v>2</v>
      </c>
      <c r="D3511">
        <v>2</v>
      </c>
      <c r="E3511">
        <v>1</v>
      </c>
      <c r="F3511">
        <v>1</v>
      </c>
      <c r="G3511">
        <v>10</v>
      </c>
      <c r="H3511" s="2">
        <v>5.0833329999999997</v>
      </c>
      <c r="I3511" s="2">
        <v>8.5</v>
      </c>
      <c r="J3511" s="2">
        <v>4.7097220000000002</v>
      </c>
      <c r="K3511">
        <v>4</v>
      </c>
      <c r="L3511" s="2">
        <v>1.168927</v>
      </c>
      <c r="M3511" s="2">
        <v>2</v>
      </c>
      <c r="N3511" s="2">
        <v>0.174289</v>
      </c>
      <c r="O3511">
        <v>7</v>
      </c>
      <c r="P3511">
        <v>7</v>
      </c>
      <c r="Q3511" s="2">
        <v>5.0188680000000003</v>
      </c>
      <c r="R3511" s="2">
        <v>5</v>
      </c>
      <c r="S3511" s="2">
        <v>0.69775699999999996</v>
      </c>
      <c r="T3511">
        <v>-1</v>
      </c>
      <c r="U3511" s="2">
        <v>-1</v>
      </c>
      <c r="V3511" s="2">
        <v>-1</v>
      </c>
      <c r="W3511" s="2">
        <v>-1</v>
      </c>
      <c r="X3511" t="s">
        <v>638</v>
      </c>
    </row>
    <row r="3512" spans="1:24" x14ac:dyDescent="0.25">
      <c r="A3512">
        <v>4</v>
      </c>
      <c r="B3512">
        <v>60</v>
      </c>
      <c r="C3512">
        <v>2</v>
      </c>
      <c r="D3512">
        <v>2</v>
      </c>
      <c r="E3512">
        <v>1</v>
      </c>
      <c r="F3512">
        <v>1</v>
      </c>
      <c r="G3512">
        <v>9</v>
      </c>
      <c r="H3512" s="2">
        <v>4.6500000000000004</v>
      </c>
      <c r="I3512" s="2">
        <v>4</v>
      </c>
      <c r="J3512" s="2">
        <v>3.4275000000000002</v>
      </c>
      <c r="K3512">
        <v>4</v>
      </c>
      <c r="L3512" s="2">
        <v>1.131073</v>
      </c>
      <c r="M3512" s="2">
        <v>1</v>
      </c>
      <c r="N3512" s="2">
        <v>0.13084200000000001</v>
      </c>
      <c r="O3512">
        <v>7</v>
      </c>
      <c r="P3512">
        <v>7</v>
      </c>
      <c r="Q3512" s="2">
        <v>4.9056600000000001</v>
      </c>
      <c r="R3512" s="2">
        <v>5</v>
      </c>
      <c r="S3512" s="2">
        <v>0.50053400000000003</v>
      </c>
      <c r="T3512">
        <v>-1</v>
      </c>
      <c r="U3512" s="2">
        <v>-1</v>
      </c>
      <c r="V3512" s="2">
        <v>-1</v>
      </c>
      <c r="W3512" s="2">
        <v>-1</v>
      </c>
      <c r="X3512" t="s">
        <v>639</v>
      </c>
    </row>
    <row r="3513" spans="1:24" x14ac:dyDescent="0.25">
      <c r="A3513">
        <v>4</v>
      </c>
      <c r="B3513">
        <v>60</v>
      </c>
      <c r="C3513">
        <v>2</v>
      </c>
      <c r="D3513">
        <v>2</v>
      </c>
      <c r="E3513">
        <v>1</v>
      </c>
      <c r="F3513">
        <v>1</v>
      </c>
      <c r="G3513">
        <v>10</v>
      </c>
      <c r="H3513" s="2">
        <v>5.1833330000000002</v>
      </c>
      <c r="I3513" s="2">
        <v>1.5</v>
      </c>
      <c r="J3513" s="2">
        <v>4.4497220000000004</v>
      </c>
      <c r="K3513">
        <v>3</v>
      </c>
      <c r="L3513" s="2">
        <v>1.1406780000000001</v>
      </c>
      <c r="M3513" s="2">
        <v>2</v>
      </c>
      <c r="N3513" s="2">
        <v>0.14235700000000001</v>
      </c>
      <c r="O3513">
        <v>2</v>
      </c>
      <c r="P3513">
        <v>6</v>
      </c>
      <c r="Q3513" s="2">
        <v>4.9827589999999997</v>
      </c>
      <c r="R3513" s="2">
        <v>5</v>
      </c>
      <c r="S3513" s="2">
        <v>0.46522000000000002</v>
      </c>
      <c r="T3513">
        <v>-1</v>
      </c>
      <c r="U3513" s="2">
        <v>-1</v>
      </c>
      <c r="V3513" s="2">
        <v>-1</v>
      </c>
      <c r="W3513" s="2">
        <v>-1</v>
      </c>
      <c r="X3513" t="s">
        <v>640</v>
      </c>
    </row>
    <row r="3514" spans="1:24" x14ac:dyDescent="0.25">
      <c r="A3514">
        <v>4</v>
      </c>
      <c r="B3514">
        <v>60</v>
      </c>
      <c r="C3514">
        <v>2</v>
      </c>
      <c r="D3514">
        <v>2</v>
      </c>
      <c r="E3514">
        <v>1</v>
      </c>
      <c r="F3514">
        <v>1</v>
      </c>
      <c r="G3514">
        <v>8</v>
      </c>
      <c r="H3514" s="2">
        <v>4.5833329999999997</v>
      </c>
      <c r="I3514" s="2">
        <v>4.5</v>
      </c>
      <c r="J3514" s="2">
        <v>2.8763890000000001</v>
      </c>
      <c r="K3514">
        <v>3</v>
      </c>
      <c r="L3514" s="2">
        <v>1.132768</v>
      </c>
      <c r="M3514" s="2">
        <v>1</v>
      </c>
      <c r="N3514" s="2">
        <v>0.13547999999999999</v>
      </c>
      <c r="O3514">
        <v>8</v>
      </c>
      <c r="P3514">
        <v>6</v>
      </c>
      <c r="Q3514" s="2">
        <v>4.9038459999999997</v>
      </c>
      <c r="R3514" s="2">
        <v>5.5</v>
      </c>
      <c r="S3514" s="2">
        <v>0.35613899999999998</v>
      </c>
      <c r="T3514">
        <v>-1</v>
      </c>
      <c r="U3514" s="2">
        <v>-1</v>
      </c>
      <c r="V3514" s="2">
        <v>-1</v>
      </c>
      <c r="W3514" s="2">
        <v>-1</v>
      </c>
      <c r="X3514" t="s">
        <v>641</v>
      </c>
    </row>
    <row r="3515" spans="1:24" x14ac:dyDescent="0.25">
      <c r="A3515">
        <v>4</v>
      </c>
      <c r="B3515">
        <v>60</v>
      </c>
      <c r="C3515">
        <v>2</v>
      </c>
      <c r="D3515">
        <v>2</v>
      </c>
      <c r="E3515">
        <v>1</v>
      </c>
      <c r="F3515">
        <v>1</v>
      </c>
      <c r="G3515">
        <v>10</v>
      </c>
      <c r="H3515" s="2">
        <v>5.6666670000000003</v>
      </c>
      <c r="I3515" s="2">
        <v>7</v>
      </c>
      <c r="J3515" s="2">
        <v>5.2222220000000004</v>
      </c>
      <c r="K3515">
        <v>3</v>
      </c>
      <c r="L3515" s="2">
        <v>1.1389830000000001</v>
      </c>
      <c r="M3515" s="2">
        <v>1</v>
      </c>
      <c r="N3515" s="2">
        <v>0.13661599999999999</v>
      </c>
      <c r="O3515">
        <v>7</v>
      </c>
      <c r="P3515">
        <v>7</v>
      </c>
      <c r="Q3515" s="2">
        <v>5.0188680000000003</v>
      </c>
      <c r="R3515" s="2">
        <v>4</v>
      </c>
      <c r="S3515" s="2">
        <v>0.47134199999999998</v>
      </c>
      <c r="T3515">
        <v>-1</v>
      </c>
      <c r="U3515" s="2">
        <v>-1</v>
      </c>
      <c r="V3515" s="2">
        <v>-1</v>
      </c>
      <c r="W3515" s="2">
        <v>-1</v>
      </c>
      <c r="X3515" t="s">
        <v>642</v>
      </c>
    </row>
    <row r="3516" spans="1:24" x14ac:dyDescent="0.25">
      <c r="A3516">
        <v>4</v>
      </c>
      <c r="B3516">
        <v>60</v>
      </c>
      <c r="C3516">
        <v>2</v>
      </c>
      <c r="D3516">
        <v>2</v>
      </c>
      <c r="E3516">
        <v>1</v>
      </c>
      <c r="F3516">
        <v>1</v>
      </c>
      <c r="G3516">
        <v>9</v>
      </c>
      <c r="H3516" s="2">
        <v>4.9333330000000002</v>
      </c>
      <c r="I3516" s="2">
        <v>6.5</v>
      </c>
      <c r="J3516" s="2">
        <v>3.5622220000000002</v>
      </c>
      <c r="K3516">
        <v>3</v>
      </c>
      <c r="L3516" s="2">
        <v>1.1293789999999999</v>
      </c>
      <c r="M3516" s="2">
        <v>1</v>
      </c>
      <c r="N3516" s="2">
        <v>0.12958900000000001</v>
      </c>
      <c r="O3516">
        <v>4</v>
      </c>
      <c r="P3516">
        <v>7</v>
      </c>
      <c r="Q3516" s="2">
        <v>5.0535709999999998</v>
      </c>
      <c r="R3516" s="2">
        <v>6.5</v>
      </c>
      <c r="S3516" s="2">
        <v>0.51498699999999997</v>
      </c>
      <c r="T3516">
        <v>-1</v>
      </c>
      <c r="U3516" s="2">
        <v>-1</v>
      </c>
      <c r="V3516" s="2">
        <v>-1</v>
      </c>
      <c r="W3516" s="2">
        <v>-1</v>
      </c>
      <c r="X3516" t="s">
        <v>643</v>
      </c>
    </row>
    <row r="3517" spans="1:24" x14ac:dyDescent="0.25">
      <c r="A3517">
        <v>4</v>
      </c>
      <c r="B3517">
        <v>60</v>
      </c>
      <c r="C3517">
        <v>2</v>
      </c>
      <c r="D3517">
        <v>2</v>
      </c>
      <c r="E3517">
        <v>1</v>
      </c>
      <c r="F3517">
        <v>1</v>
      </c>
      <c r="G3517">
        <v>8</v>
      </c>
      <c r="H3517" s="2">
        <v>5.1333330000000004</v>
      </c>
      <c r="I3517" s="2">
        <v>3.5</v>
      </c>
      <c r="J3517" s="2">
        <v>3.4488889999999999</v>
      </c>
      <c r="K3517">
        <v>3</v>
      </c>
      <c r="L3517" s="2">
        <v>1.1372880000000001</v>
      </c>
      <c r="M3517" s="2">
        <v>2</v>
      </c>
      <c r="N3517" s="2">
        <v>0.12973999999999999</v>
      </c>
      <c r="O3517">
        <v>7</v>
      </c>
      <c r="P3517">
        <v>6</v>
      </c>
      <c r="Q3517" s="2">
        <v>4.8867919999999998</v>
      </c>
      <c r="R3517" s="2">
        <v>5</v>
      </c>
      <c r="S3517" s="2">
        <v>0.40227800000000002</v>
      </c>
      <c r="T3517">
        <v>-1</v>
      </c>
      <c r="U3517" s="2">
        <v>-1</v>
      </c>
      <c r="V3517" s="2">
        <v>-1</v>
      </c>
      <c r="W3517" s="2">
        <v>-1</v>
      </c>
      <c r="X3517" t="s">
        <v>644</v>
      </c>
    </row>
    <row r="3518" spans="1:24" x14ac:dyDescent="0.25">
      <c r="A3518">
        <v>4</v>
      </c>
      <c r="B3518">
        <v>60</v>
      </c>
      <c r="C3518">
        <v>2</v>
      </c>
      <c r="D3518">
        <v>2</v>
      </c>
      <c r="E3518">
        <v>1</v>
      </c>
      <c r="F3518">
        <v>1</v>
      </c>
      <c r="G3518">
        <v>9</v>
      </c>
      <c r="H3518" s="2">
        <v>4.7833329999999998</v>
      </c>
      <c r="I3518" s="2">
        <v>4.5</v>
      </c>
      <c r="J3518" s="2">
        <v>3.603056</v>
      </c>
      <c r="K3518">
        <v>3</v>
      </c>
      <c r="L3518" s="2">
        <v>1.1338980000000001</v>
      </c>
      <c r="M3518" s="2">
        <v>1</v>
      </c>
      <c r="N3518" s="2">
        <v>0.12952900000000001</v>
      </c>
      <c r="O3518">
        <v>5</v>
      </c>
      <c r="P3518">
        <v>7</v>
      </c>
      <c r="Q3518" s="2">
        <v>4.9818179999999996</v>
      </c>
      <c r="R3518" s="2">
        <v>4</v>
      </c>
      <c r="S3518" s="2">
        <v>0.52694200000000002</v>
      </c>
      <c r="T3518">
        <v>-1</v>
      </c>
      <c r="U3518" s="2">
        <v>-1</v>
      </c>
      <c r="V3518" s="2">
        <v>-1</v>
      </c>
      <c r="W3518" s="2">
        <v>-1</v>
      </c>
      <c r="X3518" t="s">
        <v>645</v>
      </c>
    </row>
    <row r="3519" spans="1:24" x14ac:dyDescent="0.25">
      <c r="A3519">
        <v>4</v>
      </c>
      <c r="B3519">
        <v>60</v>
      </c>
      <c r="C3519">
        <v>2</v>
      </c>
      <c r="D3519">
        <v>2</v>
      </c>
      <c r="E3519">
        <v>1</v>
      </c>
      <c r="F3519">
        <v>1</v>
      </c>
      <c r="G3519">
        <v>9</v>
      </c>
      <c r="H3519" s="2">
        <v>4.8333329999999997</v>
      </c>
      <c r="I3519" s="2">
        <v>4.5</v>
      </c>
      <c r="J3519" s="2">
        <v>3.605556</v>
      </c>
      <c r="K3519">
        <v>4</v>
      </c>
      <c r="L3519" s="2">
        <v>1.1242939999999999</v>
      </c>
      <c r="M3519" s="2">
        <v>1</v>
      </c>
      <c r="N3519" s="2">
        <v>0.12692400000000001</v>
      </c>
      <c r="O3519">
        <v>6</v>
      </c>
      <c r="P3519">
        <v>7</v>
      </c>
      <c r="Q3519" s="2">
        <v>4.9074070000000001</v>
      </c>
      <c r="R3519" s="2">
        <v>5.5</v>
      </c>
      <c r="S3519" s="2">
        <v>0.38031599999999999</v>
      </c>
      <c r="T3519">
        <v>-1</v>
      </c>
      <c r="U3519" s="2">
        <v>-1</v>
      </c>
      <c r="V3519" s="2">
        <v>-1</v>
      </c>
      <c r="W3519" s="2">
        <v>-1</v>
      </c>
      <c r="X3519" t="s">
        <v>646</v>
      </c>
    </row>
    <row r="3520" spans="1:24" x14ac:dyDescent="0.25">
      <c r="A3520">
        <v>4</v>
      </c>
      <c r="B3520">
        <v>60</v>
      </c>
      <c r="C3520">
        <v>2</v>
      </c>
      <c r="D3520">
        <v>2</v>
      </c>
      <c r="E3520">
        <v>1</v>
      </c>
      <c r="F3520">
        <v>1</v>
      </c>
      <c r="G3520">
        <v>8</v>
      </c>
      <c r="H3520" s="2">
        <v>4.5999999999999996</v>
      </c>
      <c r="I3520" s="2">
        <v>7.5</v>
      </c>
      <c r="J3520" s="2">
        <v>2.94</v>
      </c>
      <c r="K3520">
        <v>3</v>
      </c>
      <c r="L3520" s="2">
        <v>1.1457630000000001</v>
      </c>
      <c r="M3520" s="2">
        <v>2</v>
      </c>
      <c r="N3520" s="2">
        <v>0.14824499999999999</v>
      </c>
      <c r="O3520">
        <v>4</v>
      </c>
      <c r="P3520">
        <v>6</v>
      </c>
      <c r="Q3520" s="2">
        <v>4.8571429999999998</v>
      </c>
      <c r="R3520" s="2">
        <v>4</v>
      </c>
      <c r="S3520" s="2">
        <v>0.44387799999999999</v>
      </c>
      <c r="T3520">
        <v>-1</v>
      </c>
      <c r="U3520" s="2">
        <v>-1</v>
      </c>
      <c r="V3520" s="2">
        <v>-1</v>
      </c>
      <c r="W3520" s="2">
        <v>-1</v>
      </c>
      <c r="X3520" t="s">
        <v>647</v>
      </c>
    </row>
    <row r="3521" spans="1:24" x14ac:dyDescent="0.25">
      <c r="A3521">
        <v>4</v>
      </c>
      <c r="B3521">
        <v>60</v>
      </c>
      <c r="C3521">
        <v>2</v>
      </c>
      <c r="D3521">
        <v>2</v>
      </c>
      <c r="E3521">
        <v>1</v>
      </c>
      <c r="F3521">
        <v>1</v>
      </c>
      <c r="G3521">
        <v>9</v>
      </c>
      <c r="H3521" s="2">
        <v>4.5999999999999996</v>
      </c>
      <c r="I3521" s="2">
        <v>5.5</v>
      </c>
      <c r="J3521" s="2">
        <v>3.04</v>
      </c>
      <c r="K3521">
        <v>4</v>
      </c>
      <c r="L3521" s="2">
        <v>1.1293789999999999</v>
      </c>
      <c r="M3521" s="2">
        <v>1</v>
      </c>
      <c r="N3521" s="2">
        <v>0.12506900000000001</v>
      </c>
      <c r="O3521">
        <v>8</v>
      </c>
      <c r="P3521">
        <v>6</v>
      </c>
      <c r="Q3521" s="2">
        <v>4.9807689999999996</v>
      </c>
      <c r="R3521" s="2">
        <v>4</v>
      </c>
      <c r="S3521" s="2">
        <v>0.403476</v>
      </c>
      <c r="T3521">
        <v>-1</v>
      </c>
      <c r="U3521" s="2">
        <v>-1</v>
      </c>
      <c r="V3521" s="2">
        <v>-1</v>
      </c>
      <c r="W3521" s="2">
        <v>-1</v>
      </c>
      <c r="X3521" t="s">
        <v>648</v>
      </c>
    </row>
    <row r="3522" spans="1:24" x14ac:dyDescent="0.25">
      <c r="A3522">
        <v>4</v>
      </c>
      <c r="B3522">
        <v>60</v>
      </c>
      <c r="C3522">
        <v>2</v>
      </c>
      <c r="D3522">
        <v>2</v>
      </c>
      <c r="E3522">
        <v>1</v>
      </c>
      <c r="F3522">
        <v>1</v>
      </c>
      <c r="G3522">
        <v>8</v>
      </c>
      <c r="H3522" s="2">
        <v>4.7</v>
      </c>
      <c r="I3522" s="2">
        <v>4</v>
      </c>
      <c r="J3522" s="2">
        <v>2.976667</v>
      </c>
      <c r="K3522">
        <v>4</v>
      </c>
      <c r="L3522" s="2">
        <v>1.222599</v>
      </c>
      <c r="M3522" s="2">
        <v>2</v>
      </c>
      <c r="N3522" s="2">
        <v>0.226156</v>
      </c>
      <c r="O3522">
        <v>13</v>
      </c>
      <c r="P3522">
        <v>8</v>
      </c>
      <c r="Q3522" s="2">
        <v>5.0851059999999997</v>
      </c>
      <c r="R3522" s="2">
        <v>5</v>
      </c>
      <c r="S3522" s="2">
        <v>1.3970119999999999</v>
      </c>
      <c r="T3522">
        <v>-1</v>
      </c>
      <c r="U3522" s="2">
        <v>-1</v>
      </c>
      <c r="V3522" s="2">
        <v>-1</v>
      </c>
      <c r="W3522" s="2">
        <v>-1</v>
      </c>
      <c r="X3522" t="s">
        <v>649</v>
      </c>
    </row>
    <row r="3523" spans="1:24" x14ac:dyDescent="0.25">
      <c r="A3523">
        <v>4</v>
      </c>
      <c r="B3523">
        <v>60</v>
      </c>
      <c r="C3523">
        <v>2</v>
      </c>
      <c r="D3523">
        <v>2</v>
      </c>
      <c r="E3523">
        <v>1</v>
      </c>
      <c r="F3523">
        <v>1</v>
      </c>
      <c r="G3523">
        <v>10</v>
      </c>
      <c r="H3523" s="2">
        <v>5.6333330000000004</v>
      </c>
      <c r="I3523" s="2">
        <v>5</v>
      </c>
      <c r="J3523" s="2">
        <v>5.032222</v>
      </c>
      <c r="K3523">
        <v>3</v>
      </c>
      <c r="L3523" s="2">
        <v>1.151977</v>
      </c>
      <c r="M3523" s="2">
        <v>2</v>
      </c>
      <c r="N3523" s="2">
        <v>0.148089</v>
      </c>
      <c r="O3523">
        <v>9</v>
      </c>
      <c r="P3523">
        <v>7</v>
      </c>
      <c r="Q3523" s="2">
        <v>5.0392159999999997</v>
      </c>
      <c r="R3523" s="2">
        <v>6</v>
      </c>
      <c r="S3523" s="2">
        <v>0.58669700000000002</v>
      </c>
      <c r="T3523">
        <v>-1</v>
      </c>
      <c r="U3523" s="2">
        <v>-1</v>
      </c>
      <c r="V3523" s="2">
        <v>-1</v>
      </c>
      <c r="W3523" s="2">
        <v>-1</v>
      </c>
      <c r="X3523" t="s">
        <v>650</v>
      </c>
    </row>
    <row r="3524" spans="1:24" x14ac:dyDescent="0.25">
      <c r="A3524">
        <v>4</v>
      </c>
      <c r="B3524">
        <v>60</v>
      </c>
      <c r="C3524">
        <v>2</v>
      </c>
      <c r="D3524">
        <v>2</v>
      </c>
      <c r="E3524">
        <v>1</v>
      </c>
      <c r="F3524">
        <v>1</v>
      </c>
      <c r="G3524">
        <v>10</v>
      </c>
      <c r="H3524" s="2">
        <v>5.3166669999999998</v>
      </c>
      <c r="I3524" s="2">
        <v>6</v>
      </c>
      <c r="J3524" s="2">
        <v>4.316389</v>
      </c>
      <c r="K3524">
        <v>3</v>
      </c>
      <c r="L3524" s="2">
        <v>1.142938</v>
      </c>
      <c r="M3524" s="2">
        <v>2</v>
      </c>
      <c r="N3524" s="2">
        <v>0.138326</v>
      </c>
      <c r="O3524">
        <v>10</v>
      </c>
      <c r="P3524">
        <v>6</v>
      </c>
      <c r="Q3524" s="2">
        <v>4.78</v>
      </c>
      <c r="R3524" s="2">
        <v>4.5</v>
      </c>
      <c r="S3524" s="2">
        <v>0.4516</v>
      </c>
      <c r="T3524">
        <v>-1</v>
      </c>
      <c r="U3524" s="2">
        <v>-1</v>
      </c>
      <c r="V3524" s="2">
        <v>-1</v>
      </c>
      <c r="W3524" s="2">
        <v>-1</v>
      </c>
      <c r="X3524" t="s">
        <v>651</v>
      </c>
    </row>
    <row r="3525" spans="1:24" x14ac:dyDescent="0.25">
      <c r="A3525">
        <v>4</v>
      </c>
      <c r="B3525">
        <v>60</v>
      </c>
      <c r="C3525">
        <v>2</v>
      </c>
      <c r="D3525">
        <v>2</v>
      </c>
      <c r="E3525">
        <v>1</v>
      </c>
      <c r="F3525">
        <v>1</v>
      </c>
      <c r="G3525">
        <v>12</v>
      </c>
      <c r="H3525" s="2">
        <v>6.05</v>
      </c>
      <c r="I3525" s="2">
        <v>2.5</v>
      </c>
      <c r="J3525" s="2">
        <v>6.3475000000000001</v>
      </c>
      <c r="K3525">
        <v>4</v>
      </c>
      <c r="L3525" s="2">
        <v>1.1389830000000001</v>
      </c>
      <c r="M3525" s="2">
        <v>1</v>
      </c>
      <c r="N3525" s="2">
        <v>0.138876</v>
      </c>
      <c r="O3525">
        <v>6</v>
      </c>
      <c r="P3525">
        <v>6</v>
      </c>
      <c r="Q3525" s="2">
        <v>4.9259259999999996</v>
      </c>
      <c r="R3525" s="2">
        <v>5</v>
      </c>
      <c r="S3525" s="2">
        <v>0.32784600000000003</v>
      </c>
      <c r="T3525">
        <v>-1</v>
      </c>
      <c r="U3525" s="2">
        <v>-1</v>
      </c>
      <c r="V3525" s="2">
        <v>-1</v>
      </c>
      <c r="W3525" s="2">
        <v>-1</v>
      </c>
      <c r="X3525" t="s">
        <v>652</v>
      </c>
    </row>
    <row r="3526" spans="1:24" x14ac:dyDescent="0.25">
      <c r="A3526">
        <v>4</v>
      </c>
      <c r="B3526">
        <v>60</v>
      </c>
      <c r="C3526">
        <v>2</v>
      </c>
      <c r="D3526">
        <v>2</v>
      </c>
      <c r="E3526">
        <v>1</v>
      </c>
      <c r="F3526">
        <v>1</v>
      </c>
      <c r="G3526">
        <v>8</v>
      </c>
      <c r="H3526" s="2">
        <v>4.7166670000000002</v>
      </c>
      <c r="I3526" s="2">
        <v>5.5</v>
      </c>
      <c r="J3526" s="2">
        <v>3.336389</v>
      </c>
      <c r="K3526">
        <v>3</v>
      </c>
      <c r="L3526" s="2">
        <v>1.121469</v>
      </c>
      <c r="M3526" s="2">
        <v>1</v>
      </c>
      <c r="N3526" s="2">
        <v>0.119144</v>
      </c>
      <c r="O3526">
        <v>10</v>
      </c>
      <c r="P3526">
        <v>6</v>
      </c>
      <c r="Q3526" s="2">
        <v>4.9000000000000004</v>
      </c>
      <c r="R3526" s="2">
        <v>5</v>
      </c>
      <c r="S3526" s="2">
        <v>0.37</v>
      </c>
      <c r="T3526">
        <v>-1</v>
      </c>
      <c r="U3526" s="2">
        <v>-1</v>
      </c>
      <c r="V3526" s="2">
        <v>-1</v>
      </c>
      <c r="W3526" s="2">
        <v>-1</v>
      </c>
      <c r="X3526" t="s">
        <v>653</v>
      </c>
    </row>
    <row r="3527" spans="1:24" x14ac:dyDescent="0.25">
      <c r="A3527">
        <v>4</v>
      </c>
      <c r="B3527">
        <v>60</v>
      </c>
      <c r="C3527">
        <v>2</v>
      </c>
      <c r="D3527">
        <v>2</v>
      </c>
      <c r="E3527">
        <v>1</v>
      </c>
      <c r="F3527">
        <v>1</v>
      </c>
      <c r="G3527">
        <v>10</v>
      </c>
      <c r="H3527" s="2">
        <v>5.233333</v>
      </c>
      <c r="I3527" s="2">
        <v>6.5</v>
      </c>
      <c r="J3527" s="2">
        <v>4.2455559999999997</v>
      </c>
      <c r="K3527">
        <v>3</v>
      </c>
      <c r="L3527" s="2">
        <v>1.125424</v>
      </c>
      <c r="M3527" s="2">
        <v>1</v>
      </c>
      <c r="N3527" s="2">
        <v>0.126642</v>
      </c>
      <c r="O3527">
        <v>10</v>
      </c>
      <c r="P3527">
        <v>6</v>
      </c>
      <c r="Q3527" s="2">
        <v>4.8</v>
      </c>
      <c r="R3527" s="2">
        <v>5</v>
      </c>
      <c r="S3527" s="2">
        <v>0.32</v>
      </c>
      <c r="T3527">
        <v>-1</v>
      </c>
      <c r="U3527" s="2">
        <v>-1</v>
      </c>
      <c r="V3527" s="2">
        <v>-1</v>
      </c>
      <c r="W3527" s="2">
        <v>-1</v>
      </c>
      <c r="X3527" t="s">
        <v>654</v>
      </c>
    </row>
    <row r="3528" spans="1:24" x14ac:dyDescent="0.25">
      <c r="A3528">
        <v>4</v>
      </c>
      <c r="B3528">
        <v>60</v>
      </c>
      <c r="C3528">
        <v>2</v>
      </c>
      <c r="D3528">
        <v>2</v>
      </c>
      <c r="E3528">
        <v>1</v>
      </c>
      <c r="F3528">
        <v>1</v>
      </c>
      <c r="G3528">
        <v>10</v>
      </c>
      <c r="H3528" s="2">
        <v>5.5666669999999998</v>
      </c>
      <c r="I3528" s="2">
        <v>2.5</v>
      </c>
      <c r="J3528" s="2">
        <v>4.7788890000000004</v>
      </c>
      <c r="K3528">
        <v>3</v>
      </c>
      <c r="L3528" s="2">
        <v>1.146328</v>
      </c>
      <c r="M3528" s="2">
        <v>1</v>
      </c>
      <c r="N3528" s="2">
        <v>0.145255</v>
      </c>
      <c r="O3528">
        <v>11</v>
      </c>
      <c r="P3528">
        <v>6</v>
      </c>
      <c r="Q3528" s="2">
        <v>4.8571429999999998</v>
      </c>
      <c r="R3528" s="2">
        <v>5</v>
      </c>
      <c r="S3528" s="2">
        <v>0.408163</v>
      </c>
      <c r="T3528">
        <v>-1</v>
      </c>
      <c r="U3528" s="2">
        <v>-1</v>
      </c>
      <c r="V3528" s="2">
        <v>-1</v>
      </c>
      <c r="W3528" s="2">
        <v>-1</v>
      </c>
      <c r="X3528" t="s">
        <v>655</v>
      </c>
    </row>
    <row r="3529" spans="1:24" x14ac:dyDescent="0.25">
      <c r="A3529">
        <v>4</v>
      </c>
      <c r="B3529">
        <v>60</v>
      </c>
      <c r="C3529">
        <v>2</v>
      </c>
      <c r="D3529">
        <v>2</v>
      </c>
      <c r="E3529">
        <v>1</v>
      </c>
      <c r="F3529">
        <v>1</v>
      </c>
      <c r="G3529">
        <v>9</v>
      </c>
      <c r="H3529" s="2">
        <v>4.5333329999999998</v>
      </c>
      <c r="I3529" s="2">
        <v>5.5</v>
      </c>
      <c r="J3529" s="2">
        <v>2.9488889999999999</v>
      </c>
      <c r="K3529">
        <v>3</v>
      </c>
      <c r="L3529" s="2">
        <v>1.122034</v>
      </c>
      <c r="M3529" s="2">
        <v>1</v>
      </c>
      <c r="N3529" s="2">
        <v>0.118441</v>
      </c>
      <c r="O3529">
        <v>5</v>
      </c>
      <c r="P3529">
        <v>6</v>
      </c>
      <c r="Q3529" s="2">
        <v>4.9090910000000001</v>
      </c>
      <c r="R3529" s="2">
        <v>5</v>
      </c>
      <c r="S3529" s="2">
        <v>0.228099</v>
      </c>
      <c r="T3529">
        <v>-1</v>
      </c>
      <c r="U3529" s="2">
        <v>-1</v>
      </c>
      <c r="V3529" s="2">
        <v>-1</v>
      </c>
      <c r="W3529" s="2">
        <v>-1</v>
      </c>
      <c r="X3529" t="s">
        <v>656</v>
      </c>
    </row>
    <row r="3530" spans="1:24" x14ac:dyDescent="0.25">
      <c r="A3530">
        <v>4</v>
      </c>
      <c r="B3530">
        <v>60</v>
      </c>
      <c r="C3530">
        <v>2</v>
      </c>
      <c r="D3530">
        <v>2</v>
      </c>
      <c r="E3530">
        <v>1</v>
      </c>
      <c r="F3530">
        <v>1</v>
      </c>
      <c r="G3530">
        <v>9</v>
      </c>
      <c r="H3530" s="2">
        <v>5.016667</v>
      </c>
      <c r="I3530" s="2">
        <v>7.5</v>
      </c>
      <c r="J3530" s="2">
        <v>3.3830559999999998</v>
      </c>
      <c r="K3530">
        <v>3</v>
      </c>
      <c r="L3530" s="2">
        <v>1.1338980000000001</v>
      </c>
      <c r="M3530" s="2">
        <v>1</v>
      </c>
      <c r="N3530" s="2">
        <v>0.13630900000000001</v>
      </c>
      <c r="O3530">
        <v>10</v>
      </c>
      <c r="P3530">
        <v>6</v>
      </c>
      <c r="Q3530" s="2">
        <v>4.9000000000000004</v>
      </c>
      <c r="R3530" s="2">
        <v>5</v>
      </c>
      <c r="S3530" s="2">
        <v>0.41</v>
      </c>
      <c r="T3530">
        <v>-1</v>
      </c>
      <c r="U3530" s="2">
        <v>-1</v>
      </c>
      <c r="V3530" s="2">
        <v>-1</v>
      </c>
      <c r="W3530" s="2">
        <v>-1</v>
      </c>
      <c r="X3530" t="s">
        <v>657</v>
      </c>
    </row>
    <row r="3531" spans="1:24" x14ac:dyDescent="0.25">
      <c r="A3531">
        <v>4</v>
      </c>
      <c r="B3531">
        <v>60</v>
      </c>
      <c r="C3531">
        <v>2</v>
      </c>
      <c r="D3531">
        <v>2</v>
      </c>
      <c r="E3531">
        <v>1</v>
      </c>
      <c r="F3531">
        <v>1</v>
      </c>
      <c r="G3531">
        <v>11</v>
      </c>
      <c r="H3531" s="2">
        <v>5.483333</v>
      </c>
      <c r="I3531" s="2">
        <v>9.5</v>
      </c>
      <c r="J3531" s="2">
        <v>5.4163889999999997</v>
      </c>
      <c r="K3531">
        <v>3</v>
      </c>
      <c r="L3531" s="2">
        <v>1.122034</v>
      </c>
      <c r="M3531" s="2">
        <v>1</v>
      </c>
      <c r="N3531" s="2">
        <v>0.120701</v>
      </c>
      <c r="O3531">
        <v>2</v>
      </c>
      <c r="P3531">
        <v>6</v>
      </c>
      <c r="Q3531" s="2">
        <v>4.9310340000000004</v>
      </c>
      <c r="R3531" s="2">
        <v>5.5</v>
      </c>
      <c r="S3531" s="2">
        <v>0.34007100000000001</v>
      </c>
      <c r="T3531">
        <v>-1</v>
      </c>
      <c r="U3531" s="2">
        <v>-1</v>
      </c>
      <c r="V3531" s="2">
        <v>-1</v>
      </c>
      <c r="W3531" s="2">
        <v>-1</v>
      </c>
      <c r="X3531" t="s">
        <v>658</v>
      </c>
    </row>
    <row r="3532" spans="1:24" x14ac:dyDescent="0.25">
      <c r="A3532">
        <v>4</v>
      </c>
      <c r="B3532">
        <v>60</v>
      </c>
      <c r="C3532">
        <v>2</v>
      </c>
      <c r="D3532">
        <v>2</v>
      </c>
      <c r="E3532">
        <v>1</v>
      </c>
      <c r="F3532">
        <v>1</v>
      </c>
      <c r="G3532">
        <v>10</v>
      </c>
      <c r="H3532" s="2">
        <v>5.3333329999999997</v>
      </c>
      <c r="I3532" s="2">
        <v>5.5</v>
      </c>
      <c r="J3532" s="2">
        <v>4.2555560000000003</v>
      </c>
      <c r="K3532">
        <v>4</v>
      </c>
      <c r="L3532" s="2">
        <v>1.1209039999999999</v>
      </c>
      <c r="M3532" s="2">
        <v>1</v>
      </c>
      <c r="N3532" s="2">
        <v>0.123235</v>
      </c>
      <c r="O3532">
        <v>2</v>
      </c>
      <c r="P3532">
        <v>7</v>
      </c>
      <c r="Q3532" s="2">
        <v>5.0344829999999998</v>
      </c>
      <c r="R3532" s="2">
        <v>5</v>
      </c>
      <c r="S3532" s="2">
        <v>0.41260400000000003</v>
      </c>
      <c r="T3532">
        <v>-1</v>
      </c>
      <c r="U3532" s="2">
        <v>-1</v>
      </c>
      <c r="V3532" s="2">
        <v>-1</v>
      </c>
      <c r="W3532" s="2">
        <v>-1</v>
      </c>
      <c r="X3532" t="s">
        <v>659</v>
      </c>
    </row>
    <row r="3533" spans="1:24" x14ac:dyDescent="0.25">
      <c r="A3533">
        <v>4</v>
      </c>
      <c r="B3533">
        <v>60</v>
      </c>
      <c r="C3533">
        <v>2</v>
      </c>
      <c r="D3533">
        <v>2</v>
      </c>
      <c r="E3533">
        <v>1</v>
      </c>
      <c r="F3533">
        <v>1</v>
      </c>
      <c r="G3533">
        <v>8</v>
      </c>
      <c r="H3533" s="2">
        <v>4.55</v>
      </c>
      <c r="I3533" s="2">
        <v>5</v>
      </c>
      <c r="J3533" s="2">
        <v>3.014167</v>
      </c>
      <c r="K3533">
        <v>3</v>
      </c>
      <c r="L3533" s="2">
        <v>1.1548020000000001</v>
      </c>
      <c r="M3533" s="2">
        <v>2</v>
      </c>
      <c r="N3533" s="2">
        <v>0.15908700000000001</v>
      </c>
      <c r="O3533">
        <v>10</v>
      </c>
      <c r="P3533">
        <v>7</v>
      </c>
      <c r="Q3533" s="2">
        <v>4.8600000000000003</v>
      </c>
      <c r="R3533" s="2">
        <v>4.5</v>
      </c>
      <c r="S3533" s="2">
        <v>0.56040000000000001</v>
      </c>
      <c r="T3533">
        <v>-1</v>
      </c>
      <c r="U3533" s="2">
        <v>-1</v>
      </c>
      <c r="V3533" s="2">
        <v>-1</v>
      </c>
      <c r="W3533" s="2">
        <v>-1</v>
      </c>
      <c r="X3533" t="s">
        <v>660</v>
      </c>
    </row>
    <row r="3534" spans="1:24" x14ac:dyDescent="0.25">
      <c r="A3534">
        <v>4</v>
      </c>
      <c r="B3534">
        <v>60</v>
      </c>
      <c r="C3534">
        <v>2</v>
      </c>
      <c r="D3534">
        <v>2</v>
      </c>
      <c r="E3534">
        <v>1</v>
      </c>
      <c r="F3534">
        <v>1</v>
      </c>
      <c r="G3534">
        <v>11</v>
      </c>
      <c r="H3534" s="2">
        <v>5.0999999999999996</v>
      </c>
      <c r="I3534" s="2">
        <v>6.5</v>
      </c>
      <c r="J3534" s="2">
        <v>4.8566669999999998</v>
      </c>
      <c r="K3534">
        <v>3</v>
      </c>
      <c r="L3534" s="2">
        <v>1.144633</v>
      </c>
      <c r="M3534" s="2">
        <v>1</v>
      </c>
      <c r="N3534" s="2">
        <v>0.146313</v>
      </c>
      <c r="O3534">
        <v>4</v>
      </c>
      <c r="P3534">
        <v>7</v>
      </c>
      <c r="Q3534" s="2">
        <v>5.0357139999999996</v>
      </c>
      <c r="R3534" s="2">
        <v>4.5</v>
      </c>
      <c r="S3534" s="2">
        <v>0.534439</v>
      </c>
      <c r="T3534">
        <v>-1</v>
      </c>
      <c r="U3534" s="2">
        <v>-1</v>
      </c>
      <c r="V3534" s="2">
        <v>-1</v>
      </c>
      <c r="W3534" s="2">
        <v>-1</v>
      </c>
      <c r="X3534" t="s">
        <v>661</v>
      </c>
    </row>
    <row r="3535" spans="1:24" x14ac:dyDescent="0.25">
      <c r="A3535">
        <v>4</v>
      </c>
      <c r="B3535">
        <v>60</v>
      </c>
      <c r="C3535">
        <v>2</v>
      </c>
      <c r="D3535">
        <v>2</v>
      </c>
      <c r="E3535">
        <v>1</v>
      </c>
      <c r="F3535">
        <v>1</v>
      </c>
      <c r="G3535">
        <v>11</v>
      </c>
      <c r="H3535" s="2">
        <v>5.0666669999999998</v>
      </c>
      <c r="I3535" s="2">
        <v>7</v>
      </c>
      <c r="J3535" s="2">
        <v>5.0288890000000004</v>
      </c>
      <c r="K3535">
        <v>3</v>
      </c>
      <c r="L3535" s="2">
        <v>1.132768</v>
      </c>
      <c r="M3535" s="2">
        <v>1</v>
      </c>
      <c r="N3535" s="2">
        <v>0.13322000000000001</v>
      </c>
      <c r="O3535">
        <v>10</v>
      </c>
      <c r="P3535">
        <v>6</v>
      </c>
      <c r="Q3535" s="2">
        <v>4.8600000000000003</v>
      </c>
      <c r="R3535" s="2">
        <v>5</v>
      </c>
      <c r="S3535" s="2">
        <v>0.28039999999999998</v>
      </c>
      <c r="T3535">
        <v>-1</v>
      </c>
      <c r="U3535" s="2">
        <v>-1</v>
      </c>
      <c r="V3535" s="2">
        <v>-1</v>
      </c>
      <c r="W3535" s="2">
        <v>-1</v>
      </c>
      <c r="X3535" t="s">
        <v>662</v>
      </c>
    </row>
    <row r="3536" spans="1:24" x14ac:dyDescent="0.25">
      <c r="A3536">
        <v>4</v>
      </c>
      <c r="B3536">
        <v>60</v>
      </c>
      <c r="C3536">
        <v>2</v>
      </c>
      <c r="D3536">
        <v>2</v>
      </c>
      <c r="E3536">
        <v>1</v>
      </c>
      <c r="F3536">
        <v>1</v>
      </c>
      <c r="G3536">
        <v>9</v>
      </c>
      <c r="H3536" s="2">
        <v>4.9333330000000002</v>
      </c>
      <c r="I3536" s="2">
        <v>7.5</v>
      </c>
      <c r="J3536" s="2">
        <v>3.9622220000000001</v>
      </c>
      <c r="K3536">
        <v>3</v>
      </c>
      <c r="L3536" s="2">
        <v>1.1225989999999999</v>
      </c>
      <c r="M3536" s="2">
        <v>1</v>
      </c>
      <c r="N3536" s="2">
        <v>0.118868</v>
      </c>
      <c r="O3536">
        <v>6</v>
      </c>
      <c r="P3536">
        <v>6</v>
      </c>
      <c r="Q3536" s="2">
        <v>4.8703700000000003</v>
      </c>
      <c r="R3536" s="2">
        <v>5.5</v>
      </c>
      <c r="S3536" s="2">
        <v>0.33504800000000001</v>
      </c>
      <c r="T3536">
        <v>-1</v>
      </c>
      <c r="U3536" s="2">
        <v>-1</v>
      </c>
      <c r="V3536" s="2">
        <v>-1</v>
      </c>
      <c r="W3536" s="2">
        <v>-1</v>
      </c>
      <c r="X3536" t="s">
        <v>663</v>
      </c>
    </row>
    <row r="3537" spans="1:24" x14ac:dyDescent="0.25">
      <c r="A3537">
        <v>4</v>
      </c>
      <c r="B3537">
        <v>60</v>
      </c>
      <c r="C3537">
        <v>2</v>
      </c>
      <c r="D3537">
        <v>2</v>
      </c>
      <c r="E3537">
        <v>1</v>
      </c>
      <c r="F3537">
        <v>1</v>
      </c>
      <c r="G3537">
        <v>9</v>
      </c>
      <c r="H3537" s="2">
        <v>5.1166669999999996</v>
      </c>
      <c r="I3537" s="2">
        <v>4</v>
      </c>
      <c r="J3537" s="2">
        <v>3.8697219999999999</v>
      </c>
      <c r="K3537">
        <v>3</v>
      </c>
      <c r="L3537" s="2">
        <v>1.1423730000000001</v>
      </c>
      <c r="M3537" s="2">
        <v>3</v>
      </c>
      <c r="N3537" s="2">
        <v>0.148092</v>
      </c>
      <c r="O3537">
        <v>5</v>
      </c>
      <c r="P3537">
        <v>7</v>
      </c>
      <c r="Q3537" s="2">
        <v>4.9636360000000002</v>
      </c>
      <c r="R3537" s="2">
        <v>4</v>
      </c>
      <c r="S3537" s="2">
        <v>0.36231400000000002</v>
      </c>
      <c r="T3537">
        <v>-1</v>
      </c>
      <c r="U3537" s="2">
        <v>-1</v>
      </c>
      <c r="V3537" s="2">
        <v>-1</v>
      </c>
      <c r="W3537" s="2">
        <v>-1</v>
      </c>
      <c r="X3537" t="s">
        <v>664</v>
      </c>
    </row>
    <row r="3538" spans="1:24" x14ac:dyDescent="0.25">
      <c r="A3538">
        <v>4</v>
      </c>
      <c r="B3538">
        <v>60</v>
      </c>
      <c r="C3538">
        <v>2</v>
      </c>
      <c r="D3538">
        <v>2</v>
      </c>
      <c r="E3538">
        <v>1</v>
      </c>
      <c r="F3538">
        <v>1</v>
      </c>
      <c r="G3538">
        <v>10</v>
      </c>
      <c r="H3538" s="2">
        <v>4.8833330000000004</v>
      </c>
      <c r="I3538" s="2">
        <v>4.5</v>
      </c>
      <c r="J3538" s="2">
        <v>3.9030559999999999</v>
      </c>
      <c r="K3538">
        <v>3</v>
      </c>
      <c r="L3538" s="2">
        <v>1.1389830000000001</v>
      </c>
      <c r="M3538" s="2">
        <v>1</v>
      </c>
      <c r="N3538" s="2">
        <v>0.13774600000000001</v>
      </c>
      <c r="O3538">
        <v>2</v>
      </c>
      <c r="P3538">
        <v>6</v>
      </c>
      <c r="Q3538" s="2">
        <v>5.0517240000000001</v>
      </c>
      <c r="R3538" s="2">
        <v>6</v>
      </c>
      <c r="S3538" s="2">
        <v>0.42835899999999999</v>
      </c>
      <c r="T3538">
        <v>-1</v>
      </c>
      <c r="U3538" s="2">
        <v>-1</v>
      </c>
      <c r="V3538" s="2">
        <v>-1</v>
      </c>
      <c r="W3538" s="2">
        <v>-1</v>
      </c>
      <c r="X3538" t="s">
        <v>665</v>
      </c>
    </row>
    <row r="3539" spans="1:24" x14ac:dyDescent="0.25">
      <c r="A3539">
        <v>4</v>
      </c>
      <c r="B3539">
        <v>60</v>
      </c>
      <c r="C3539">
        <v>2</v>
      </c>
      <c r="D3539">
        <v>2</v>
      </c>
      <c r="E3539">
        <v>1</v>
      </c>
      <c r="F3539">
        <v>1</v>
      </c>
      <c r="G3539">
        <v>8</v>
      </c>
      <c r="H3539" s="2">
        <v>4.8333329999999997</v>
      </c>
      <c r="I3539" s="2">
        <v>5.5</v>
      </c>
      <c r="J3539" s="2">
        <v>3.2055560000000001</v>
      </c>
      <c r="K3539">
        <v>3</v>
      </c>
      <c r="L3539" s="2">
        <v>1.1259889999999999</v>
      </c>
      <c r="M3539" s="2">
        <v>1</v>
      </c>
      <c r="N3539" s="2">
        <v>0.128195</v>
      </c>
      <c r="O3539">
        <v>13</v>
      </c>
      <c r="P3539">
        <v>7</v>
      </c>
      <c r="Q3539" s="2">
        <v>5.0425529999999998</v>
      </c>
      <c r="R3539" s="2">
        <v>5</v>
      </c>
      <c r="S3539" s="2">
        <v>0.29606199999999999</v>
      </c>
      <c r="T3539">
        <v>-1</v>
      </c>
      <c r="U3539" s="2">
        <v>-1</v>
      </c>
      <c r="V3539" s="2">
        <v>-1</v>
      </c>
      <c r="W3539" s="2">
        <v>-1</v>
      </c>
      <c r="X3539" t="s">
        <v>666</v>
      </c>
    </row>
    <row r="3540" spans="1:24" x14ac:dyDescent="0.25">
      <c r="A3540">
        <v>4</v>
      </c>
      <c r="B3540">
        <v>60</v>
      </c>
      <c r="C3540">
        <v>2</v>
      </c>
      <c r="D3540">
        <v>2</v>
      </c>
      <c r="E3540">
        <v>1</v>
      </c>
      <c r="F3540">
        <v>1</v>
      </c>
      <c r="G3540">
        <v>9</v>
      </c>
      <c r="H3540" s="2">
        <v>5.1666670000000003</v>
      </c>
      <c r="I3540" s="2">
        <v>7.5</v>
      </c>
      <c r="J3540" s="2">
        <v>4.4388889999999996</v>
      </c>
      <c r="K3540">
        <v>5</v>
      </c>
      <c r="L3540" s="2">
        <v>1.219209</v>
      </c>
      <c r="M3540" s="2">
        <v>2</v>
      </c>
      <c r="N3540" s="2">
        <v>0.242343</v>
      </c>
      <c r="O3540">
        <v>9</v>
      </c>
      <c r="P3540">
        <v>8</v>
      </c>
      <c r="Q3540" s="2">
        <v>4.9411759999999996</v>
      </c>
      <c r="R3540" s="2">
        <v>6</v>
      </c>
      <c r="S3540" s="2">
        <v>0.87889300000000004</v>
      </c>
      <c r="T3540">
        <v>-1</v>
      </c>
      <c r="U3540" s="2">
        <v>-1</v>
      </c>
      <c r="V3540" s="2">
        <v>-1</v>
      </c>
      <c r="W3540" s="2">
        <v>-1</v>
      </c>
      <c r="X3540" t="s">
        <v>667</v>
      </c>
    </row>
    <row r="3541" spans="1:24" x14ac:dyDescent="0.25">
      <c r="A3541">
        <v>4</v>
      </c>
      <c r="B3541">
        <v>60</v>
      </c>
      <c r="C3541">
        <v>2</v>
      </c>
      <c r="D3541">
        <v>2</v>
      </c>
      <c r="E3541">
        <v>1</v>
      </c>
      <c r="F3541">
        <v>1</v>
      </c>
      <c r="G3541">
        <v>8</v>
      </c>
      <c r="H3541" s="2">
        <v>4.7</v>
      </c>
      <c r="I3541" s="2">
        <v>1.5</v>
      </c>
      <c r="J3541" s="2">
        <v>3.1766670000000001</v>
      </c>
      <c r="K3541">
        <v>3</v>
      </c>
      <c r="L3541" s="2">
        <v>1.188701</v>
      </c>
      <c r="M3541" s="2">
        <v>2</v>
      </c>
      <c r="N3541" s="2">
        <v>0.189251</v>
      </c>
      <c r="O3541">
        <v>8</v>
      </c>
      <c r="P3541">
        <v>7</v>
      </c>
      <c r="Q3541" s="2">
        <v>5.25</v>
      </c>
      <c r="R3541" s="2">
        <v>5</v>
      </c>
      <c r="S3541" s="2">
        <v>0.649038</v>
      </c>
      <c r="T3541">
        <v>-1</v>
      </c>
      <c r="U3541" s="2">
        <v>-1</v>
      </c>
      <c r="V3541" s="2">
        <v>-1</v>
      </c>
      <c r="W3541" s="2">
        <v>-1</v>
      </c>
      <c r="X3541" t="s">
        <v>668</v>
      </c>
    </row>
    <row r="3542" spans="1:24" x14ac:dyDescent="0.25">
      <c r="A3542">
        <v>4</v>
      </c>
      <c r="B3542">
        <v>60</v>
      </c>
      <c r="C3542">
        <v>2</v>
      </c>
      <c r="D3542">
        <v>2</v>
      </c>
      <c r="E3542">
        <v>1</v>
      </c>
      <c r="F3542">
        <v>1</v>
      </c>
      <c r="G3542">
        <v>9</v>
      </c>
      <c r="H3542" s="2">
        <v>5.25</v>
      </c>
      <c r="I3542" s="2">
        <v>4.5</v>
      </c>
      <c r="J3542" s="2">
        <v>4.7874999999999996</v>
      </c>
      <c r="K3542">
        <v>3</v>
      </c>
      <c r="L3542" s="2">
        <v>1.1531070000000001</v>
      </c>
      <c r="M3542" s="2">
        <v>1</v>
      </c>
      <c r="N3542" s="2">
        <v>0.157914</v>
      </c>
      <c r="O3542">
        <v>9</v>
      </c>
      <c r="P3542">
        <v>7</v>
      </c>
      <c r="Q3542" s="2">
        <v>4.8235289999999997</v>
      </c>
      <c r="R3542" s="2">
        <v>6</v>
      </c>
      <c r="S3542" s="2">
        <v>0.53748600000000002</v>
      </c>
      <c r="T3542">
        <v>-1</v>
      </c>
      <c r="U3542" s="2">
        <v>-1</v>
      </c>
      <c r="V3542" s="2">
        <v>-1</v>
      </c>
      <c r="W3542" s="2">
        <v>-1</v>
      </c>
      <c r="X3542" t="s">
        <v>669</v>
      </c>
    </row>
    <row r="3543" spans="1:24" x14ac:dyDescent="0.25">
      <c r="A3543">
        <v>4</v>
      </c>
      <c r="B3543">
        <v>60</v>
      </c>
      <c r="C3543">
        <v>2</v>
      </c>
      <c r="D3543">
        <v>2</v>
      </c>
      <c r="E3543">
        <v>1</v>
      </c>
      <c r="F3543">
        <v>1</v>
      </c>
      <c r="G3543">
        <v>8</v>
      </c>
      <c r="H3543" s="2">
        <v>4.766667</v>
      </c>
      <c r="I3543" s="2">
        <v>5.5</v>
      </c>
      <c r="J3543" s="2">
        <v>3.012222</v>
      </c>
      <c r="K3543">
        <v>4</v>
      </c>
      <c r="L3543" s="2">
        <v>1.1282490000000001</v>
      </c>
      <c r="M3543" s="2">
        <v>1</v>
      </c>
      <c r="N3543" s="2">
        <v>0.12648999999999999</v>
      </c>
      <c r="O3543">
        <v>3</v>
      </c>
      <c r="P3543">
        <v>6</v>
      </c>
      <c r="Q3543" s="2">
        <v>5</v>
      </c>
      <c r="R3543" s="2">
        <v>4</v>
      </c>
      <c r="S3543" s="2">
        <v>0.42105300000000001</v>
      </c>
      <c r="T3543">
        <v>-1</v>
      </c>
      <c r="U3543" s="2">
        <v>-1</v>
      </c>
      <c r="V3543" s="2">
        <v>-1</v>
      </c>
      <c r="W3543" s="2">
        <v>-1</v>
      </c>
      <c r="X3543" t="s">
        <v>670</v>
      </c>
    </row>
    <row r="3544" spans="1:24" x14ac:dyDescent="0.25">
      <c r="A3544">
        <v>4</v>
      </c>
      <c r="B3544">
        <v>60</v>
      </c>
      <c r="C3544">
        <v>2</v>
      </c>
      <c r="D3544">
        <v>2</v>
      </c>
      <c r="E3544">
        <v>1</v>
      </c>
      <c r="F3544">
        <v>1</v>
      </c>
      <c r="G3544">
        <v>7</v>
      </c>
      <c r="H3544" s="2">
        <v>4.6666670000000003</v>
      </c>
      <c r="I3544" s="2">
        <v>6.5</v>
      </c>
      <c r="J3544" s="2">
        <v>2.7222219999999999</v>
      </c>
      <c r="K3544">
        <v>3</v>
      </c>
      <c r="L3544" s="2">
        <v>1.1322030000000001</v>
      </c>
      <c r="M3544" s="2">
        <v>1</v>
      </c>
      <c r="N3544" s="2">
        <v>0.13280500000000001</v>
      </c>
      <c r="O3544">
        <v>5</v>
      </c>
      <c r="P3544">
        <v>6</v>
      </c>
      <c r="Q3544" s="2">
        <v>4.8</v>
      </c>
      <c r="R3544" s="2">
        <v>4</v>
      </c>
      <c r="S3544" s="2">
        <v>0.450909</v>
      </c>
      <c r="T3544">
        <v>-1</v>
      </c>
      <c r="U3544" s="2">
        <v>-1</v>
      </c>
      <c r="V3544" s="2">
        <v>-1</v>
      </c>
      <c r="W3544" s="2">
        <v>-1</v>
      </c>
      <c r="X3544" t="s">
        <v>671</v>
      </c>
    </row>
    <row r="3545" spans="1:24" x14ac:dyDescent="0.25">
      <c r="A3545">
        <v>4</v>
      </c>
      <c r="B3545">
        <v>60</v>
      </c>
      <c r="C3545">
        <v>2</v>
      </c>
      <c r="D3545">
        <v>2</v>
      </c>
      <c r="E3545">
        <v>1</v>
      </c>
      <c r="F3545">
        <v>1</v>
      </c>
      <c r="G3545">
        <v>9</v>
      </c>
      <c r="H3545" s="2">
        <v>5.35</v>
      </c>
      <c r="I3545" s="2">
        <v>6.5</v>
      </c>
      <c r="J3545" s="2">
        <v>4.1275000000000004</v>
      </c>
      <c r="K3545">
        <v>3</v>
      </c>
      <c r="L3545" s="2">
        <v>1.154237</v>
      </c>
      <c r="M3545" s="2">
        <v>2</v>
      </c>
      <c r="N3545" s="2">
        <v>0.14852699999999999</v>
      </c>
      <c r="O3545">
        <v>8</v>
      </c>
      <c r="P3545">
        <v>6</v>
      </c>
      <c r="Q3545" s="2">
        <v>4.9038459999999997</v>
      </c>
      <c r="R3545" s="2">
        <v>5</v>
      </c>
      <c r="S3545" s="2">
        <v>0.39460099999999998</v>
      </c>
      <c r="T3545">
        <v>-1</v>
      </c>
      <c r="U3545" s="2">
        <v>-1</v>
      </c>
      <c r="V3545" s="2">
        <v>-1</v>
      </c>
      <c r="W3545" s="2">
        <v>-1</v>
      </c>
      <c r="X3545" t="s">
        <v>672</v>
      </c>
    </row>
    <row r="3546" spans="1:24" x14ac:dyDescent="0.25">
      <c r="A3546">
        <v>4</v>
      </c>
      <c r="B3546">
        <v>60</v>
      </c>
      <c r="C3546">
        <v>2</v>
      </c>
      <c r="D3546">
        <v>2</v>
      </c>
      <c r="E3546">
        <v>1</v>
      </c>
      <c r="F3546">
        <v>1</v>
      </c>
      <c r="G3546">
        <v>8</v>
      </c>
      <c r="H3546" s="2">
        <v>4.6666670000000003</v>
      </c>
      <c r="I3546" s="2">
        <v>1.5</v>
      </c>
      <c r="J3546" s="2">
        <v>3.1555559999999998</v>
      </c>
      <c r="K3546">
        <v>3</v>
      </c>
      <c r="L3546" s="2">
        <v>1.131073</v>
      </c>
      <c r="M3546" s="2">
        <v>1</v>
      </c>
      <c r="N3546" s="2">
        <v>0.13084200000000001</v>
      </c>
      <c r="O3546">
        <v>6</v>
      </c>
      <c r="P3546">
        <v>7</v>
      </c>
      <c r="Q3546" s="2">
        <v>5.0925929999999999</v>
      </c>
      <c r="R3546" s="2">
        <v>5.5</v>
      </c>
      <c r="S3546" s="2">
        <v>0.45439000000000002</v>
      </c>
      <c r="T3546">
        <v>-1</v>
      </c>
      <c r="U3546" s="2">
        <v>-1</v>
      </c>
      <c r="V3546" s="2">
        <v>-1</v>
      </c>
      <c r="W3546" s="2">
        <v>-1</v>
      </c>
      <c r="X3546" t="s">
        <v>673</v>
      </c>
    </row>
    <row r="3547" spans="1:24" x14ac:dyDescent="0.25">
      <c r="A3547">
        <v>4</v>
      </c>
      <c r="B3547">
        <v>60</v>
      </c>
      <c r="C3547">
        <v>2</v>
      </c>
      <c r="D3547">
        <v>2</v>
      </c>
      <c r="E3547">
        <v>1</v>
      </c>
      <c r="F3547">
        <v>1</v>
      </c>
      <c r="G3547">
        <v>11</v>
      </c>
      <c r="H3547" s="2">
        <v>6.1666670000000003</v>
      </c>
      <c r="I3547" s="2">
        <v>4.5</v>
      </c>
      <c r="J3547" s="2">
        <v>5.9388889999999996</v>
      </c>
      <c r="K3547">
        <v>3</v>
      </c>
      <c r="L3547" s="2">
        <v>1.149718</v>
      </c>
      <c r="M3547" s="2">
        <v>1</v>
      </c>
      <c r="N3547" s="2">
        <v>0.16007099999999999</v>
      </c>
      <c r="O3547">
        <v>7</v>
      </c>
      <c r="P3547">
        <v>6</v>
      </c>
      <c r="Q3547" s="2">
        <v>4.8301889999999998</v>
      </c>
      <c r="R3547" s="2">
        <v>5</v>
      </c>
      <c r="S3547" s="2">
        <v>0.48059800000000003</v>
      </c>
      <c r="T3547">
        <v>-1</v>
      </c>
      <c r="U3547" s="2">
        <v>-1</v>
      </c>
      <c r="V3547" s="2">
        <v>-1</v>
      </c>
      <c r="W3547" s="2">
        <v>-1</v>
      </c>
      <c r="X3547" t="s">
        <v>674</v>
      </c>
    </row>
    <row r="3548" spans="1:24" x14ac:dyDescent="0.25">
      <c r="A3548">
        <v>4</v>
      </c>
      <c r="B3548">
        <v>60</v>
      </c>
      <c r="C3548">
        <v>2</v>
      </c>
      <c r="D3548">
        <v>2</v>
      </c>
      <c r="E3548">
        <v>1</v>
      </c>
      <c r="F3548">
        <v>1</v>
      </c>
      <c r="G3548">
        <v>11</v>
      </c>
      <c r="H3548" s="2">
        <v>5.5</v>
      </c>
      <c r="I3548" s="2">
        <v>5.5</v>
      </c>
      <c r="J3548" s="2">
        <v>5.85</v>
      </c>
      <c r="K3548">
        <v>3</v>
      </c>
      <c r="L3548" s="2">
        <v>1.123729</v>
      </c>
      <c r="M3548" s="2">
        <v>1</v>
      </c>
      <c r="N3548" s="2">
        <v>0.120849</v>
      </c>
      <c r="O3548">
        <v>10</v>
      </c>
      <c r="P3548">
        <v>7</v>
      </c>
      <c r="Q3548" s="2">
        <v>5.14</v>
      </c>
      <c r="R3548" s="2">
        <v>4</v>
      </c>
      <c r="S3548" s="2">
        <v>0.56040000000000001</v>
      </c>
      <c r="T3548">
        <v>-1</v>
      </c>
      <c r="U3548" s="2">
        <v>-1</v>
      </c>
      <c r="V3548" s="2">
        <v>-1</v>
      </c>
      <c r="W3548" s="2">
        <v>-1</v>
      </c>
      <c r="X3548" t="s">
        <v>675</v>
      </c>
    </row>
    <row r="3549" spans="1:24" x14ac:dyDescent="0.25">
      <c r="A3549">
        <v>4</v>
      </c>
      <c r="B3549">
        <v>60</v>
      </c>
      <c r="C3549">
        <v>2</v>
      </c>
      <c r="D3549">
        <v>2</v>
      </c>
      <c r="E3549">
        <v>1</v>
      </c>
      <c r="F3549">
        <v>1</v>
      </c>
      <c r="G3549">
        <v>7</v>
      </c>
      <c r="H3549" s="2">
        <v>4.3333329999999997</v>
      </c>
      <c r="I3549" s="2">
        <v>2.5</v>
      </c>
      <c r="J3549" s="2">
        <v>2.2888890000000002</v>
      </c>
      <c r="K3549">
        <v>3</v>
      </c>
      <c r="L3549" s="2">
        <v>1.1265540000000001</v>
      </c>
      <c r="M3549" s="2">
        <v>1</v>
      </c>
      <c r="N3549" s="2">
        <v>0.124097</v>
      </c>
      <c r="O3549">
        <v>5</v>
      </c>
      <c r="P3549">
        <v>6</v>
      </c>
      <c r="Q3549" s="2">
        <v>5.1090910000000003</v>
      </c>
      <c r="R3549" s="2">
        <v>5</v>
      </c>
      <c r="S3549" s="2">
        <v>0.46082600000000001</v>
      </c>
      <c r="T3549">
        <v>-1</v>
      </c>
      <c r="U3549" s="2">
        <v>-1</v>
      </c>
      <c r="V3549" s="2">
        <v>-1</v>
      </c>
      <c r="W3549" s="2">
        <v>-1</v>
      </c>
      <c r="X3549" t="s">
        <v>676</v>
      </c>
    </row>
    <row r="3550" spans="1:24" x14ac:dyDescent="0.25">
      <c r="A3550">
        <v>4</v>
      </c>
      <c r="B3550">
        <v>60</v>
      </c>
      <c r="C3550">
        <v>2</v>
      </c>
      <c r="D3550">
        <v>2</v>
      </c>
      <c r="E3550">
        <v>1</v>
      </c>
      <c r="F3550">
        <v>1</v>
      </c>
      <c r="G3550">
        <v>10</v>
      </c>
      <c r="H3550" s="2">
        <v>5.0999999999999996</v>
      </c>
      <c r="I3550" s="2">
        <v>4.5</v>
      </c>
      <c r="J3550" s="2">
        <v>4.556667</v>
      </c>
      <c r="K3550">
        <v>3</v>
      </c>
      <c r="L3550" s="2">
        <v>1.1316379999999999</v>
      </c>
      <c r="M3550" s="2">
        <v>1</v>
      </c>
      <c r="N3550" s="2">
        <v>0.13238900000000001</v>
      </c>
      <c r="O3550">
        <v>10</v>
      </c>
      <c r="P3550">
        <v>6</v>
      </c>
      <c r="Q3550" s="2">
        <v>5</v>
      </c>
      <c r="R3550" s="2">
        <v>5</v>
      </c>
      <c r="S3550" s="2">
        <v>0.24</v>
      </c>
      <c r="T3550">
        <v>-1</v>
      </c>
      <c r="U3550" s="2">
        <v>-1</v>
      </c>
      <c r="V3550" s="2">
        <v>-1</v>
      </c>
      <c r="W3550" s="2">
        <v>-1</v>
      </c>
      <c r="X3550" t="s">
        <v>677</v>
      </c>
    </row>
    <row r="3551" spans="1:24" x14ac:dyDescent="0.25">
      <c r="A3551">
        <v>4</v>
      </c>
      <c r="B3551">
        <v>60</v>
      </c>
      <c r="C3551">
        <v>2</v>
      </c>
      <c r="D3551">
        <v>2</v>
      </c>
      <c r="E3551">
        <v>1</v>
      </c>
      <c r="F3551">
        <v>1</v>
      </c>
      <c r="G3551">
        <v>9</v>
      </c>
      <c r="H3551" s="2">
        <v>5.1333330000000004</v>
      </c>
      <c r="I3551" s="2">
        <v>8</v>
      </c>
      <c r="J3551" s="2">
        <v>4.3488889999999998</v>
      </c>
      <c r="K3551">
        <v>4</v>
      </c>
      <c r="L3551" s="2">
        <v>1.139548</v>
      </c>
      <c r="M3551" s="2">
        <v>1</v>
      </c>
      <c r="N3551" s="2">
        <v>0.141543</v>
      </c>
      <c r="O3551">
        <v>7</v>
      </c>
      <c r="P3551">
        <v>7</v>
      </c>
      <c r="Q3551" s="2">
        <v>4.9811319999999997</v>
      </c>
      <c r="R3551" s="2">
        <v>5</v>
      </c>
      <c r="S3551" s="2">
        <v>0.43360599999999999</v>
      </c>
      <c r="T3551">
        <v>-1</v>
      </c>
      <c r="U3551" s="2">
        <v>-1</v>
      </c>
      <c r="V3551" s="2">
        <v>-1</v>
      </c>
      <c r="W3551" s="2">
        <v>-1</v>
      </c>
      <c r="X3551" t="s">
        <v>678</v>
      </c>
    </row>
    <row r="3552" spans="1:24" x14ac:dyDescent="0.25">
      <c r="A3552">
        <v>4</v>
      </c>
      <c r="B3552">
        <v>60</v>
      </c>
      <c r="C3552">
        <v>2</v>
      </c>
      <c r="D3552">
        <v>2</v>
      </c>
      <c r="E3552">
        <v>1</v>
      </c>
      <c r="F3552">
        <v>1</v>
      </c>
      <c r="G3552">
        <v>11</v>
      </c>
      <c r="H3552" s="2">
        <v>5.1333330000000004</v>
      </c>
      <c r="I3552" s="2">
        <v>5.5</v>
      </c>
      <c r="J3552" s="2">
        <v>4.782222</v>
      </c>
      <c r="K3552">
        <v>3</v>
      </c>
      <c r="L3552" s="2">
        <v>1.1225989999999999</v>
      </c>
      <c r="M3552" s="2">
        <v>1</v>
      </c>
      <c r="N3552" s="2">
        <v>0.116608</v>
      </c>
      <c r="O3552">
        <v>5</v>
      </c>
      <c r="P3552">
        <v>7</v>
      </c>
      <c r="Q3552" s="2">
        <v>4.9818179999999996</v>
      </c>
      <c r="R3552" s="2">
        <v>4</v>
      </c>
      <c r="S3552" s="2">
        <v>0.38148799999999999</v>
      </c>
      <c r="T3552">
        <v>-1</v>
      </c>
      <c r="U3552" s="2">
        <v>-1</v>
      </c>
      <c r="V3552" s="2">
        <v>-1</v>
      </c>
      <c r="W3552" s="2">
        <v>-1</v>
      </c>
      <c r="X3552" t="s">
        <v>679</v>
      </c>
    </row>
    <row r="3553" spans="1:24" x14ac:dyDescent="0.25">
      <c r="A3553">
        <v>4</v>
      </c>
      <c r="B3553">
        <v>60</v>
      </c>
      <c r="C3553">
        <v>2</v>
      </c>
      <c r="D3553">
        <v>2</v>
      </c>
      <c r="E3553">
        <v>1</v>
      </c>
      <c r="F3553">
        <v>1</v>
      </c>
      <c r="G3553">
        <v>13</v>
      </c>
      <c r="H3553" s="2">
        <v>6.7833329999999998</v>
      </c>
      <c r="I3553" s="2">
        <v>8.5</v>
      </c>
      <c r="J3553" s="2">
        <v>10.736389000000001</v>
      </c>
      <c r="K3553">
        <v>3</v>
      </c>
      <c r="L3553" s="2">
        <v>1.1384179999999999</v>
      </c>
      <c r="M3553" s="2">
        <v>1</v>
      </c>
      <c r="N3553" s="2">
        <v>0.13846800000000001</v>
      </c>
      <c r="O3553">
        <v>7</v>
      </c>
      <c r="P3553">
        <v>7</v>
      </c>
      <c r="Q3553" s="2">
        <v>5.0377359999999998</v>
      </c>
      <c r="R3553" s="2">
        <v>5</v>
      </c>
      <c r="S3553" s="2">
        <v>0.60235000000000005</v>
      </c>
      <c r="T3553">
        <v>-1</v>
      </c>
      <c r="U3553" s="2">
        <v>-1</v>
      </c>
      <c r="V3553" s="2">
        <v>-1</v>
      </c>
      <c r="W3553" s="2">
        <v>-1</v>
      </c>
      <c r="X3553" t="s">
        <v>680</v>
      </c>
    </row>
    <row r="3554" spans="1:24" x14ac:dyDescent="0.25">
      <c r="A3554">
        <v>4</v>
      </c>
      <c r="B3554">
        <v>60</v>
      </c>
      <c r="C3554">
        <v>2</v>
      </c>
      <c r="D3554">
        <v>2</v>
      </c>
      <c r="E3554">
        <v>1</v>
      </c>
      <c r="F3554">
        <v>1</v>
      </c>
      <c r="G3554">
        <v>9</v>
      </c>
      <c r="H3554" s="2">
        <v>5.15</v>
      </c>
      <c r="I3554" s="2">
        <v>6.5</v>
      </c>
      <c r="J3554" s="2">
        <v>4.1275000000000004</v>
      </c>
      <c r="K3554">
        <v>3</v>
      </c>
      <c r="L3554" s="2">
        <v>1.134463</v>
      </c>
      <c r="M3554" s="2">
        <v>1</v>
      </c>
      <c r="N3554" s="2">
        <v>0.13220199999999999</v>
      </c>
      <c r="O3554">
        <v>8</v>
      </c>
      <c r="P3554">
        <v>6</v>
      </c>
      <c r="Q3554" s="2">
        <v>4.8653849999999998</v>
      </c>
      <c r="R3554" s="2">
        <v>5</v>
      </c>
      <c r="S3554" s="2">
        <v>0.34726299999999999</v>
      </c>
      <c r="T3554">
        <v>-1</v>
      </c>
      <c r="U3554" s="2">
        <v>-1</v>
      </c>
      <c r="V3554" s="2">
        <v>-1</v>
      </c>
      <c r="W3554" s="2">
        <v>-1</v>
      </c>
      <c r="X3554" t="s">
        <v>681</v>
      </c>
    </row>
    <row r="3555" spans="1:24" x14ac:dyDescent="0.25">
      <c r="A3555">
        <v>4</v>
      </c>
      <c r="B3555">
        <v>60</v>
      </c>
      <c r="C3555">
        <v>2</v>
      </c>
      <c r="D3555">
        <v>2</v>
      </c>
      <c r="E3555">
        <v>1</v>
      </c>
      <c r="F3555">
        <v>1</v>
      </c>
      <c r="G3555">
        <v>9</v>
      </c>
      <c r="H3555" s="2">
        <v>4.983333</v>
      </c>
      <c r="I3555" s="2">
        <v>4.5</v>
      </c>
      <c r="J3555" s="2">
        <v>3.949722</v>
      </c>
      <c r="K3555">
        <v>3</v>
      </c>
      <c r="L3555" s="2">
        <v>1.1384179999999999</v>
      </c>
      <c r="M3555" s="2">
        <v>1</v>
      </c>
      <c r="N3555" s="2">
        <v>0.139597</v>
      </c>
      <c r="O3555">
        <v>2</v>
      </c>
      <c r="P3555">
        <v>6</v>
      </c>
      <c r="Q3555" s="2">
        <v>5.0344829999999998</v>
      </c>
      <c r="R3555" s="2">
        <v>5</v>
      </c>
      <c r="S3555" s="2">
        <v>0.34363900000000003</v>
      </c>
      <c r="T3555">
        <v>-1</v>
      </c>
      <c r="U3555" s="2">
        <v>-1</v>
      </c>
      <c r="V3555" s="2">
        <v>-1</v>
      </c>
      <c r="W3555" s="2">
        <v>-1</v>
      </c>
      <c r="X3555" t="s">
        <v>682</v>
      </c>
    </row>
    <row r="3556" spans="1:24" x14ac:dyDescent="0.25">
      <c r="A3556">
        <v>4</v>
      </c>
      <c r="B3556">
        <v>60</v>
      </c>
      <c r="C3556">
        <v>2</v>
      </c>
      <c r="D3556">
        <v>2</v>
      </c>
      <c r="E3556">
        <v>1</v>
      </c>
      <c r="F3556">
        <v>1</v>
      </c>
      <c r="G3556">
        <v>10</v>
      </c>
      <c r="H3556" s="2">
        <v>5</v>
      </c>
      <c r="I3556" s="2">
        <v>3.5</v>
      </c>
      <c r="J3556" s="2">
        <v>4.3333329999999997</v>
      </c>
      <c r="K3556">
        <v>3</v>
      </c>
      <c r="L3556" s="2">
        <v>1.1474580000000001</v>
      </c>
      <c r="M3556" s="2">
        <v>1</v>
      </c>
      <c r="N3556" s="2">
        <v>0.14944299999999999</v>
      </c>
      <c r="O3556">
        <v>7</v>
      </c>
      <c r="P3556">
        <v>7</v>
      </c>
      <c r="Q3556" s="2">
        <v>4.9622640000000002</v>
      </c>
      <c r="R3556" s="2">
        <v>5</v>
      </c>
      <c r="S3556" s="2">
        <v>0.56461399999999995</v>
      </c>
      <c r="T3556">
        <v>-1</v>
      </c>
      <c r="U3556" s="2">
        <v>-1</v>
      </c>
      <c r="V3556" s="2">
        <v>-1</v>
      </c>
      <c r="W3556" s="2">
        <v>-1</v>
      </c>
      <c r="X3556" t="s">
        <v>683</v>
      </c>
    </row>
    <row r="3557" spans="1:24" x14ac:dyDescent="0.25">
      <c r="A3557">
        <v>4</v>
      </c>
      <c r="B3557">
        <v>60</v>
      </c>
      <c r="C3557">
        <v>2</v>
      </c>
      <c r="D3557">
        <v>2</v>
      </c>
      <c r="E3557">
        <v>1</v>
      </c>
      <c r="F3557">
        <v>1</v>
      </c>
      <c r="G3557">
        <v>9</v>
      </c>
      <c r="H3557" s="2">
        <v>5.0333329999999998</v>
      </c>
      <c r="I3557" s="2">
        <v>4.5</v>
      </c>
      <c r="J3557" s="2">
        <v>4.3322219999999998</v>
      </c>
      <c r="K3557">
        <v>3</v>
      </c>
      <c r="L3557" s="2">
        <v>1.1367229999999999</v>
      </c>
      <c r="M3557" s="2">
        <v>1</v>
      </c>
      <c r="N3557" s="2">
        <v>0.13836899999999999</v>
      </c>
      <c r="O3557">
        <v>12</v>
      </c>
      <c r="P3557">
        <v>6</v>
      </c>
      <c r="Q3557" s="2">
        <v>4.9166670000000003</v>
      </c>
      <c r="R3557" s="2">
        <v>4</v>
      </c>
      <c r="S3557" s="2">
        <v>0.49305599999999999</v>
      </c>
      <c r="T3557">
        <v>-1</v>
      </c>
      <c r="U3557" s="2">
        <v>-1</v>
      </c>
      <c r="V3557" s="2">
        <v>-1</v>
      </c>
      <c r="W3557" s="2">
        <v>-1</v>
      </c>
      <c r="X3557" t="s">
        <v>684</v>
      </c>
    </row>
    <row r="3558" spans="1:24" x14ac:dyDescent="0.25">
      <c r="A3558">
        <v>4</v>
      </c>
      <c r="B3558">
        <v>60</v>
      </c>
      <c r="C3558">
        <v>2</v>
      </c>
      <c r="D3558">
        <v>2</v>
      </c>
      <c r="E3558">
        <v>1</v>
      </c>
      <c r="F3558">
        <v>1</v>
      </c>
      <c r="G3558">
        <v>8</v>
      </c>
      <c r="H3558" s="2">
        <v>4.516667</v>
      </c>
      <c r="I3558" s="2">
        <v>5</v>
      </c>
      <c r="J3558" s="2">
        <v>2.7497220000000002</v>
      </c>
      <c r="K3558">
        <v>3</v>
      </c>
      <c r="L3558" s="2">
        <v>1.1242939999999999</v>
      </c>
      <c r="M3558" s="2">
        <v>1</v>
      </c>
      <c r="N3558" s="2">
        <v>0.12127400000000001</v>
      </c>
      <c r="O3558">
        <v>8</v>
      </c>
      <c r="P3558">
        <v>6</v>
      </c>
      <c r="Q3558" s="2">
        <v>4.9807689999999996</v>
      </c>
      <c r="R3558" s="2">
        <v>5</v>
      </c>
      <c r="S3558" s="2">
        <v>0.24962999999999999</v>
      </c>
      <c r="T3558">
        <v>-1</v>
      </c>
      <c r="U3558" s="2">
        <v>-1</v>
      </c>
      <c r="V3558" s="2">
        <v>-1</v>
      </c>
      <c r="W3558" s="2">
        <v>-1</v>
      </c>
      <c r="X3558" t="s">
        <v>685</v>
      </c>
    </row>
    <row r="3559" spans="1:24" x14ac:dyDescent="0.25">
      <c r="A3559">
        <v>4</v>
      </c>
      <c r="B3559">
        <v>60</v>
      </c>
      <c r="C3559">
        <v>2</v>
      </c>
      <c r="D3559">
        <v>2</v>
      </c>
      <c r="E3559">
        <v>1</v>
      </c>
      <c r="F3559">
        <v>1</v>
      </c>
      <c r="G3559">
        <v>11</v>
      </c>
      <c r="H3559" s="2">
        <v>5.6</v>
      </c>
      <c r="I3559" s="2">
        <v>6.5</v>
      </c>
      <c r="J3559" s="2">
        <v>6.2066670000000004</v>
      </c>
      <c r="K3559">
        <v>3</v>
      </c>
      <c r="L3559" s="2">
        <v>1.139548</v>
      </c>
      <c r="M3559" s="2">
        <v>3</v>
      </c>
      <c r="N3559" s="2">
        <v>0.14267299999999999</v>
      </c>
      <c r="O3559">
        <v>11</v>
      </c>
      <c r="P3559">
        <v>7</v>
      </c>
      <c r="Q3559" s="2">
        <v>5.0612240000000002</v>
      </c>
      <c r="R3559" s="2">
        <v>5</v>
      </c>
      <c r="S3559" s="2">
        <v>0.54727199999999998</v>
      </c>
      <c r="T3559">
        <v>-1</v>
      </c>
      <c r="U3559" s="2">
        <v>-1</v>
      </c>
      <c r="V3559" s="2">
        <v>-1</v>
      </c>
      <c r="W3559" s="2">
        <v>-1</v>
      </c>
      <c r="X3559" t="s">
        <v>686</v>
      </c>
    </row>
    <row r="3560" spans="1:24" x14ac:dyDescent="0.25">
      <c r="A3560">
        <v>4</v>
      </c>
      <c r="B3560">
        <v>60</v>
      </c>
      <c r="C3560">
        <v>2</v>
      </c>
      <c r="D3560">
        <v>2</v>
      </c>
      <c r="E3560">
        <v>1</v>
      </c>
      <c r="F3560">
        <v>1</v>
      </c>
      <c r="G3560">
        <v>9</v>
      </c>
      <c r="H3560" s="2">
        <v>5.15</v>
      </c>
      <c r="I3560" s="2">
        <v>8.5</v>
      </c>
      <c r="J3560" s="2">
        <v>4.3941670000000004</v>
      </c>
      <c r="K3560">
        <v>3</v>
      </c>
      <c r="L3560" s="2">
        <v>1.1355930000000001</v>
      </c>
      <c r="M3560" s="2">
        <v>2</v>
      </c>
      <c r="N3560" s="2">
        <v>0.13076699999999999</v>
      </c>
      <c r="O3560">
        <v>8</v>
      </c>
      <c r="P3560">
        <v>6</v>
      </c>
      <c r="Q3560" s="2">
        <v>4.8461540000000003</v>
      </c>
      <c r="R3560" s="2">
        <v>5</v>
      </c>
      <c r="S3560" s="2">
        <v>0.39940799999999999</v>
      </c>
      <c r="T3560">
        <v>-1</v>
      </c>
      <c r="U3560" s="2">
        <v>-1</v>
      </c>
      <c r="V3560" s="2">
        <v>-1</v>
      </c>
      <c r="W3560" s="2">
        <v>-1</v>
      </c>
      <c r="X3560" t="s">
        <v>687</v>
      </c>
    </row>
    <row r="3561" spans="1:24" x14ac:dyDescent="0.25">
      <c r="A3561">
        <v>4</v>
      </c>
      <c r="B3561">
        <v>60</v>
      </c>
      <c r="C3561">
        <v>2</v>
      </c>
      <c r="D3561">
        <v>2</v>
      </c>
      <c r="E3561">
        <v>1</v>
      </c>
      <c r="F3561">
        <v>1</v>
      </c>
      <c r="G3561">
        <v>9</v>
      </c>
      <c r="H3561" s="2">
        <v>4.9666670000000002</v>
      </c>
      <c r="I3561" s="2">
        <v>5.5</v>
      </c>
      <c r="J3561" s="2">
        <v>4.1655559999999996</v>
      </c>
      <c r="K3561">
        <v>3</v>
      </c>
      <c r="L3561" s="2">
        <v>1.161017</v>
      </c>
      <c r="M3561" s="2">
        <v>2</v>
      </c>
      <c r="N3561" s="2">
        <v>0.15881899999999999</v>
      </c>
      <c r="O3561">
        <v>7</v>
      </c>
      <c r="P3561">
        <v>6</v>
      </c>
      <c r="Q3561" s="2">
        <v>4.9622640000000002</v>
      </c>
      <c r="R3561" s="2">
        <v>4</v>
      </c>
      <c r="S3561" s="2">
        <v>0.52687799999999996</v>
      </c>
      <c r="T3561">
        <v>-1</v>
      </c>
      <c r="U3561" s="2">
        <v>-1</v>
      </c>
      <c r="V3561" s="2">
        <v>-1</v>
      </c>
      <c r="W3561" s="2">
        <v>-1</v>
      </c>
      <c r="X3561" t="s">
        <v>688</v>
      </c>
    </row>
    <row r="3562" spans="1:24" x14ac:dyDescent="0.25">
      <c r="A3562">
        <v>4</v>
      </c>
      <c r="B3562">
        <v>60</v>
      </c>
      <c r="C3562">
        <v>2</v>
      </c>
      <c r="D3562">
        <v>2</v>
      </c>
      <c r="E3562">
        <v>1</v>
      </c>
      <c r="F3562">
        <v>1</v>
      </c>
      <c r="G3562">
        <v>10</v>
      </c>
      <c r="H3562" s="2">
        <v>5.266667</v>
      </c>
      <c r="I3562" s="2">
        <v>7.5</v>
      </c>
      <c r="J3562" s="2">
        <v>4.4622219999999997</v>
      </c>
      <c r="K3562">
        <v>4</v>
      </c>
      <c r="L3562" s="2">
        <v>1.1355930000000001</v>
      </c>
      <c r="M3562" s="2">
        <v>2</v>
      </c>
      <c r="N3562" s="2">
        <v>0.13867699999999999</v>
      </c>
      <c r="O3562">
        <v>8</v>
      </c>
      <c r="P3562">
        <v>6</v>
      </c>
      <c r="Q3562" s="2">
        <v>5.1153849999999998</v>
      </c>
      <c r="R3562" s="2">
        <v>5</v>
      </c>
      <c r="S3562" s="2">
        <v>0.37130200000000002</v>
      </c>
      <c r="T3562">
        <v>-1</v>
      </c>
      <c r="U3562" s="2">
        <v>-1</v>
      </c>
      <c r="V3562" s="2">
        <v>-1</v>
      </c>
      <c r="W3562" s="2">
        <v>-1</v>
      </c>
      <c r="X3562" t="s">
        <v>689</v>
      </c>
    </row>
    <row r="3563" spans="1:24" x14ac:dyDescent="0.25">
      <c r="A3563">
        <v>4</v>
      </c>
      <c r="B3563">
        <v>60</v>
      </c>
      <c r="C3563">
        <v>2</v>
      </c>
      <c r="D3563">
        <v>2</v>
      </c>
      <c r="E3563">
        <v>1</v>
      </c>
      <c r="F3563">
        <v>1</v>
      </c>
      <c r="G3563">
        <v>9</v>
      </c>
      <c r="H3563" s="2">
        <v>5.1333330000000004</v>
      </c>
      <c r="I3563" s="2">
        <v>1.5</v>
      </c>
      <c r="J3563" s="2">
        <v>4.282222</v>
      </c>
      <c r="K3563">
        <v>4</v>
      </c>
      <c r="L3563" s="2">
        <v>1.151977</v>
      </c>
      <c r="M3563" s="2">
        <v>1</v>
      </c>
      <c r="N3563" s="2">
        <v>0.155999</v>
      </c>
      <c r="O3563">
        <v>6</v>
      </c>
      <c r="P3563">
        <v>6</v>
      </c>
      <c r="Q3563" s="2">
        <v>4.7777779999999996</v>
      </c>
      <c r="R3563" s="2">
        <v>5.5</v>
      </c>
      <c r="S3563" s="2">
        <v>0.65432100000000004</v>
      </c>
      <c r="T3563">
        <v>-1</v>
      </c>
      <c r="U3563" s="2">
        <v>-1</v>
      </c>
      <c r="V3563" s="2">
        <v>-1</v>
      </c>
      <c r="W3563" s="2">
        <v>-1</v>
      </c>
      <c r="X3563" t="s">
        <v>690</v>
      </c>
    </row>
    <row r="3564" spans="1:24" x14ac:dyDescent="0.25">
      <c r="A3564">
        <v>4</v>
      </c>
      <c r="B3564">
        <v>60</v>
      </c>
      <c r="C3564">
        <v>2</v>
      </c>
      <c r="D3564">
        <v>2</v>
      </c>
      <c r="E3564">
        <v>1</v>
      </c>
      <c r="F3564">
        <v>1</v>
      </c>
      <c r="G3564">
        <v>11</v>
      </c>
      <c r="H3564" s="2">
        <v>5.5333329999999998</v>
      </c>
      <c r="I3564" s="2">
        <v>4.5</v>
      </c>
      <c r="J3564" s="2">
        <v>5.6822220000000003</v>
      </c>
      <c r="K3564">
        <v>3</v>
      </c>
      <c r="L3564" s="2">
        <v>1.1242939999999999</v>
      </c>
      <c r="M3564" s="2">
        <v>1</v>
      </c>
      <c r="N3564" s="2">
        <v>0.124664</v>
      </c>
      <c r="O3564">
        <v>8</v>
      </c>
      <c r="P3564">
        <v>6</v>
      </c>
      <c r="Q3564" s="2">
        <v>4.9423079999999997</v>
      </c>
      <c r="R3564" s="2">
        <v>4</v>
      </c>
      <c r="S3564" s="2">
        <v>0.40051799999999999</v>
      </c>
      <c r="T3564">
        <v>-1</v>
      </c>
      <c r="U3564" s="2">
        <v>-1</v>
      </c>
      <c r="V3564" s="2">
        <v>-1</v>
      </c>
      <c r="W3564" s="2">
        <v>-1</v>
      </c>
      <c r="X3564" t="s">
        <v>691</v>
      </c>
    </row>
    <row r="3565" spans="1:24" x14ac:dyDescent="0.25">
      <c r="A3565">
        <v>4</v>
      </c>
      <c r="B3565">
        <v>60</v>
      </c>
      <c r="C3565">
        <v>2</v>
      </c>
      <c r="D3565">
        <v>2</v>
      </c>
      <c r="E3565">
        <v>1</v>
      </c>
      <c r="F3565">
        <v>1</v>
      </c>
      <c r="G3565">
        <v>11</v>
      </c>
      <c r="H3565" s="2">
        <v>6.0333329999999998</v>
      </c>
      <c r="I3565" s="2">
        <v>9.5</v>
      </c>
      <c r="J3565" s="2">
        <v>7.1988890000000003</v>
      </c>
      <c r="K3565">
        <v>4</v>
      </c>
      <c r="L3565" s="2">
        <v>1.1418079999999999</v>
      </c>
      <c r="M3565" s="2">
        <v>1</v>
      </c>
      <c r="N3565" s="2">
        <v>0.142037</v>
      </c>
      <c r="O3565">
        <v>5</v>
      </c>
      <c r="P3565">
        <v>7</v>
      </c>
      <c r="Q3565" s="2">
        <v>4.9454549999999999</v>
      </c>
      <c r="R3565" s="2">
        <v>5</v>
      </c>
      <c r="S3565" s="2">
        <v>0.63338799999999995</v>
      </c>
      <c r="T3565">
        <v>-1</v>
      </c>
      <c r="U3565" s="2">
        <v>-1</v>
      </c>
      <c r="V3565" s="2">
        <v>-1</v>
      </c>
      <c r="W3565" s="2">
        <v>-1</v>
      </c>
      <c r="X3565" t="s">
        <v>692</v>
      </c>
    </row>
    <row r="3566" spans="1:24" x14ac:dyDescent="0.25">
      <c r="A3566">
        <v>4</v>
      </c>
      <c r="B3566">
        <v>60</v>
      </c>
      <c r="C3566">
        <v>2</v>
      </c>
      <c r="D3566">
        <v>2</v>
      </c>
      <c r="E3566">
        <v>1</v>
      </c>
      <c r="F3566">
        <v>1</v>
      </c>
      <c r="G3566">
        <v>9</v>
      </c>
      <c r="H3566" s="2">
        <v>4.95</v>
      </c>
      <c r="I3566" s="2">
        <v>2.5</v>
      </c>
      <c r="J3566" s="2">
        <v>3.880833</v>
      </c>
      <c r="K3566">
        <v>5</v>
      </c>
      <c r="L3566" s="2">
        <v>1.141243</v>
      </c>
      <c r="M3566" s="2">
        <v>2</v>
      </c>
      <c r="N3566" s="2">
        <v>0.15293200000000001</v>
      </c>
      <c r="O3566">
        <v>3</v>
      </c>
      <c r="P3566">
        <v>8</v>
      </c>
      <c r="Q3566" s="2">
        <v>5.1929819999999998</v>
      </c>
      <c r="R3566" s="2">
        <v>5</v>
      </c>
      <c r="S3566" s="2">
        <v>0.85749500000000001</v>
      </c>
      <c r="T3566">
        <v>-1</v>
      </c>
      <c r="U3566" s="2">
        <v>-1</v>
      </c>
      <c r="V3566" s="2">
        <v>-1</v>
      </c>
      <c r="W3566" s="2">
        <v>-1</v>
      </c>
      <c r="X3566" t="s">
        <v>693</v>
      </c>
    </row>
    <row r="3567" spans="1:24" x14ac:dyDescent="0.25">
      <c r="A3567">
        <v>4</v>
      </c>
      <c r="B3567">
        <v>60</v>
      </c>
      <c r="C3567">
        <v>2</v>
      </c>
      <c r="D3567">
        <v>2</v>
      </c>
      <c r="E3567">
        <v>1</v>
      </c>
      <c r="F3567">
        <v>1</v>
      </c>
      <c r="G3567">
        <v>11</v>
      </c>
      <c r="H3567" s="2">
        <v>5.1833330000000002</v>
      </c>
      <c r="I3567" s="2">
        <v>3.5</v>
      </c>
      <c r="J3567" s="2">
        <v>4.8830559999999998</v>
      </c>
      <c r="K3567">
        <v>3</v>
      </c>
      <c r="L3567" s="2">
        <v>1.1350279999999999</v>
      </c>
      <c r="M3567" s="2">
        <v>2</v>
      </c>
      <c r="N3567" s="2">
        <v>0.13261500000000001</v>
      </c>
      <c r="O3567">
        <v>3</v>
      </c>
      <c r="P3567">
        <v>6</v>
      </c>
      <c r="Q3567" s="2">
        <v>5.035088</v>
      </c>
      <c r="R3567" s="2">
        <v>5</v>
      </c>
      <c r="S3567" s="2">
        <v>0.314558</v>
      </c>
      <c r="T3567">
        <v>-1</v>
      </c>
      <c r="U3567" s="2">
        <v>-1</v>
      </c>
      <c r="V3567" s="2">
        <v>-1</v>
      </c>
      <c r="W3567" s="2">
        <v>-1</v>
      </c>
      <c r="X3567" t="s">
        <v>694</v>
      </c>
    </row>
    <row r="3568" spans="1:24" x14ac:dyDescent="0.25">
      <c r="A3568">
        <v>4</v>
      </c>
      <c r="B3568">
        <v>60</v>
      </c>
      <c r="C3568">
        <v>2</v>
      </c>
      <c r="D3568">
        <v>2</v>
      </c>
      <c r="E3568">
        <v>1</v>
      </c>
      <c r="F3568">
        <v>1</v>
      </c>
      <c r="G3568">
        <v>9</v>
      </c>
      <c r="H3568" s="2">
        <v>4.9333330000000002</v>
      </c>
      <c r="I3568" s="2">
        <v>5.5</v>
      </c>
      <c r="J3568" s="2">
        <v>3.5288889999999999</v>
      </c>
      <c r="K3568">
        <v>3</v>
      </c>
      <c r="L3568" s="2">
        <v>1.131073</v>
      </c>
      <c r="M3568" s="2">
        <v>3</v>
      </c>
      <c r="N3568" s="2">
        <v>0.125193</v>
      </c>
      <c r="O3568">
        <v>4</v>
      </c>
      <c r="P3568">
        <v>6</v>
      </c>
      <c r="Q3568" s="2">
        <v>5</v>
      </c>
      <c r="R3568" s="2">
        <v>5</v>
      </c>
      <c r="S3568" s="2">
        <v>0.35714299999999999</v>
      </c>
      <c r="T3568">
        <v>-1</v>
      </c>
      <c r="U3568" s="2">
        <v>-1</v>
      </c>
      <c r="V3568" s="2">
        <v>-1</v>
      </c>
      <c r="W3568" s="2">
        <v>-1</v>
      </c>
      <c r="X3568" t="s">
        <v>695</v>
      </c>
    </row>
    <row r="3569" spans="1:24" x14ac:dyDescent="0.25">
      <c r="A3569">
        <v>4</v>
      </c>
      <c r="B3569">
        <v>60</v>
      </c>
      <c r="C3569">
        <v>2</v>
      </c>
      <c r="D3569">
        <v>2</v>
      </c>
      <c r="E3569">
        <v>1</v>
      </c>
      <c r="F3569">
        <v>1</v>
      </c>
      <c r="G3569">
        <v>11</v>
      </c>
      <c r="H3569" s="2">
        <v>5.3833330000000004</v>
      </c>
      <c r="I3569" s="2">
        <v>1.5</v>
      </c>
      <c r="J3569" s="2">
        <v>5.1363890000000003</v>
      </c>
      <c r="K3569">
        <v>3</v>
      </c>
      <c r="L3569" s="2">
        <v>1.148023</v>
      </c>
      <c r="M3569" s="2">
        <v>1</v>
      </c>
      <c r="N3569" s="2">
        <v>0.15662000000000001</v>
      </c>
      <c r="O3569">
        <v>10</v>
      </c>
      <c r="P3569">
        <v>6</v>
      </c>
      <c r="Q3569" s="2">
        <v>4.9400000000000004</v>
      </c>
      <c r="R3569" s="2">
        <v>5</v>
      </c>
      <c r="S3569" s="2">
        <v>0.53639999999999999</v>
      </c>
      <c r="T3569">
        <v>-1</v>
      </c>
      <c r="U3569" s="2">
        <v>-1</v>
      </c>
      <c r="V3569" s="2">
        <v>-1</v>
      </c>
      <c r="W3569" s="2">
        <v>-1</v>
      </c>
      <c r="X3569" t="s">
        <v>696</v>
      </c>
    </row>
    <row r="3570" spans="1:24" x14ac:dyDescent="0.25">
      <c r="A3570">
        <v>4</v>
      </c>
      <c r="B3570">
        <v>60</v>
      </c>
      <c r="C3570">
        <v>2</v>
      </c>
      <c r="D3570">
        <v>2</v>
      </c>
      <c r="E3570">
        <v>1</v>
      </c>
      <c r="F3570">
        <v>1</v>
      </c>
      <c r="G3570">
        <v>10</v>
      </c>
      <c r="H3570" s="2">
        <v>5.05</v>
      </c>
      <c r="I3570" s="2">
        <v>6.5</v>
      </c>
      <c r="J3570" s="2">
        <v>4.6475</v>
      </c>
      <c r="K3570">
        <v>4</v>
      </c>
      <c r="L3570" s="2">
        <v>1.1282490000000001</v>
      </c>
      <c r="M3570" s="2">
        <v>1</v>
      </c>
      <c r="N3570" s="2">
        <v>0.12762000000000001</v>
      </c>
      <c r="O3570">
        <v>3</v>
      </c>
      <c r="P3570">
        <v>6</v>
      </c>
      <c r="Q3570" s="2">
        <v>5.1403509999999999</v>
      </c>
      <c r="R3570" s="2">
        <v>5</v>
      </c>
      <c r="S3570" s="2">
        <v>0.29609099999999999</v>
      </c>
      <c r="T3570">
        <v>-1</v>
      </c>
      <c r="U3570" s="2">
        <v>-1</v>
      </c>
      <c r="V3570" s="2">
        <v>-1</v>
      </c>
      <c r="W3570" s="2">
        <v>-1</v>
      </c>
      <c r="X3570" t="s">
        <v>697</v>
      </c>
    </row>
    <row r="3571" spans="1:24" x14ac:dyDescent="0.25">
      <c r="A3571">
        <v>4</v>
      </c>
      <c r="B3571">
        <v>60</v>
      </c>
      <c r="C3571">
        <v>2</v>
      </c>
      <c r="D3571">
        <v>2</v>
      </c>
      <c r="E3571">
        <v>1</v>
      </c>
      <c r="F3571">
        <v>1</v>
      </c>
      <c r="G3571">
        <v>11</v>
      </c>
      <c r="H3571" s="2">
        <v>5.95</v>
      </c>
      <c r="I3571" s="2">
        <v>4</v>
      </c>
      <c r="J3571" s="2">
        <v>6.0141669999999996</v>
      </c>
      <c r="K3571">
        <v>3</v>
      </c>
      <c r="L3571" s="2">
        <v>1.1282490000000001</v>
      </c>
      <c r="M3571" s="2">
        <v>1</v>
      </c>
      <c r="N3571" s="2">
        <v>0.12875</v>
      </c>
      <c r="O3571">
        <v>9</v>
      </c>
      <c r="P3571">
        <v>6</v>
      </c>
      <c r="Q3571" s="2">
        <v>5</v>
      </c>
      <c r="R3571" s="2">
        <v>6</v>
      </c>
      <c r="S3571" s="2">
        <v>0.31372499999999998</v>
      </c>
      <c r="T3571">
        <v>-1</v>
      </c>
      <c r="U3571" s="2">
        <v>-1</v>
      </c>
      <c r="V3571" s="2">
        <v>-1</v>
      </c>
      <c r="W3571" s="2">
        <v>-1</v>
      </c>
      <c r="X3571" t="s">
        <v>698</v>
      </c>
    </row>
    <row r="3572" spans="1:24" x14ac:dyDescent="0.25">
      <c r="A3572">
        <v>4</v>
      </c>
      <c r="B3572">
        <v>60</v>
      </c>
      <c r="C3572">
        <v>2</v>
      </c>
      <c r="D3572">
        <v>2</v>
      </c>
      <c r="E3572">
        <v>1</v>
      </c>
      <c r="F3572">
        <v>1</v>
      </c>
      <c r="G3572">
        <v>9</v>
      </c>
      <c r="H3572" s="2">
        <v>4.733333</v>
      </c>
      <c r="I3572" s="2">
        <v>5.5</v>
      </c>
      <c r="J3572" s="2">
        <v>3.2288890000000001</v>
      </c>
      <c r="K3572">
        <v>3</v>
      </c>
      <c r="L3572" s="2">
        <v>1.1367229999999999</v>
      </c>
      <c r="M3572" s="2">
        <v>1</v>
      </c>
      <c r="N3572" s="2">
        <v>0.137239</v>
      </c>
      <c r="O3572">
        <v>10</v>
      </c>
      <c r="P3572">
        <v>7</v>
      </c>
      <c r="Q3572" s="2">
        <v>5.04</v>
      </c>
      <c r="R3572" s="2">
        <v>5</v>
      </c>
      <c r="S3572" s="2">
        <v>0.75839999999999996</v>
      </c>
      <c r="T3572">
        <v>-1</v>
      </c>
      <c r="U3572" s="2">
        <v>-1</v>
      </c>
      <c r="V3572" s="2">
        <v>-1</v>
      </c>
      <c r="W3572" s="2">
        <v>-1</v>
      </c>
      <c r="X3572" t="s">
        <v>699</v>
      </c>
    </row>
    <row r="3573" spans="1:24" x14ac:dyDescent="0.25">
      <c r="A3573">
        <v>4</v>
      </c>
      <c r="B3573">
        <v>60</v>
      </c>
      <c r="C3573">
        <v>2</v>
      </c>
      <c r="D3573">
        <v>2</v>
      </c>
      <c r="E3573">
        <v>1</v>
      </c>
      <c r="F3573">
        <v>1</v>
      </c>
      <c r="G3573">
        <v>10</v>
      </c>
      <c r="H3573" s="2">
        <v>4.8499999999999996</v>
      </c>
      <c r="I3573" s="2">
        <v>4.5</v>
      </c>
      <c r="J3573" s="2">
        <v>3.960833</v>
      </c>
      <c r="K3573">
        <v>4</v>
      </c>
      <c r="L3573" s="2">
        <v>1.136158</v>
      </c>
      <c r="M3573" s="2">
        <v>1</v>
      </c>
      <c r="N3573" s="2">
        <v>0.14699799999999999</v>
      </c>
      <c r="O3573">
        <v>8</v>
      </c>
      <c r="P3573">
        <v>6</v>
      </c>
      <c r="Q3573" s="2">
        <v>4.9230770000000001</v>
      </c>
      <c r="R3573" s="2">
        <v>5.5</v>
      </c>
      <c r="S3573" s="2">
        <v>0.455621</v>
      </c>
      <c r="T3573">
        <v>-1</v>
      </c>
      <c r="U3573" s="2">
        <v>-1</v>
      </c>
      <c r="V3573" s="2">
        <v>-1</v>
      </c>
      <c r="W3573" s="2">
        <v>-1</v>
      </c>
      <c r="X3573" t="s">
        <v>700</v>
      </c>
    </row>
    <row r="3574" spans="1:24" x14ac:dyDescent="0.25">
      <c r="A3574">
        <v>4</v>
      </c>
      <c r="B3574">
        <v>60</v>
      </c>
      <c r="C3574">
        <v>2</v>
      </c>
      <c r="D3574">
        <v>2</v>
      </c>
      <c r="E3574">
        <v>1</v>
      </c>
      <c r="F3574">
        <v>1</v>
      </c>
      <c r="G3574">
        <v>11</v>
      </c>
      <c r="H3574" s="2">
        <v>5.483333</v>
      </c>
      <c r="I3574" s="2">
        <v>5.5</v>
      </c>
      <c r="J3574" s="2">
        <v>5.6830559999999997</v>
      </c>
      <c r="K3574">
        <v>3</v>
      </c>
      <c r="L3574" s="2">
        <v>1.1406780000000001</v>
      </c>
      <c r="M3574" s="2">
        <v>1</v>
      </c>
      <c r="N3574" s="2">
        <v>0.14913599999999999</v>
      </c>
      <c r="O3574">
        <v>12</v>
      </c>
      <c r="P3574">
        <v>7</v>
      </c>
      <c r="Q3574" s="2">
        <v>5.0625</v>
      </c>
      <c r="R3574" s="2">
        <v>5</v>
      </c>
      <c r="S3574" s="2">
        <v>0.68359400000000003</v>
      </c>
      <c r="T3574">
        <v>-1</v>
      </c>
      <c r="U3574" s="2">
        <v>-1</v>
      </c>
      <c r="V3574" s="2">
        <v>-1</v>
      </c>
      <c r="W3574" s="2">
        <v>-1</v>
      </c>
      <c r="X3574" t="s">
        <v>701</v>
      </c>
    </row>
    <row r="3575" spans="1:24" x14ac:dyDescent="0.25">
      <c r="A3575">
        <v>4</v>
      </c>
      <c r="B3575">
        <v>60</v>
      </c>
      <c r="C3575">
        <v>2</v>
      </c>
      <c r="D3575">
        <v>2</v>
      </c>
      <c r="E3575">
        <v>1</v>
      </c>
      <c r="F3575">
        <v>1</v>
      </c>
      <c r="G3575">
        <v>8</v>
      </c>
      <c r="H3575" s="2">
        <v>4.5333329999999998</v>
      </c>
      <c r="I3575" s="2">
        <v>3.5</v>
      </c>
      <c r="J3575" s="2">
        <v>2.6822219999999999</v>
      </c>
      <c r="K3575">
        <v>3</v>
      </c>
      <c r="L3575" s="2">
        <v>1.128814</v>
      </c>
      <c r="M3575" s="2">
        <v>2</v>
      </c>
      <c r="N3575" s="2">
        <v>0.13142999999999999</v>
      </c>
      <c r="O3575">
        <v>11</v>
      </c>
      <c r="P3575">
        <v>6</v>
      </c>
      <c r="Q3575" s="2">
        <v>4.9183669999999999</v>
      </c>
      <c r="R3575" s="2">
        <v>5</v>
      </c>
      <c r="S3575" s="2">
        <v>0.27905000000000002</v>
      </c>
      <c r="T3575">
        <v>-1</v>
      </c>
      <c r="U3575" s="2">
        <v>-1</v>
      </c>
      <c r="V3575" s="2">
        <v>-1</v>
      </c>
      <c r="W3575" s="2">
        <v>-1</v>
      </c>
      <c r="X3575" t="s">
        <v>702</v>
      </c>
    </row>
    <row r="3576" spans="1:24" x14ac:dyDescent="0.25">
      <c r="A3576">
        <v>4</v>
      </c>
      <c r="B3576">
        <v>60</v>
      </c>
      <c r="C3576">
        <v>2</v>
      </c>
      <c r="D3576">
        <v>2</v>
      </c>
      <c r="E3576">
        <v>1</v>
      </c>
      <c r="F3576">
        <v>1</v>
      </c>
      <c r="G3576">
        <v>9</v>
      </c>
      <c r="H3576" s="2">
        <v>4.9166670000000003</v>
      </c>
      <c r="I3576" s="2">
        <v>4.5</v>
      </c>
      <c r="J3576" s="2">
        <v>3.7097220000000002</v>
      </c>
      <c r="K3576">
        <v>3</v>
      </c>
      <c r="L3576" s="2">
        <v>1.1333329999999999</v>
      </c>
      <c r="M3576" s="2">
        <v>2</v>
      </c>
      <c r="N3576" s="2">
        <v>0.133635</v>
      </c>
      <c r="O3576">
        <v>8</v>
      </c>
      <c r="P3576">
        <v>6</v>
      </c>
      <c r="Q3576" s="2">
        <v>5</v>
      </c>
      <c r="R3576" s="2">
        <v>4</v>
      </c>
      <c r="S3576" s="2">
        <v>0.5</v>
      </c>
      <c r="T3576">
        <v>-1</v>
      </c>
      <c r="U3576" s="2">
        <v>-1</v>
      </c>
      <c r="V3576" s="2">
        <v>-1</v>
      </c>
      <c r="W3576" s="2">
        <v>-1</v>
      </c>
      <c r="X3576" t="s">
        <v>703</v>
      </c>
    </row>
    <row r="3577" spans="1:24" x14ac:dyDescent="0.25">
      <c r="A3577">
        <v>4</v>
      </c>
      <c r="B3577">
        <v>60</v>
      </c>
      <c r="C3577">
        <v>2</v>
      </c>
      <c r="D3577">
        <v>2</v>
      </c>
      <c r="E3577">
        <v>1</v>
      </c>
      <c r="F3577">
        <v>1</v>
      </c>
      <c r="G3577">
        <v>10</v>
      </c>
      <c r="H3577" s="2">
        <v>4.733333</v>
      </c>
      <c r="I3577" s="2">
        <v>3</v>
      </c>
      <c r="J3577" s="2">
        <v>3.6955559999999998</v>
      </c>
      <c r="K3577">
        <v>4</v>
      </c>
      <c r="L3577" s="2">
        <v>1.1740109999999999</v>
      </c>
      <c r="M3577" s="2">
        <v>2</v>
      </c>
      <c r="N3577" s="2">
        <v>0.18440899999999999</v>
      </c>
      <c r="O3577">
        <v>6</v>
      </c>
      <c r="P3577">
        <v>9</v>
      </c>
      <c r="Q3577" s="2">
        <v>5.1296299999999997</v>
      </c>
      <c r="R3577" s="2">
        <v>5.5</v>
      </c>
      <c r="S3577" s="2">
        <v>1.0757890000000001</v>
      </c>
      <c r="T3577">
        <v>-1</v>
      </c>
      <c r="U3577" s="2">
        <v>-1</v>
      </c>
      <c r="V3577" s="2">
        <v>-1</v>
      </c>
      <c r="W3577" s="2">
        <v>-1</v>
      </c>
      <c r="X3577" t="s">
        <v>704</v>
      </c>
    </row>
    <row r="3578" spans="1:24" x14ac:dyDescent="0.25">
      <c r="A3578">
        <v>4</v>
      </c>
      <c r="B3578">
        <v>60</v>
      </c>
      <c r="C3578">
        <v>2</v>
      </c>
      <c r="D3578">
        <v>2</v>
      </c>
      <c r="E3578">
        <v>1</v>
      </c>
      <c r="F3578">
        <v>1</v>
      </c>
      <c r="G3578">
        <v>9</v>
      </c>
      <c r="H3578" s="2">
        <v>4.6833330000000002</v>
      </c>
      <c r="I3578" s="2">
        <v>5.5</v>
      </c>
      <c r="J3578" s="2">
        <v>3.1830560000000001</v>
      </c>
      <c r="K3578">
        <v>3</v>
      </c>
      <c r="L3578" s="2">
        <v>1.1423730000000001</v>
      </c>
      <c r="M3578" s="2">
        <v>2</v>
      </c>
      <c r="N3578" s="2">
        <v>0.13792199999999999</v>
      </c>
      <c r="O3578">
        <v>7</v>
      </c>
      <c r="P3578">
        <v>6</v>
      </c>
      <c r="Q3578" s="2">
        <v>4.9433959999999999</v>
      </c>
      <c r="R3578" s="2">
        <v>5</v>
      </c>
      <c r="S3578" s="2">
        <v>0.35528700000000002</v>
      </c>
      <c r="T3578">
        <v>-1</v>
      </c>
      <c r="U3578" s="2">
        <v>-1</v>
      </c>
      <c r="V3578" s="2">
        <v>-1</v>
      </c>
      <c r="W3578" s="2">
        <v>-1</v>
      </c>
      <c r="X3578" t="s">
        <v>705</v>
      </c>
    </row>
    <row r="3579" spans="1:24" x14ac:dyDescent="0.25">
      <c r="A3579">
        <v>4</v>
      </c>
      <c r="B3579">
        <v>60</v>
      </c>
      <c r="C3579">
        <v>2</v>
      </c>
      <c r="D3579">
        <v>2</v>
      </c>
      <c r="E3579">
        <v>1</v>
      </c>
      <c r="F3579">
        <v>1</v>
      </c>
      <c r="G3579">
        <v>8</v>
      </c>
      <c r="H3579" s="2">
        <v>4.6833330000000002</v>
      </c>
      <c r="I3579" s="2">
        <v>6.5</v>
      </c>
      <c r="J3579" s="2">
        <v>3.049722</v>
      </c>
      <c r="K3579">
        <v>3</v>
      </c>
      <c r="L3579" s="2">
        <v>1.151977</v>
      </c>
      <c r="M3579" s="2">
        <v>1</v>
      </c>
      <c r="N3579" s="2">
        <v>0.15712899999999999</v>
      </c>
      <c r="O3579">
        <v>4</v>
      </c>
      <c r="P3579">
        <v>7</v>
      </c>
      <c r="Q3579" s="2">
        <v>5.0892860000000004</v>
      </c>
      <c r="R3579" s="2">
        <v>5.5</v>
      </c>
      <c r="S3579" s="2">
        <v>0.61702800000000002</v>
      </c>
      <c r="T3579">
        <v>-1</v>
      </c>
      <c r="U3579" s="2">
        <v>-1</v>
      </c>
      <c r="V3579" s="2">
        <v>-1</v>
      </c>
      <c r="W3579" s="2">
        <v>-1</v>
      </c>
      <c r="X3579" t="s">
        <v>706</v>
      </c>
    </row>
    <row r="3580" spans="1:24" x14ac:dyDescent="0.25">
      <c r="A3580">
        <v>4</v>
      </c>
      <c r="B3580">
        <v>60</v>
      </c>
      <c r="C3580">
        <v>2</v>
      </c>
      <c r="D3580">
        <v>2</v>
      </c>
      <c r="E3580">
        <v>1</v>
      </c>
      <c r="F3580">
        <v>1</v>
      </c>
      <c r="G3580">
        <v>8</v>
      </c>
      <c r="H3580" s="2">
        <v>4.7</v>
      </c>
      <c r="I3580" s="2">
        <v>5.5</v>
      </c>
      <c r="J3580" s="2">
        <v>3.1433330000000002</v>
      </c>
      <c r="K3580">
        <v>3</v>
      </c>
      <c r="L3580" s="2">
        <v>1.1418079999999999</v>
      </c>
      <c r="M3580" s="2">
        <v>2</v>
      </c>
      <c r="N3580" s="2">
        <v>0.142037</v>
      </c>
      <c r="O3580">
        <v>7</v>
      </c>
      <c r="P3580">
        <v>6</v>
      </c>
      <c r="Q3580" s="2">
        <v>5.1698110000000002</v>
      </c>
      <c r="R3580" s="2">
        <v>5</v>
      </c>
      <c r="S3580" s="2">
        <v>0.36739100000000002</v>
      </c>
      <c r="T3580">
        <v>-1</v>
      </c>
      <c r="U3580" s="2">
        <v>-1</v>
      </c>
      <c r="V3580" s="2">
        <v>-1</v>
      </c>
      <c r="W3580" s="2">
        <v>-1</v>
      </c>
      <c r="X3580" t="s">
        <v>707</v>
      </c>
    </row>
    <row r="3581" spans="1:24" x14ac:dyDescent="0.25">
      <c r="A3581">
        <v>4</v>
      </c>
      <c r="B3581">
        <v>60</v>
      </c>
      <c r="C3581">
        <v>2</v>
      </c>
      <c r="D3581">
        <v>2</v>
      </c>
      <c r="E3581">
        <v>1</v>
      </c>
      <c r="F3581">
        <v>1</v>
      </c>
      <c r="G3581">
        <v>8</v>
      </c>
      <c r="H3581" s="2">
        <v>4.4166670000000003</v>
      </c>
      <c r="I3581" s="2">
        <v>3.5</v>
      </c>
      <c r="J3581" s="2">
        <v>2.5763889999999998</v>
      </c>
      <c r="K3581">
        <v>3</v>
      </c>
      <c r="L3581" s="2">
        <v>1.1457630000000001</v>
      </c>
      <c r="M3581" s="2">
        <v>1</v>
      </c>
      <c r="N3581" s="2">
        <v>0.145985</v>
      </c>
      <c r="O3581">
        <v>8</v>
      </c>
      <c r="P3581">
        <v>6</v>
      </c>
      <c r="Q3581" s="2">
        <v>4.8461540000000003</v>
      </c>
      <c r="R3581" s="2">
        <v>5</v>
      </c>
      <c r="S3581" s="2">
        <v>0.284024</v>
      </c>
      <c r="T3581">
        <v>-1</v>
      </c>
      <c r="U3581" s="2">
        <v>-1</v>
      </c>
      <c r="V3581" s="2">
        <v>-1</v>
      </c>
      <c r="W3581" s="2">
        <v>-1</v>
      </c>
      <c r="X3581" t="s">
        <v>708</v>
      </c>
    </row>
    <row r="3582" spans="1:24" x14ac:dyDescent="0.25">
      <c r="A3582">
        <v>4</v>
      </c>
      <c r="B3582">
        <v>60</v>
      </c>
      <c r="C3582">
        <v>2</v>
      </c>
      <c r="D3582">
        <v>2</v>
      </c>
      <c r="E3582">
        <v>1</v>
      </c>
      <c r="F3582">
        <v>1</v>
      </c>
      <c r="G3582">
        <v>12</v>
      </c>
      <c r="H3582" s="2">
        <v>6.016667</v>
      </c>
      <c r="I3582" s="2">
        <v>8</v>
      </c>
      <c r="J3582" s="2">
        <v>7.7163890000000004</v>
      </c>
      <c r="K3582">
        <v>3</v>
      </c>
      <c r="L3582" s="2">
        <v>1.144633</v>
      </c>
      <c r="M3582" s="2">
        <v>3</v>
      </c>
      <c r="N3582" s="2">
        <v>0.14518300000000001</v>
      </c>
      <c r="O3582">
        <v>6</v>
      </c>
      <c r="P3582">
        <v>6</v>
      </c>
      <c r="Q3582" s="2">
        <v>4.8888889999999998</v>
      </c>
      <c r="R3582" s="2">
        <v>5.5</v>
      </c>
      <c r="S3582" s="2">
        <v>0.35802499999999998</v>
      </c>
      <c r="T3582">
        <v>-1</v>
      </c>
      <c r="U3582" s="2">
        <v>-1</v>
      </c>
      <c r="V3582" s="2">
        <v>-1</v>
      </c>
      <c r="W3582" s="2">
        <v>-1</v>
      </c>
      <c r="X3582" t="s">
        <v>709</v>
      </c>
    </row>
    <row r="3583" spans="1:24" x14ac:dyDescent="0.25">
      <c r="A3583">
        <v>4</v>
      </c>
      <c r="B3583">
        <v>60</v>
      </c>
      <c r="C3583">
        <v>2</v>
      </c>
      <c r="D3583">
        <v>2</v>
      </c>
      <c r="E3583">
        <v>1</v>
      </c>
      <c r="F3583">
        <v>1</v>
      </c>
      <c r="G3583">
        <v>9</v>
      </c>
      <c r="H3583" s="2">
        <v>5.0333329999999998</v>
      </c>
      <c r="I3583" s="2">
        <v>3.5</v>
      </c>
      <c r="J3583" s="2">
        <v>4.532222</v>
      </c>
      <c r="K3583">
        <v>3</v>
      </c>
      <c r="L3583" s="2">
        <v>1.136158</v>
      </c>
      <c r="M3583" s="2">
        <v>1</v>
      </c>
      <c r="N3583" s="2">
        <v>0.13117799999999999</v>
      </c>
      <c r="O3583">
        <v>6</v>
      </c>
      <c r="P3583">
        <v>6</v>
      </c>
      <c r="Q3583" s="2">
        <v>5.0555560000000002</v>
      </c>
      <c r="R3583" s="2">
        <v>5</v>
      </c>
      <c r="S3583" s="2">
        <v>0.20061699999999999</v>
      </c>
      <c r="T3583">
        <v>-1</v>
      </c>
      <c r="U3583" s="2">
        <v>-1</v>
      </c>
      <c r="V3583" s="2">
        <v>-1</v>
      </c>
      <c r="W3583" s="2">
        <v>-1</v>
      </c>
      <c r="X3583" t="s">
        <v>710</v>
      </c>
    </row>
    <row r="3584" spans="1:24" x14ac:dyDescent="0.25">
      <c r="A3584">
        <v>4</v>
      </c>
      <c r="B3584">
        <v>60</v>
      </c>
      <c r="C3584">
        <v>2</v>
      </c>
      <c r="D3584">
        <v>2</v>
      </c>
      <c r="E3584">
        <v>1</v>
      </c>
      <c r="F3584">
        <v>1</v>
      </c>
      <c r="G3584">
        <v>9</v>
      </c>
      <c r="H3584" s="2">
        <v>4.75</v>
      </c>
      <c r="I3584" s="2">
        <v>6.5</v>
      </c>
      <c r="J3584" s="2">
        <v>3.2875000000000001</v>
      </c>
      <c r="K3584">
        <v>3</v>
      </c>
      <c r="L3584" s="2">
        <v>1.1451979999999999</v>
      </c>
      <c r="M3584" s="2">
        <v>3</v>
      </c>
      <c r="N3584" s="2">
        <v>0.139935</v>
      </c>
      <c r="O3584">
        <v>4</v>
      </c>
      <c r="P3584">
        <v>6</v>
      </c>
      <c r="Q3584" s="2">
        <v>4.875</v>
      </c>
      <c r="R3584" s="2">
        <v>5</v>
      </c>
      <c r="S3584" s="2">
        <v>0.359375</v>
      </c>
      <c r="T3584">
        <v>-1</v>
      </c>
      <c r="U3584" s="2">
        <v>-1</v>
      </c>
      <c r="V3584" s="2">
        <v>-1</v>
      </c>
      <c r="W3584" s="2">
        <v>-1</v>
      </c>
      <c r="X3584" t="s">
        <v>711</v>
      </c>
    </row>
    <row r="3585" spans="1:24" x14ac:dyDescent="0.25">
      <c r="A3585">
        <v>4</v>
      </c>
      <c r="B3585">
        <v>60</v>
      </c>
      <c r="C3585">
        <v>2</v>
      </c>
      <c r="D3585">
        <v>2</v>
      </c>
      <c r="E3585">
        <v>1</v>
      </c>
      <c r="F3585">
        <v>1</v>
      </c>
      <c r="G3585">
        <v>9</v>
      </c>
      <c r="H3585" s="2">
        <v>5.1333330000000004</v>
      </c>
      <c r="I3585" s="2">
        <v>5</v>
      </c>
      <c r="J3585" s="2">
        <v>3.5822219999999998</v>
      </c>
      <c r="K3585">
        <v>3</v>
      </c>
      <c r="L3585" s="2">
        <v>1.1372880000000001</v>
      </c>
      <c r="M3585" s="2">
        <v>1</v>
      </c>
      <c r="N3585" s="2">
        <v>0.133129</v>
      </c>
      <c r="O3585">
        <v>8</v>
      </c>
      <c r="P3585">
        <v>6</v>
      </c>
      <c r="Q3585" s="2">
        <v>4.8846150000000002</v>
      </c>
      <c r="R3585" s="2">
        <v>5</v>
      </c>
      <c r="S3585" s="2">
        <v>0.33284000000000002</v>
      </c>
      <c r="T3585">
        <v>-1</v>
      </c>
      <c r="U3585" s="2">
        <v>-1</v>
      </c>
      <c r="V3585" s="2">
        <v>-1</v>
      </c>
      <c r="W3585" s="2">
        <v>-1</v>
      </c>
      <c r="X3585" t="s">
        <v>712</v>
      </c>
    </row>
    <row r="3586" spans="1:24" x14ac:dyDescent="0.25">
      <c r="A3586">
        <v>4</v>
      </c>
      <c r="B3586">
        <v>60</v>
      </c>
      <c r="C3586">
        <v>2</v>
      </c>
      <c r="D3586">
        <v>2</v>
      </c>
      <c r="E3586">
        <v>1</v>
      </c>
      <c r="F3586">
        <v>1</v>
      </c>
      <c r="G3586">
        <v>8</v>
      </c>
      <c r="H3586" s="2">
        <v>4.8166669999999998</v>
      </c>
      <c r="I3586" s="2">
        <v>4.5</v>
      </c>
      <c r="J3586" s="2">
        <v>3.316389</v>
      </c>
      <c r="K3586">
        <v>3</v>
      </c>
      <c r="L3586" s="2">
        <v>1.1451979999999999</v>
      </c>
      <c r="M3586" s="2">
        <v>2</v>
      </c>
      <c r="N3586" s="2">
        <v>0.144454</v>
      </c>
      <c r="O3586">
        <v>4</v>
      </c>
      <c r="P3586">
        <v>7</v>
      </c>
      <c r="Q3586" s="2">
        <v>5.0714290000000002</v>
      </c>
      <c r="R3586" s="2">
        <v>5</v>
      </c>
      <c r="S3586" s="2">
        <v>0.45918399999999998</v>
      </c>
      <c r="T3586">
        <v>-1</v>
      </c>
      <c r="U3586" s="2">
        <v>-1</v>
      </c>
      <c r="V3586" s="2">
        <v>-1</v>
      </c>
      <c r="W3586" s="2">
        <v>-1</v>
      </c>
      <c r="X3586" t="s">
        <v>713</v>
      </c>
    </row>
    <row r="3587" spans="1:24" x14ac:dyDescent="0.25">
      <c r="A3587">
        <v>4</v>
      </c>
      <c r="B3587">
        <v>60</v>
      </c>
      <c r="C3587">
        <v>2</v>
      </c>
      <c r="D3587">
        <v>2</v>
      </c>
      <c r="E3587">
        <v>1</v>
      </c>
      <c r="F3587">
        <v>1</v>
      </c>
      <c r="G3587">
        <v>8</v>
      </c>
      <c r="H3587" s="2">
        <v>4.8499999999999996</v>
      </c>
      <c r="I3587" s="2">
        <v>3.5</v>
      </c>
      <c r="J3587" s="2">
        <v>3.5608330000000001</v>
      </c>
      <c r="K3587">
        <v>4</v>
      </c>
      <c r="L3587" s="2">
        <v>1.136158</v>
      </c>
      <c r="M3587" s="2">
        <v>1</v>
      </c>
      <c r="N3587" s="2">
        <v>0.137958</v>
      </c>
      <c r="O3587">
        <v>4</v>
      </c>
      <c r="P3587">
        <v>7</v>
      </c>
      <c r="Q3587" s="2">
        <v>4.9642860000000004</v>
      </c>
      <c r="R3587" s="2">
        <v>5</v>
      </c>
      <c r="S3587" s="2">
        <v>0.42729600000000001</v>
      </c>
      <c r="T3587">
        <v>-1</v>
      </c>
      <c r="U3587" s="2">
        <v>-1</v>
      </c>
      <c r="V3587" s="2">
        <v>-1</v>
      </c>
      <c r="W3587" s="2">
        <v>-1</v>
      </c>
      <c r="X3587" t="s">
        <v>714</v>
      </c>
    </row>
    <row r="3588" spans="1:24" x14ac:dyDescent="0.25">
      <c r="A3588">
        <v>4</v>
      </c>
      <c r="B3588">
        <v>60</v>
      </c>
      <c r="C3588">
        <v>2</v>
      </c>
      <c r="D3588">
        <v>2</v>
      </c>
      <c r="E3588">
        <v>1</v>
      </c>
      <c r="F3588">
        <v>1</v>
      </c>
      <c r="G3588">
        <v>9</v>
      </c>
      <c r="H3588" s="2">
        <v>5.483333</v>
      </c>
      <c r="I3588" s="2">
        <v>5.5</v>
      </c>
      <c r="J3588" s="2">
        <v>4.549722</v>
      </c>
      <c r="K3588">
        <v>4</v>
      </c>
      <c r="L3588" s="2">
        <v>1.1265540000000001</v>
      </c>
      <c r="M3588" s="2">
        <v>1</v>
      </c>
      <c r="N3588" s="2">
        <v>0.12748699999999999</v>
      </c>
      <c r="O3588">
        <v>4</v>
      </c>
      <c r="P3588">
        <v>7</v>
      </c>
      <c r="Q3588" s="2">
        <v>5.1071429999999998</v>
      </c>
      <c r="R3588" s="2">
        <v>5</v>
      </c>
      <c r="S3588" s="2">
        <v>0.38137799999999999</v>
      </c>
      <c r="T3588">
        <v>-1</v>
      </c>
      <c r="U3588" s="2">
        <v>-1</v>
      </c>
      <c r="V3588" s="2">
        <v>-1</v>
      </c>
      <c r="W3588" s="2">
        <v>-1</v>
      </c>
      <c r="X3588" t="s">
        <v>715</v>
      </c>
    </row>
    <row r="3589" spans="1:24" x14ac:dyDescent="0.25">
      <c r="A3589">
        <v>4</v>
      </c>
      <c r="B3589">
        <v>60</v>
      </c>
      <c r="C3589">
        <v>2</v>
      </c>
      <c r="D3589">
        <v>2</v>
      </c>
      <c r="E3589">
        <v>1</v>
      </c>
      <c r="F3589">
        <v>1</v>
      </c>
      <c r="G3589">
        <v>11</v>
      </c>
      <c r="H3589" s="2">
        <v>5.1833330000000002</v>
      </c>
      <c r="I3589" s="2">
        <v>7.5</v>
      </c>
      <c r="J3589" s="2">
        <v>5.3830559999999998</v>
      </c>
      <c r="K3589">
        <v>3</v>
      </c>
      <c r="L3589" s="2">
        <v>1.136158</v>
      </c>
      <c r="M3589" s="2">
        <v>1</v>
      </c>
      <c r="N3589" s="2">
        <v>0.137958</v>
      </c>
      <c r="O3589">
        <v>4</v>
      </c>
      <c r="P3589">
        <v>7</v>
      </c>
      <c r="Q3589" s="2">
        <v>5.0357139999999996</v>
      </c>
      <c r="R3589" s="2">
        <v>6.5</v>
      </c>
      <c r="S3589" s="2">
        <v>0.534439</v>
      </c>
      <c r="T3589">
        <v>-1</v>
      </c>
      <c r="U3589" s="2">
        <v>-1</v>
      </c>
      <c r="V3589" s="2">
        <v>-1</v>
      </c>
      <c r="W3589" s="2">
        <v>-1</v>
      </c>
      <c r="X3589" t="s">
        <v>716</v>
      </c>
    </row>
    <row r="3590" spans="1:24" x14ac:dyDescent="0.25">
      <c r="A3590">
        <v>4</v>
      </c>
      <c r="B3590">
        <v>60</v>
      </c>
      <c r="C3590">
        <v>2</v>
      </c>
      <c r="D3590">
        <v>2</v>
      </c>
      <c r="E3590">
        <v>1</v>
      </c>
      <c r="F3590">
        <v>1</v>
      </c>
      <c r="G3590">
        <v>13</v>
      </c>
      <c r="H3590" s="2">
        <v>5.233333</v>
      </c>
      <c r="I3590" s="2">
        <v>5.5</v>
      </c>
      <c r="J3590" s="2">
        <v>6.645556</v>
      </c>
      <c r="K3590">
        <v>4</v>
      </c>
      <c r="L3590" s="2">
        <v>1.1632769999999999</v>
      </c>
      <c r="M3590" s="2">
        <v>1</v>
      </c>
      <c r="N3590" s="2">
        <v>0.16486600000000001</v>
      </c>
      <c r="O3590">
        <v>7</v>
      </c>
      <c r="P3590">
        <v>7</v>
      </c>
      <c r="Q3590" s="2">
        <v>4.9622640000000002</v>
      </c>
      <c r="R3590" s="2">
        <v>5</v>
      </c>
      <c r="S3590" s="2">
        <v>0.56461399999999995</v>
      </c>
      <c r="T3590">
        <v>-1</v>
      </c>
      <c r="U3590" s="2">
        <v>-1</v>
      </c>
      <c r="V3590" s="2">
        <v>-1</v>
      </c>
      <c r="W3590" s="2">
        <v>-1</v>
      </c>
      <c r="X3590" t="s">
        <v>717</v>
      </c>
    </row>
    <row r="3591" spans="1:24" x14ac:dyDescent="0.25">
      <c r="A3591">
        <v>4</v>
      </c>
      <c r="B3591">
        <v>60</v>
      </c>
      <c r="C3591">
        <v>2</v>
      </c>
      <c r="D3591">
        <v>2</v>
      </c>
      <c r="E3591">
        <v>1</v>
      </c>
      <c r="F3591">
        <v>1</v>
      </c>
      <c r="G3591">
        <v>10</v>
      </c>
      <c r="H3591" s="2">
        <v>5.6166669999999996</v>
      </c>
      <c r="I3591" s="2">
        <v>3.5</v>
      </c>
      <c r="J3591" s="2">
        <v>4.7030560000000001</v>
      </c>
      <c r="K3591">
        <v>4</v>
      </c>
      <c r="L3591" s="2">
        <v>1.141243</v>
      </c>
      <c r="M3591" s="2">
        <v>1</v>
      </c>
      <c r="N3591" s="2">
        <v>0.14502200000000001</v>
      </c>
      <c r="O3591">
        <v>5</v>
      </c>
      <c r="P3591">
        <v>7</v>
      </c>
      <c r="Q3591" s="2">
        <v>5.0181820000000004</v>
      </c>
      <c r="R3591" s="2">
        <v>4</v>
      </c>
      <c r="S3591" s="2">
        <v>0.52694200000000002</v>
      </c>
      <c r="T3591">
        <v>-1</v>
      </c>
      <c r="U3591" s="2">
        <v>-1</v>
      </c>
      <c r="V3591" s="2">
        <v>-1</v>
      </c>
      <c r="W3591" s="2">
        <v>-1</v>
      </c>
      <c r="X3591" t="s">
        <v>718</v>
      </c>
    </row>
    <row r="3592" spans="1:24" x14ac:dyDescent="0.25">
      <c r="A3592">
        <v>4</v>
      </c>
      <c r="B3592">
        <v>60</v>
      </c>
      <c r="C3592">
        <v>2</v>
      </c>
      <c r="D3592">
        <v>2</v>
      </c>
      <c r="E3592">
        <v>1</v>
      </c>
      <c r="F3592">
        <v>1</v>
      </c>
      <c r="G3592">
        <v>10</v>
      </c>
      <c r="H3592" s="2">
        <v>5.1333330000000004</v>
      </c>
      <c r="I3592" s="2">
        <v>5.5</v>
      </c>
      <c r="J3592" s="2">
        <v>4.4155559999999996</v>
      </c>
      <c r="K3592">
        <v>3</v>
      </c>
      <c r="L3592" s="2">
        <v>1.121469</v>
      </c>
      <c r="M3592" s="2">
        <v>1</v>
      </c>
      <c r="N3592" s="2">
        <v>0.115754</v>
      </c>
      <c r="O3592">
        <v>4</v>
      </c>
      <c r="P3592">
        <v>6</v>
      </c>
      <c r="Q3592" s="2">
        <v>4.9464290000000002</v>
      </c>
      <c r="R3592" s="2">
        <v>5</v>
      </c>
      <c r="S3592" s="2">
        <v>0.37213000000000002</v>
      </c>
      <c r="T3592">
        <v>-1</v>
      </c>
      <c r="U3592" s="2">
        <v>-1</v>
      </c>
      <c r="V3592" s="2">
        <v>-1</v>
      </c>
      <c r="W3592" s="2">
        <v>-1</v>
      </c>
      <c r="X3592" t="s">
        <v>719</v>
      </c>
    </row>
    <row r="3593" spans="1:24" x14ac:dyDescent="0.25">
      <c r="A3593">
        <v>4</v>
      </c>
      <c r="B3593">
        <v>60</v>
      </c>
      <c r="C3593">
        <v>2</v>
      </c>
      <c r="D3593">
        <v>2</v>
      </c>
      <c r="E3593">
        <v>1</v>
      </c>
      <c r="F3593">
        <v>1</v>
      </c>
      <c r="G3593">
        <v>9</v>
      </c>
      <c r="H3593" s="2">
        <v>5.1166669999999996</v>
      </c>
      <c r="I3593" s="2">
        <v>4.5</v>
      </c>
      <c r="J3593" s="2">
        <v>4.1363890000000003</v>
      </c>
      <c r="K3593">
        <v>4</v>
      </c>
      <c r="L3593" s="2">
        <v>1.162147</v>
      </c>
      <c r="M3593" s="2">
        <v>2</v>
      </c>
      <c r="N3593" s="2">
        <v>0.16975399999999999</v>
      </c>
      <c r="O3593">
        <v>7</v>
      </c>
      <c r="P3593">
        <v>6</v>
      </c>
      <c r="Q3593" s="2">
        <v>4.7735849999999997</v>
      </c>
      <c r="R3593" s="2">
        <v>4</v>
      </c>
      <c r="S3593" s="2">
        <v>0.36383100000000002</v>
      </c>
      <c r="T3593">
        <v>-1</v>
      </c>
      <c r="U3593" s="2">
        <v>-1</v>
      </c>
      <c r="V3593" s="2">
        <v>-1</v>
      </c>
      <c r="W3593" s="2">
        <v>-1</v>
      </c>
      <c r="X3593" t="s">
        <v>720</v>
      </c>
    </row>
    <row r="3594" spans="1:24" x14ac:dyDescent="0.25">
      <c r="A3594">
        <v>4</v>
      </c>
      <c r="B3594">
        <v>60</v>
      </c>
      <c r="C3594">
        <v>2</v>
      </c>
      <c r="D3594">
        <v>2</v>
      </c>
      <c r="E3594">
        <v>1</v>
      </c>
      <c r="F3594">
        <v>1</v>
      </c>
      <c r="G3594">
        <v>10</v>
      </c>
      <c r="H3594" s="2">
        <v>4.8333329999999997</v>
      </c>
      <c r="I3594" s="2">
        <v>4.5</v>
      </c>
      <c r="J3594" s="2">
        <v>4.2722220000000002</v>
      </c>
      <c r="K3594">
        <v>4</v>
      </c>
      <c r="L3594" s="2">
        <v>1.144633</v>
      </c>
      <c r="M3594" s="2">
        <v>1</v>
      </c>
      <c r="N3594" s="2">
        <v>0.15874199999999999</v>
      </c>
      <c r="O3594">
        <v>9</v>
      </c>
      <c r="P3594">
        <v>7</v>
      </c>
      <c r="Q3594" s="2">
        <v>5.0196079999999998</v>
      </c>
      <c r="R3594" s="2">
        <v>6</v>
      </c>
      <c r="S3594" s="2">
        <v>0.60745899999999997</v>
      </c>
      <c r="T3594">
        <v>-1</v>
      </c>
      <c r="U3594" s="2">
        <v>-1</v>
      </c>
      <c r="V3594" s="2">
        <v>-1</v>
      </c>
      <c r="W3594" s="2">
        <v>-1</v>
      </c>
      <c r="X3594" t="s">
        <v>721</v>
      </c>
    </row>
    <row r="3595" spans="1:24" x14ac:dyDescent="0.25">
      <c r="A3595">
        <v>4</v>
      </c>
      <c r="B3595">
        <v>60</v>
      </c>
      <c r="C3595">
        <v>2</v>
      </c>
      <c r="D3595">
        <v>2</v>
      </c>
      <c r="E3595">
        <v>1</v>
      </c>
      <c r="F3595">
        <v>1</v>
      </c>
      <c r="G3595">
        <v>10</v>
      </c>
      <c r="H3595" s="2">
        <v>5.3</v>
      </c>
      <c r="I3595" s="2">
        <v>5.5</v>
      </c>
      <c r="J3595" s="2">
        <v>4.7766669999999998</v>
      </c>
      <c r="K3595">
        <v>3</v>
      </c>
      <c r="L3595" s="2">
        <v>1.1350279999999999</v>
      </c>
      <c r="M3595" s="2">
        <v>1</v>
      </c>
      <c r="N3595" s="2">
        <v>0.13487499999999999</v>
      </c>
      <c r="O3595">
        <v>6</v>
      </c>
      <c r="P3595">
        <v>6</v>
      </c>
      <c r="Q3595" s="2">
        <v>4.9259259999999996</v>
      </c>
      <c r="R3595" s="2">
        <v>5</v>
      </c>
      <c r="S3595" s="2">
        <v>0.40192</v>
      </c>
      <c r="T3595">
        <v>-1</v>
      </c>
      <c r="U3595" s="2">
        <v>-1</v>
      </c>
      <c r="V3595" s="2">
        <v>-1</v>
      </c>
      <c r="W3595" s="2">
        <v>-1</v>
      </c>
      <c r="X3595" t="s">
        <v>722</v>
      </c>
    </row>
    <row r="3596" spans="1:24" x14ac:dyDescent="0.25">
      <c r="A3596">
        <v>4</v>
      </c>
      <c r="B3596">
        <v>60</v>
      </c>
      <c r="C3596">
        <v>2</v>
      </c>
      <c r="D3596">
        <v>2</v>
      </c>
      <c r="E3596">
        <v>1</v>
      </c>
      <c r="F3596">
        <v>1</v>
      </c>
      <c r="G3596">
        <v>8</v>
      </c>
      <c r="H3596" s="2">
        <v>4.266667</v>
      </c>
      <c r="I3596" s="2">
        <v>4.5</v>
      </c>
      <c r="J3596" s="2">
        <v>2.128889</v>
      </c>
      <c r="K3596">
        <v>3</v>
      </c>
      <c r="L3596" s="2">
        <v>1.1265540000000001</v>
      </c>
      <c r="M3596" s="2">
        <v>1</v>
      </c>
      <c r="N3596" s="2">
        <v>0.12861700000000001</v>
      </c>
      <c r="O3596">
        <v>11</v>
      </c>
      <c r="P3596">
        <v>6</v>
      </c>
      <c r="Q3596" s="2">
        <v>4.8979590000000002</v>
      </c>
      <c r="R3596" s="2">
        <v>5</v>
      </c>
      <c r="S3596" s="2">
        <v>0.37734299999999998</v>
      </c>
      <c r="T3596">
        <v>-1</v>
      </c>
      <c r="U3596" s="2">
        <v>-1</v>
      </c>
      <c r="V3596" s="2">
        <v>-1</v>
      </c>
      <c r="W3596" s="2">
        <v>-1</v>
      </c>
      <c r="X3596" t="s">
        <v>723</v>
      </c>
    </row>
    <row r="3597" spans="1:24" x14ac:dyDescent="0.25">
      <c r="A3597">
        <v>4</v>
      </c>
      <c r="B3597">
        <v>60</v>
      </c>
      <c r="C3597">
        <v>2</v>
      </c>
      <c r="D3597">
        <v>2</v>
      </c>
      <c r="E3597">
        <v>1</v>
      </c>
      <c r="F3597">
        <v>1</v>
      </c>
      <c r="G3597">
        <v>13</v>
      </c>
      <c r="H3597" s="2">
        <v>5.95</v>
      </c>
      <c r="I3597" s="2">
        <v>5.5</v>
      </c>
      <c r="J3597" s="2">
        <v>7.7141669999999998</v>
      </c>
      <c r="K3597">
        <v>4</v>
      </c>
      <c r="L3597" s="2">
        <v>1.1531070000000001</v>
      </c>
      <c r="M3597" s="2">
        <v>2</v>
      </c>
      <c r="N3597" s="2">
        <v>0.15565399999999999</v>
      </c>
      <c r="O3597">
        <v>8</v>
      </c>
      <c r="P3597">
        <v>7</v>
      </c>
      <c r="Q3597" s="2">
        <v>5.1346150000000002</v>
      </c>
      <c r="R3597" s="2">
        <v>5.5</v>
      </c>
      <c r="S3597" s="2">
        <v>0.42418600000000001</v>
      </c>
      <c r="T3597">
        <v>-1</v>
      </c>
      <c r="U3597" s="2">
        <v>-1</v>
      </c>
      <c r="V3597" s="2">
        <v>-1</v>
      </c>
      <c r="W3597" s="2">
        <v>-1</v>
      </c>
      <c r="X3597" t="s">
        <v>724</v>
      </c>
    </row>
    <row r="3598" spans="1:24" x14ac:dyDescent="0.25">
      <c r="A3598">
        <v>4</v>
      </c>
      <c r="B3598">
        <v>60</v>
      </c>
      <c r="C3598">
        <v>2</v>
      </c>
      <c r="D3598">
        <v>2</v>
      </c>
      <c r="E3598">
        <v>1</v>
      </c>
      <c r="F3598">
        <v>1</v>
      </c>
      <c r="G3598">
        <v>11</v>
      </c>
      <c r="H3598" s="2">
        <v>5.1666670000000003</v>
      </c>
      <c r="I3598" s="2">
        <v>4.5</v>
      </c>
      <c r="J3598" s="2">
        <v>5.105556</v>
      </c>
      <c r="K3598">
        <v>4</v>
      </c>
      <c r="L3598" s="2">
        <v>1.1338980000000001</v>
      </c>
      <c r="M3598" s="2">
        <v>1</v>
      </c>
      <c r="N3598" s="2">
        <v>0.141958</v>
      </c>
      <c r="O3598">
        <v>10</v>
      </c>
      <c r="P3598">
        <v>6</v>
      </c>
      <c r="Q3598" s="2">
        <v>4.92</v>
      </c>
      <c r="R3598" s="2">
        <v>5.5</v>
      </c>
      <c r="S3598" s="2">
        <v>0.39360000000000001</v>
      </c>
      <c r="T3598">
        <v>-1</v>
      </c>
      <c r="U3598" s="2">
        <v>-1</v>
      </c>
      <c r="V3598" s="2">
        <v>-1</v>
      </c>
      <c r="W3598" s="2">
        <v>-1</v>
      </c>
      <c r="X3598" t="s">
        <v>725</v>
      </c>
    </row>
    <row r="3599" spans="1:24" x14ac:dyDescent="0.25">
      <c r="A3599">
        <v>4</v>
      </c>
      <c r="B3599">
        <v>60</v>
      </c>
      <c r="C3599">
        <v>2</v>
      </c>
      <c r="D3599">
        <v>2</v>
      </c>
      <c r="E3599">
        <v>1</v>
      </c>
      <c r="F3599">
        <v>1</v>
      </c>
      <c r="G3599">
        <v>8</v>
      </c>
      <c r="H3599" s="2">
        <v>4.5833329999999997</v>
      </c>
      <c r="I3599" s="2">
        <v>4.5</v>
      </c>
      <c r="J3599" s="2">
        <v>3.009722</v>
      </c>
      <c r="K3599">
        <v>4</v>
      </c>
      <c r="L3599" s="2">
        <v>1.1350279999999999</v>
      </c>
      <c r="M3599" s="2">
        <v>1</v>
      </c>
      <c r="N3599" s="2">
        <v>0.13713500000000001</v>
      </c>
      <c r="O3599">
        <v>9</v>
      </c>
      <c r="P3599">
        <v>7</v>
      </c>
      <c r="Q3599" s="2">
        <v>4.8627450000000003</v>
      </c>
      <c r="R3599" s="2">
        <v>6</v>
      </c>
      <c r="S3599" s="2">
        <v>0.62822</v>
      </c>
      <c r="T3599">
        <v>-1</v>
      </c>
      <c r="U3599" s="2">
        <v>-1</v>
      </c>
      <c r="V3599" s="2">
        <v>-1</v>
      </c>
      <c r="W3599" s="2">
        <v>-1</v>
      </c>
      <c r="X3599" t="s">
        <v>726</v>
      </c>
    </row>
    <row r="3600" spans="1:24" x14ac:dyDescent="0.25">
      <c r="A3600">
        <v>4</v>
      </c>
      <c r="B3600">
        <v>60</v>
      </c>
      <c r="C3600">
        <v>2</v>
      </c>
      <c r="D3600">
        <v>2</v>
      </c>
      <c r="E3600">
        <v>1</v>
      </c>
      <c r="F3600">
        <v>1</v>
      </c>
      <c r="G3600">
        <v>12</v>
      </c>
      <c r="H3600" s="2">
        <v>6.4666670000000002</v>
      </c>
      <c r="I3600" s="2">
        <v>4.5</v>
      </c>
      <c r="J3600" s="2">
        <v>7.4488890000000003</v>
      </c>
      <c r="K3600">
        <v>3</v>
      </c>
      <c r="L3600" s="2">
        <v>1.128814</v>
      </c>
      <c r="M3600" s="2">
        <v>1</v>
      </c>
      <c r="N3600" s="2">
        <v>0.12803999999999999</v>
      </c>
      <c r="O3600">
        <v>5</v>
      </c>
      <c r="P3600">
        <v>6</v>
      </c>
      <c r="Q3600" s="2">
        <v>4.9272729999999996</v>
      </c>
      <c r="R3600" s="2">
        <v>5</v>
      </c>
      <c r="S3600" s="2">
        <v>0.39471099999999998</v>
      </c>
      <c r="T3600">
        <v>-1</v>
      </c>
      <c r="U3600" s="2">
        <v>-1</v>
      </c>
      <c r="V3600" s="2">
        <v>-1</v>
      </c>
      <c r="W3600" s="2">
        <v>-1</v>
      </c>
      <c r="X3600" t="s">
        <v>727</v>
      </c>
    </row>
    <row r="3601" spans="1:24" x14ac:dyDescent="0.25">
      <c r="A3601">
        <v>4</v>
      </c>
      <c r="B3601">
        <v>60</v>
      </c>
      <c r="C3601">
        <v>2</v>
      </c>
      <c r="D3601">
        <v>2</v>
      </c>
      <c r="E3601">
        <v>1</v>
      </c>
      <c r="F3601">
        <v>1</v>
      </c>
      <c r="G3601">
        <v>8</v>
      </c>
      <c r="H3601" s="2">
        <v>4.6833330000000002</v>
      </c>
      <c r="I3601" s="2">
        <v>4.5</v>
      </c>
      <c r="J3601" s="2">
        <v>3.0163890000000002</v>
      </c>
      <c r="K3601">
        <v>4</v>
      </c>
      <c r="L3601" s="2">
        <v>1.1451979999999999</v>
      </c>
      <c r="M3601" s="2">
        <v>1</v>
      </c>
      <c r="N3601" s="2">
        <v>0.152364</v>
      </c>
      <c r="O3601">
        <v>9</v>
      </c>
      <c r="P3601">
        <v>6</v>
      </c>
      <c r="Q3601" s="2">
        <v>4.803922</v>
      </c>
      <c r="R3601" s="2">
        <v>6</v>
      </c>
      <c r="S3601" s="2">
        <v>0.35371000000000002</v>
      </c>
      <c r="T3601">
        <v>-1</v>
      </c>
      <c r="U3601" s="2">
        <v>-1</v>
      </c>
      <c r="V3601" s="2">
        <v>-1</v>
      </c>
      <c r="W3601" s="2">
        <v>-1</v>
      </c>
      <c r="X3601" t="s">
        <v>728</v>
      </c>
    </row>
    <row r="3602" spans="1:24" x14ac:dyDescent="0.25">
      <c r="A3602">
        <v>4</v>
      </c>
      <c r="B3602">
        <v>70</v>
      </c>
      <c r="C3602">
        <v>2</v>
      </c>
      <c r="D3602">
        <v>2</v>
      </c>
      <c r="E3602">
        <v>1</v>
      </c>
      <c r="F3602">
        <v>1</v>
      </c>
      <c r="G3602">
        <v>9</v>
      </c>
      <c r="H3602" s="2">
        <v>5.2142860000000004</v>
      </c>
      <c r="I3602" s="2">
        <v>4.5</v>
      </c>
      <c r="J3602" s="2">
        <v>4.1683669999999999</v>
      </c>
      <c r="K3602">
        <v>3</v>
      </c>
      <c r="L3602" s="2">
        <v>1.1304350000000001</v>
      </c>
      <c r="M3602" s="2">
        <v>1</v>
      </c>
      <c r="N3602" s="2">
        <v>0.13412499999999999</v>
      </c>
      <c r="O3602">
        <v>9</v>
      </c>
      <c r="P3602">
        <v>6</v>
      </c>
      <c r="Q3602" s="2">
        <v>5.0655739999999998</v>
      </c>
      <c r="R3602" s="2">
        <v>5</v>
      </c>
      <c r="S3602" s="2">
        <v>0.323569</v>
      </c>
      <c r="T3602">
        <v>-1</v>
      </c>
      <c r="U3602" s="2">
        <v>-1</v>
      </c>
      <c r="V3602" s="2">
        <v>-1</v>
      </c>
      <c r="W3602" s="2">
        <v>-1</v>
      </c>
      <c r="X3602" t="s">
        <v>729</v>
      </c>
    </row>
    <row r="3603" spans="1:24" x14ac:dyDescent="0.25">
      <c r="A3603">
        <v>4</v>
      </c>
      <c r="B3603">
        <v>70</v>
      </c>
      <c r="C3603">
        <v>2</v>
      </c>
      <c r="D3603">
        <v>2</v>
      </c>
      <c r="E3603">
        <v>1</v>
      </c>
      <c r="F3603">
        <v>1</v>
      </c>
      <c r="G3603">
        <v>8</v>
      </c>
      <c r="H3603" s="2">
        <v>4.9428570000000001</v>
      </c>
      <c r="I3603" s="2">
        <v>7</v>
      </c>
      <c r="J3603" s="2">
        <v>3.1110199999999999</v>
      </c>
      <c r="K3603">
        <v>4</v>
      </c>
      <c r="L3603" s="2">
        <v>1.1399589999999999</v>
      </c>
      <c r="M3603" s="2">
        <v>2</v>
      </c>
      <c r="N3603" s="2">
        <v>0.13858999999999999</v>
      </c>
      <c r="O3603">
        <v>11</v>
      </c>
      <c r="P3603">
        <v>7</v>
      </c>
      <c r="Q3603" s="2">
        <v>5.1355930000000001</v>
      </c>
      <c r="R3603" s="2">
        <v>6</v>
      </c>
      <c r="S3603" s="2">
        <v>0.45619100000000001</v>
      </c>
      <c r="T3603">
        <v>-1</v>
      </c>
      <c r="U3603" s="2">
        <v>-1</v>
      </c>
      <c r="V3603" s="2">
        <v>-1</v>
      </c>
      <c r="W3603" s="2">
        <v>-1</v>
      </c>
      <c r="X3603" t="s">
        <v>730</v>
      </c>
    </row>
    <row r="3604" spans="1:24" x14ac:dyDescent="0.25">
      <c r="A3604">
        <v>4</v>
      </c>
      <c r="B3604">
        <v>70</v>
      </c>
      <c r="C3604">
        <v>2</v>
      </c>
      <c r="D3604">
        <v>2</v>
      </c>
      <c r="E3604">
        <v>1</v>
      </c>
      <c r="F3604">
        <v>1</v>
      </c>
      <c r="G3604">
        <v>10</v>
      </c>
      <c r="H3604" s="2">
        <v>5.4</v>
      </c>
      <c r="I3604" s="2">
        <v>8.5</v>
      </c>
      <c r="J3604" s="2">
        <v>4.1257140000000003</v>
      </c>
      <c r="K3604">
        <v>3</v>
      </c>
      <c r="L3604" s="2">
        <v>1.1349899999999999</v>
      </c>
      <c r="M3604" s="2">
        <v>1</v>
      </c>
      <c r="N3604" s="2">
        <v>0.13747100000000001</v>
      </c>
      <c r="O3604">
        <v>9</v>
      </c>
      <c r="P3604">
        <v>6</v>
      </c>
      <c r="Q3604" s="2">
        <v>4.9836070000000001</v>
      </c>
      <c r="R3604" s="2">
        <v>5</v>
      </c>
      <c r="S3604" s="2">
        <v>0.37678</v>
      </c>
      <c r="T3604">
        <v>-1</v>
      </c>
      <c r="U3604" s="2">
        <v>-1</v>
      </c>
      <c r="V3604" s="2">
        <v>-1</v>
      </c>
      <c r="W3604" s="2">
        <v>-1</v>
      </c>
      <c r="X3604" t="s">
        <v>731</v>
      </c>
    </row>
    <row r="3605" spans="1:24" x14ac:dyDescent="0.25">
      <c r="A3605">
        <v>4</v>
      </c>
      <c r="B3605">
        <v>70</v>
      </c>
      <c r="C3605">
        <v>2</v>
      </c>
      <c r="D3605">
        <v>2</v>
      </c>
      <c r="E3605">
        <v>1</v>
      </c>
      <c r="F3605">
        <v>1</v>
      </c>
      <c r="G3605">
        <v>9</v>
      </c>
      <c r="H3605" s="2">
        <v>5.3</v>
      </c>
      <c r="I3605" s="2">
        <v>3.5</v>
      </c>
      <c r="J3605" s="2">
        <v>3.7814290000000002</v>
      </c>
      <c r="K3605">
        <v>3</v>
      </c>
      <c r="L3605" s="2">
        <v>1.12588</v>
      </c>
      <c r="M3605" s="2">
        <v>1</v>
      </c>
      <c r="N3605" s="2">
        <v>0.121628</v>
      </c>
      <c r="O3605">
        <v>6</v>
      </c>
      <c r="P3605">
        <v>7</v>
      </c>
      <c r="Q3605" s="2">
        <v>5.09375</v>
      </c>
      <c r="R3605" s="2">
        <v>5.5</v>
      </c>
      <c r="S3605" s="2">
        <v>0.45996100000000001</v>
      </c>
      <c r="T3605">
        <v>-1</v>
      </c>
      <c r="U3605" s="2">
        <v>-1</v>
      </c>
      <c r="V3605" s="2">
        <v>-1</v>
      </c>
      <c r="W3605" s="2">
        <v>-1</v>
      </c>
      <c r="X3605" t="s">
        <v>732</v>
      </c>
    </row>
    <row r="3606" spans="1:24" x14ac:dyDescent="0.25">
      <c r="A3606">
        <v>4</v>
      </c>
      <c r="B3606">
        <v>70</v>
      </c>
      <c r="C3606">
        <v>2</v>
      </c>
      <c r="D3606">
        <v>2</v>
      </c>
      <c r="E3606">
        <v>1</v>
      </c>
      <c r="F3606">
        <v>1</v>
      </c>
      <c r="G3606">
        <v>12</v>
      </c>
      <c r="H3606" s="2">
        <v>5.628571</v>
      </c>
      <c r="I3606" s="2">
        <v>6.5</v>
      </c>
      <c r="J3606" s="2">
        <v>6.0048979999999998</v>
      </c>
      <c r="K3606">
        <v>3</v>
      </c>
      <c r="L3606" s="2">
        <v>1.1275360000000001</v>
      </c>
      <c r="M3606" s="2">
        <v>1</v>
      </c>
      <c r="N3606" s="2">
        <v>0.12700600000000001</v>
      </c>
      <c r="O3606">
        <v>4</v>
      </c>
      <c r="P3606">
        <v>6</v>
      </c>
      <c r="Q3606" s="2">
        <v>5.1212119999999999</v>
      </c>
      <c r="R3606" s="2">
        <v>5</v>
      </c>
      <c r="S3606" s="2">
        <v>0.25803500000000001</v>
      </c>
      <c r="T3606">
        <v>-1</v>
      </c>
      <c r="U3606" s="2">
        <v>-1</v>
      </c>
      <c r="V3606" s="2">
        <v>-1</v>
      </c>
      <c r="W3606" s="2">
        <v>-1</v>
      </c>
      <c r="X3606" t="s">
        <v>733</v>
      </c>
    </row>
    <row r="3607" spans="1:24" x14ac:dyDescent="0.25">
      <c r="A3607">
        <v>4</v>
      </c>
      <c r="B3607">
        <v>70</v>
      </c>
      <c r="C3607">
        <v>2</v>
      </c>
      <c r="D3607">
        <v>2</v>
      </c>
      <c r="E3607">
        <v>1</v>
      </c>
      <c r="F3607">
        <v>1</v>
      </c>
      <c r="G3607">
        <v>11</v>
      </c>
      <c r="H3607" s="2">
        <v>5.3285710000000002</v>
      </c>
      <c r="I3607" s="2">
        <v>6.5</v>
      </c>
      <c r="J3607" s="2">
        <v>4.4491839999999998</v>
      </c>
      <c r="K3607">
        <v>4</v>
      </c>
      <c r="L3607" s="2">
        <v>1.1436850000000001</v>
      </c>
      <c r="M3607" s="2">
        <v>1</v>
      </c>
      <c r="N3607" s="2">
        <v>0.155338</v>
      </c>
      <c r="O3607">
        <v>10</v>
      </c>
      <c r="P3607">
        <v>7</v>
      </c>
      <c r="Q3607" s="2">
        <v>5.016667</v>
      </c>
      <c r="R3607" s="2">
        <v>5.5</v>
      </c>
      <c r="S3607" s="2">
        <v>0.44972200000000001</v>
      </c>
      <c r="T3607">
        <v>-1</v>
      </c>
      <c r="U3607" s="2">
        <v>-1</v>
      </c>
      <c r="V3607" s="2">
        <v>-1</v>
      </c>
      <c r="W3607" s="2">
        <v>-1</v>
      </c>
      <c r="X3607" t="s">
        <v>734</v>
      </c>
    </row>
    <row r="3608" spans="1:24" x14ac:dyDescent="0.25">
      <c r="A3608">
        <v>4</v>
      </c>
      <c r="B3608">
        <v>70</v>
      </c>
      <c r="C3608">
        <v>2</v>
      </c>
      <c r="D3608">
        <v>2</v>
      </c>
      <c r="E3608">
        <v>1</v>
      </c>
      <c r="F3608">
        <v>1</v>
      </c>
      <c r="G3608">
        <v>8</v>
      </c>
      <c r="H3608" s="2">
        <v>4.5999999999999996</v>
      </c>
      <c r="I3608" s="2">
        <v>4.5</v>
      </c>
      <c r="J3608" s="2">
        <v>2.4971429999999999</v>
      </c>
      <c r="K3608">
        <v>3</v>
      </c>
      <c r="L3608" s="2">
        <v>1.134576</v>
      </c>
      <c r="M3608" s="2">
        <v>1</v>
      </c>
      <c r="N3608" s="2">
        <v>0.13220000000000001</v>
      </c>
      <c r="O3608">
        <v>10</v>
      </c>
      <c r="P3608">
        <v>7</v>
      </c>
      <c r="Q3608" s="2">
        <v>5.0999999999999996</v>
      </c>
      <c r="R3608" s="2">
        <v>5</v>
      </c>
      <c r="S3608" s="2">
        <v>0.52333300000000005</v>
      </c>
      <c r="T3608">
        <v>-1</v>
      </c>
      <c r="U3608" s="2">
        <v>-1</v>
      </c>
      <c r="V3608" s="2">
        <v>-1</v>
      </c>
      <c r="W3608" s="2">
        <v>-1</v>
      </c>
      <c r="X3608" t="s">
        <v>735</v>
      </c>
    </row>
    <row r="3609" spans="1:24" x14ac:dyDescent="0.25">
      <c r="A3609">
        <v>4</v>
      </c>
      <c r="B3609">
        <v>70</v>
      </c>
      <c r="C3609">
        <v>2</v>
      </c>
      <c r="D3609">
        <v>2</v>
      </c>
      <c r="E3609">
        <v>1</v>
      </c>
      <c r="F3609">
        <v>1</v>
      </c>
      <c r="G3609">
        <v>9</v>
      </c>
      <c r="H3609" s="2">
        <v>4.9714289999999997</v>
      </c>
      <c r="I3609" s="2">
        <v>5.5</v>
      </c>
      <c r="J3609" s="2">
        <v>3.6277550000000001</v>
      </c>
      <c r="K3609">
        <v>3</v>
      </c>
      <c r="L3609" s="2">
        <v>1.132091</v>
      </c>
      <c r="M3609" s="2">
        <v>1</v>
      </c>
      <c r="N3609" s="2">
        <v>0.135347</v>
      </c>
      <c r="O3609">
        <v>7</v>
      </c>
      <c r="P3609">
        <v>7</v>
      </c>
      <c r="Q3609" s="2">
        <v>5.1904760000000003</v>
      </c>
      <c r="R3609" s="2">
        <v>5</v>
      </c>
      <c r="S3609" s="2">
        <v>0.53514700000000004</v>
      </c>
      <c r="T3609">
        <v>-1</v>
      </c>
      <c r="U3609" s="2">
        <v>-1</v>
      </c>
      <c r="V3609" s="2">
        <v>-1</v>
      </c>
      <c r="W3609" s="2">
        <v>-1</v>
      </c>
      <c r="X3609" t="s">
        <v>736</v>
      </c>
    </row>
    <row r="3610" spans="1:24" x14ac:dyDescent="0.25">
      <c r="A3610">
        <v>4</v>
      </c>
      <c r="B3610">
        <v>70</v>
      </c>
      <c r="C3610">
        <v>2</v>
      </c>
      <c r="D3610">
        <v>2</v>
      </c>
      <c r="E3610">
        <v>1</v>
      </c>
      <c r="F3610">
        <v>1</v>
      </c>
      <c r="G3610">
        <v>10</v>
      </c>
      <c r="H3610" s="2">
        <v>6.3142860000000001</v>
      </c>
      <c r="I3610" s="2">
        <v>6.5</v>
      </c>
      <c r="J3610" s="2">
        <v>4.329796</v>
      </c>
      <c r="K3610">
        <v>3</v>
      </c>
      <c r="L3610" s="2">
        <v>1.132091</v>
      </c>
      <c r="M3610" s="2">
        <v>1</v>
      </c>
      <c r="N3610" s="2">
        <v>0.12955</v>
      </c>
      <c r="O3610">
        <v>6</v>
      </c>
      <c r="P3610">
        <v>6</v>
      </c>
      <c r="Q3610" s="2">
        <v>5.078125</v>
      </c>
      <c r="R3610" s="2">
        <v>4.5</v>
      </c>
      <c r="S3610" s="2">
        <v>0.415771</v>
      </c>
      <c r="T3610">
        <v>-1</v>
      </c>
      <c r="U3610" s="2">
        <v>-1</v>
      </c>
      <c r="V3610" s="2">
        <v>-1</v>
      </c>
      <c r="W3610" s="2">
        <v>-1</v>
      </c>
      <c r="X3610" t="s">
        <v>737</v>
      </c>
    </row>
    <row r="3611" spans="1:24" x14ac:dyDescent="0.25">
      <c r="A3611">
        <v>4</v>
      </c>
      <c r="B3611">
        <v>70</v>
      </c>
      <c r="C3611">
        <v>2</v>
      </c>
      <c r="D3611">
        <v>2</v>
      </c>
      <c r="E3611">
        <v>1</v>
      </c>
      <c r="F3611">
        <v>1</v>
      </c>
      <c r="G3611">
        <v>9</v>
      </c>
      <c r="H3611" s="2">
        <v>4.9142859999999997</v>
      </c>
      <c r="I3611" s="2">
        <v>5.5</v>
      </c>
      <c r="J3611" s="2">
        <v>3.506939</v>
      </c>
      <c r="K3611">
        <v>3</v>
      </c>
      <c r="L3611" s="2">
        <v>1.13913</v>
      </c>
      <c r="M3611" s="2">
        <v>2</v>
      </c>
      <c r="N3611" s="2">
        <v>0.137993</v>
      </c>
      <c r="O3611">
        <v>8</v>
      </c>
      <c r="P3611">
        <v>7</v>
      </c>
      <c r="Q3611" s="2">
        <v>5.1935479999999998</v>
      </c>
      <c r="R3611" s="2">
        <v>5.5</v>
      </c>
      <c r="S3611" s="2">
        <v>0.63995800000000003</v>
      </c>
      <c r="T3611">
        <v>-1</v>
      </c>
      <c r="U3611" s="2">
        <v>-1</v>
      </c>
      <c r="V3611" s="2">
        <v>-1</v>
      </c>
      <c r="W3611" s="2">
        <v>-1</v>
      </c>
      <c r="X3611" t="s">
        <v>738</v>
      </c>
    </row>
    <row r="3612" spans="1:24" x14ac:dyDescent="0.25">
      <c r="A3612">
        <v>4</v>
      </c>
      <c r="B3612">
        <v>70</v>
      </c>
      <c r="C3612">
        <v>2</v>
      </c>
      <c r="D3612">
        <v>2</v>
      </c>
      <c r="E3612">
        <v>1</v>
      </c>
      <c r="F3612">
        <v>1</v>
      </c>
      <c r="G3612">
        <v>8</v>
      </c>
      <c r="H3612" s="2">
        <v>4.7714290000000004</v>
      </c>
      <c r="I3612" s="2">
        <v>7.5</v>
      </c>
      <c r="J3612" s="2">
        <v>2.7477550000000002</v>
      </c>
      <c r="K3612">
        <v>3</v>
      </c>
      <c r="L3612" s="2">
        <v>1.1403730000000001</v>
      </c>
      <c r="M3612" s="2">
        <v>1</v>
      </c>
      <c r="N3612" s="2">
        <v>0.14385700000000001</v>
      </c>
      <c r="O3612">
        <v>9</v>
      </c>
      <c r="P3612">
        <v>6</v>
      </c>
      <c r="Q3612" s="2">
        <v>5.1475410000000004</v>
      </c>
      <c r="R3612" s="2">
        <v>5</v>
      </c>
      <c r="S3612" s="2">
        <v>0.584789</v>
      </c>
      <c r="T3612">
        <v>-1</v>
      </c>
      <c r="U3612" s="2">
        <v>-1</v>
      </c>
      <c r="V3612" s="2">
        <v>-1</v>
      </c>
      <c r="W3612" s="2">
        <v>-1</v>
      </c>
      <c r="X3612" t="s">
        <v>739</v>
      </c>
    </row>
    <row r="3613" spans="1:24" x14ac:dyDescent="0.25">
      <c r="A3613">
        <v>4</v>
      </c>
      <c r="B3613">
        <v>70</v>
      </c>
      <c r="C3613">
        <v>2</v>
      </c>
      <c r="D3613">
        <v>2</v>
      </c>
      <c r="E3613">
        <v>1</v>
      </c>
      <c r="F3613">
        <v>1</v>
      </c>
      <c r="G3613">
        <v>12</v>
      </c>
      <c r="H3613" s="2">
        <v>5.8</v>
      </c>
      <c r="I3613" s="2">
        <v>8.5</v>
      </c>
      <c r="J3613" s="2">
        <v>7.0742859999999999</v>
      </c>
      <c r="K3613">
        <v>4</v>
      </c>
      <c r="L3613" s="2">
        <v>1.1436850000000001</v>
      </c>
      <c r="M3613" s="2">
        <v>2</v>
      </c>
      <c r="N3613" s="2">
        <v>0.14457200000000001</v>
      </c>
      <c r="O3613">
        <v>12</v>
      </c>
      <c r="P3613">
        <v>6</v>
      </c>
      <c r="Q3613" s="2">
        <v>5.0344829999999998</v>
      </c>
      <c r="R3613" s="2">
        <v>5</v>
      </c>
      <c r="S3613" s="2">
        <v>0.48157</v>
      </c>
      <c r="T3613">
        <v>-1</v>
      </c>
      <c r="U3613" s="2">
        <v>-1</v>
      </c>
      <c r="V3613" s="2">
        <v>-1</v>
      </c>
      <c r="W3613" s="2">
        <v>-1</v>
      </c>
      <c r="X3613" t="s">
        <v>740</v>
      </c>
    </row>
    <row r="3614" spans="1:24" x14ac:dyDescent="0.25">
      <c r="A3614">
        <v>4</v>
      </c>
      <c r="B3614">
        <v>70</v>
      </c>
      <c r="C3614">
        <v>2</v>
      </c>
      <c r="D3614">
        <v>2</v>
      </c>
      <c r="E3614">
        <v>1</v>
      </c>
      <c r="F3614">
        <v>1</v>
      </c>
      <c r="G3614">
        <v>9</v>
      </c>
      <c r="H3614" s="2">
        <v>5.5571429999999999</v>
      </c>
      <c r="I3614" s="2">
        <v>6.5</v>
      </c>
      <c r="J3614" s="2">
        <v>4.0753060000000003</v>
      </c>
      <c r="K3614">
        <v>3</v>
      </c>
      <c r="L3614" s="2">
        <v>1.134576</v>
      </c>
      <c r="M3614" s="2">
        <v>1</v>
      </c>
      <c r="N3614" s="2">
        <v>0.13302800000000001</v>
      </c>
      <c r="O3614">
        <v>8</v>
      </c>
      <c r="P3614">
        <v>6</v>
      </c>
      <c r="Q3614" s="2">
        <v>4.951613</v>
      </c>
      <c r="R3614" s="2">
        <v>5</v>
      </c>
      <c r="S3614" s="2">
        <v>0.239594</v>
      </c>
      <c r="T3614">
        <v>-1</v>
      </c>
      <c r="U3614" s="2">
        <v>-1</v>
      </c>
      <c r="V3614" s="2">
        <v>-1</v>
      </c>
      <c r="W3614" s="2">
        <v>-1</v>
      </c>
      <c r="X3614" t="s">
        <v>741</v>
      </c>
    </row>
    <row r="3615" spans="1:24" x14ac:dyDescent="0.25">
      <c r="A3615">
        <v>4</v>
      </c>
      <c r="B3615">
        <v>70</v>
      </c>
      <c r="C3615">
        <v>2</v>
      </c>
      <c r="D3615">
        <v>2</v>
      </c>
      <c r="E3615">
        <v>1</v>
      </c>
      <c r="F3615">
        <v>1</v>
      </c>
      <c r="G3615">
        <v>8</v>
      </c>
      <c r="H3615" s="2">
        <v>4.6714289999999998</v>
      </c>
      <c r="I3615" s="2">
        <v>1.5</v>
      </c>
      <c r="J3615" s="2">
        <v>2.6777549999999999</v>
      </c>
      <c r="K3615">
        <v>3</v>
      </c>
      <c r="L3615" s="2">
        <v>1.1436850000000001</v>
      </c>
      <c r="M3615" s="2">
        <v>3</v>
      </c>
      <c r="N3615" s="2">
        <v>0.13628999999999999</v>
      </c>
      <c r="O3615">
        <v>6</v>
      </c>
      <c r="P3615">
        <v>6</v>
      </c>
      <c r="Q3615" s="2">
        <v>5.15625</v>
      </c>
      <c r="R3615" s="2">
        <v>5</v>
      </c>
      <c r="S3615" s="2">
        <v>0.41308600000000001</v>
      </c>
      <c r="T3615">
        <v>-1</v>
      </c>
      <c r="U3615" s="2">
        <v>-1</v>
      </c>
      <c r="V3615" s="2">
        <v>-1</v>
      </c>
      <c r="W3615" s="2">
        <v>-1</v>
      </c>
      <c r="X3615" t="s">
        <v>742</v>
      </c>
    </row>
    <row r="3616" spans="1:24" x14ac:dyDescent="0.25">
      <c r="A3616">
        <v>4</v>
      </c>
      <c r="B3616">
        <v>70</v>
      </c>
      <c r="C3616">
        <v>2</v>
      </c>
      <c r="D3616">
        <v>2</v>
      </c>
      <c r="E3616">
        <v>1</v>
      </c>
      <c r="F3616">
        <v>1</v>
      </c>
      <c r="G3616">
        <v>10</v>
      </c>
      <c r="H3616" s="2">
        <v>5.5428569999999997</v>
      </c>
      <c r="I3616" s="2">
        <v>4.5</v>
      </c>
      <c r="J3616" s="2">
        <v>4.3053059999999999</v>
      </c>
      <c r="K3616">
        <v>3</v>
      </c>
      <c r="L3616" s="2">
        <v>1.1445129999999999</v>
      </c>
      <c r="M3616" s="2">
        <v>1</v>
      </c>
      <c r="N3616" s="2">
        <v>0.14847399999999999</v>
      </c>
      <c r="O3616">
        <v>6</v>
      </c>
      <c r="P3616">
        <v>7</v>
      </c>
      <c r="Q3616" s="2">
        <v>5.109375</v>
      </c>
      <c r="R3616" s="2">
        <v>5.5</v>
      </c>
      <c r="S3616" s="2">
        <v>0.50366200000000005</v>
      </c>
      <c r="T3616">
        <v>-1</v>
      </c>
      <c r="U3616" s="2">
        <v>-1</v>
      </c>
      <c r="V3616" s="2">
        <v>-1</v>
      </c>
      <c r="W3616" s="2">
        <v>-1</v>
      </c>
      <c r="X3616" t="s">
        <v>743</v>
      </c>
    </row>
    <row r="3617" spans="1:24" x14ac:dyDescent="0.25">
      <c r="A3617">
        <v>4</v>
      </c>
      <c r="B3617">
        <v>70</v>
      </c>
      <c r="C3617">
        <v>2</v>
      </c>
      <c r="D3617">
        <v>2</v>
      </c>
      <c r="E3617">
        <v>1</v>
      </c>
      <c r="F3617">
        <v>1</v>
      </c>
      <c r="G3617">
        <v>10</v>
      </c>
      <c r="H3617" s="2">
        <v>5.371429</v>
      </c>
      <c r="I3617" s="2">
        <v>6.5</v>
      </c>
      <c r="J3617" s="2">
        <v>4.2906120000000003</v>
      </c>
      <c r="K3617">
        <v>4</v>
      </c>
      <c r="L3617" s="2">
        <v>1.131677</v>
      </c>
      <c r="M3617" s="2">
        <v>1</v>
      </c>
      <c r="N3617" s="2">
        <v>0.13172900000000001</v>
      </c>
      <c r="O3617">
        <v>7</v>
      </c>
      <c r="P3617">
        <v>6</v>
      </c>
      <c r="Q3617" s="2">
        <v>5.0952380000000002</v>
      </c>
      <c r="R3617" s="2">
        <v>5</v>
      </c>
      <c r="S3617" s="2">
        <v>0.30839</v>
      </c>
      <c r="T3617">
        <v>-1</v>
      </c>
      <c r="U3617" s="2">
        <v>-1</v>
      </c>
      <c r="V3617" s="2">
        <v>-1</v>
      </c>
      <c r="W3617" s="2">
        <v>-1</v>
      </c>
      <c r="X3617" t="s">
        <v>744</v>
      </c>
    </row>
    <row r="3618" spans="1:24" x14ac:dyDescent="0.25">
      <c r="A3618">
        <v>4</v>
      </c>
      <c r="B3618">
        <v>70</v>
      </c>
      <c r="C3618">
        <v>2</v>
      </c>
      <c r="D3618">
        <v>2</v>
      </c>
      <c r="E3618">
        <v>1</v>
      </c>
      <c r="F3618">
        <v>1</v>
      </c>
      <c r="G3618">
        <v>8</v>
      </c>
      <c r="H3618" s="2">
        <v>4.9571430000000003</v>
      </c>
      <c r="I3618" s="2">
        <v>4.5</v>
      </c>
      <c r="J3618" s="2">
        <v>3.3267350000000002</v>
      </c>
      <c r="K3618">
        <v>3</v>
      </c>
      <c r="L3618" s="2">
        <v>1.1424430000000001</v>
      </c>
      <c r="M3618" s="2">
        <v>1</v>
      </c>
      <c r="N3618" s="2">
        <v>0.13623199999999999</v>
      </c>
      <c r="O3618">
        <v>8</v>
      </c>
      <c r="P3618">
        <v>6</v>
      </c>
      <c r="Q3618" s="2">
        <v>5.2580650000000002</v>
      </c>
      <c r="R3618" s="2">
        <v>5</v>
      </c>
      <c r="S3618" s="2">
        <v>0.38501600000000002</v>
      </c>
      <c r="T3618">
        <v>-1</v>
      </c>
      <c r="U3618" s="2">
        <v>-1</v>
      </c>
      <c r="V3618" s="2">
        <v>-1</v>
      </c>
      <c r="W3618" s="2">
        <v>-1</v>
      </c>
      <c r="X3618" t="s">
        <v>745</v>
      </c>
    </row>
    <row r="3619" spans="1:24" x14ac:dyDescent="0.25">
      <c r="A3619">
        <v>4</v>
      </c>
      <c r="B3619">
        <v>70</v>
      </c>
      <c r="C3619">
        <v>2</v>
      </c>
      <c r="D3619">
        <v>2</v>
      </c>
      <c r="E3619">
        <v>1</v>
      </c>
      <c r="F3619">
        <v>1</v>
      </c>
      <c r="G3619">
        <v>10</v>
      </c>
      <c r="H3619" s="2">
        <v>5.2857139999999996</v>
      </c>
      <c r="I3619" s="2">
        <v>5</v>
      </c>
      <c r="J3619" s="2">
        <v>3.8326530000000001</v>
      </c>
      <c r="K3619">
        <v>3</v>
      </c>
      <c r="L3619" s="2">
        <v>1.1354040000000001</v>
      </c>
      <c r="M3619" s="2">
        <v>1</v>
      </c>
      <c r="N3619" s="2">
        <v>0.13943</v>
      </c>
      <c r="O3619">
        <v>7</v>
      </c>
      <c r="P3619">
        <v>6</v>
      </c>
      <c r="Q3619" s="2">
        <v>5.1111110000000002</v>
      </c>
      <c r="R3619" s="2">
        <v>6</v>
      </c>
      <c r="S3619" s="2">
        <v>0.320988</v>
      </c>
      <c r="T3619">
        <v>-1</v>
      </c>
      <c r="U3619" s="2">
        <v>-1</v>
      </c>
      <c r="V3619" s="2">
        <v>-1</v>
      </c>
      <c r="W3619" s="2">
        <v>-1</v>
      </c>
      <c r="X3619" t="s">
        <v>746</v>
      </c>
    </row>
    <row r="3620" spans="1:24" x14ac:dyDescent="0.25">
      <c r="A3620">
        <v>4</v>
      </c>
      <c r="B3620">
        <v>70</v>
      </c>
      <c r="C3620">
        <v>2</v>
      </c>
      <c r="D3620">
        <v>2</v>
      </c>
      <c r="E3620">
        <v>1</v>
      </c>
      <c r="F3620">
        <v>1</v>
      </c>
      <c r="G3620">
        <v>10</v>
      </c>
      <c r="H3620" s="2">
        <v>5.6</v>
      </c>
      <c r="I3620" s="2">
        <v>3.5</v>
      </c>
      <c r="J3620" s="2">
        <v>4.84</v>
      </c>
      <c r="K3620">
        <v>3</v>
      </c>
      <c r="L3620" s="2">
        <v>1.122981</v>
      </c>
      <c r="M3620" s="2">
        <v>1</v>
      </c>
      <c r="N3620" s="2">
        <v>0.120279</v>
      </c>
      <c r="O3620">
        <v>8</v>
      </c>
      <c r="P3620">
        <v>7</v>
      </c>
      <c r="Q3620" s="2">
        <v>5.1774190000000004</v>
      </c>
      <c r="R3620" s="2">
        <v>5.5</v>
      </c>
      <c r="S3620" s="2">
        <v>0.33949000000000001</v>
      </c>
      <c r="T3620">
        <v>-1</v>
      </c>
      <c r="U3620" s="2">
        <v>-1</v>
      </c>
      <c r="V3620" s="2">
        <v>-1</v>
      </c>
      <c r="W3620" s="2">
        <v>-1</v>
      </c>
      <c r="X3620" t="s">
        <v>747</v>
      </c>
    </row>
    <row r="3621" spans="1:24" x14ac:dyDescent="0.25">
      <c r="A3621">
        <v>4</v>
      </c>
      <c r="B3621">
        <v>70</v>
      </c>
      <c r="C3621">
        <v>2</v>
      </c>
      <c r="D3621">
        <v>2</v>
      </c>
      <c r="E3621">
        <v>1</v>
      </c>
      <c r="F3621">
        <v>1</v>
      </c>
      <c r="G3621">
        <v>9</v>
      </c>
      <c r="H3621" s="2">
        <v>5.2</v>
      </c>
      <c r="I3621" s="2">
        <v>3.5</v>
      </c>
      <c r="J3621" s="2">
        <v>3.4457140000000002</v>
      </c>
      <c r="K3621">
        <v>4</v>
      </c>
      <c r="L3621" s="2">
        <v>1.134161</v>
      </c>
      <c r="M3621" s="2">
        <v>1</v>
      </c>
      <c r="N3621" s="2">
        <v>0.13272500000000001</v>
      </c>
      <c r="O3621">
        <v>11</v>
      </c>
      <c r="P3621">
        <v>7</v>
      </c>
      <c r="Q3621" s="2">
        <v>5.0169490000000003</v>
      </c>
      <c r="R3621" s="2">
        <v>4</v>
      </c>
      <c r="S3621" s="2">
        <v>0.38954299999999997</v>
      </c>
      <c r="T3621">
        <v>-1</v>
      </c>
      <c r="U3621" s="2">
        <v>-1</v>
      </c>
      <c r="V3621" s="2">
        <v>-1</v>
      </c>
      <c r="W3621" s="2">
        <v>-1</v>
      </c>
      <c r="X3621" t="s">
        <v>748</v>
      </c>
    </row>
    <row r="3622" spans="1:24" x14ac:dyDescent="0.25">
      <c r="A3622">
        <v>4</v>
      </c>
      <c r="B3622">
        <v>70</v>
      </c>
      <c r="C3622">
        <v>2</v>
      </c>
      <c r="D3622">
        <v>2</v>
      </c>
      <c r="E3622">
        <v>1</v>
      </c>
      <c r="F3622">
        <v>1</v>
      </c>
      <c r="G3622">
        <v>8</v>
      </c>
      <c r="H3622" s="2">
        <v>5.0999999999999996</v>
      </c>
      <c r="I3622" s="2">
        <v>4.5</v>
      </c>
      <c r="J3622" s="2">
        <v>3.2328570000000001</v>
      </c>
      <c r="K3622">
        <v>3</v>
      </c>
      <c r="L3622" s="2">
        <v>1.132091</v>
      </c>
      <c r="M3622" s="2">
        <v>1</v>
      </c>
      <c r="N3622" s="2">
        <v>0.13203400000000001</v>
      </c>
      <c r="O3622">
        <v>10</v>
      </c>
      <c r="P3622">
        <v>6</v>
      </c>
      <c r="Q3622" s="2">
        <v>5.0999999999999996</v>
      </c>
      <c r="R3622" s="2">
        <v>5</v>
      </c>
      <c r="S3622" s="2">
        <v>0.32333299999999998</v>
      </c>
      <c r="T3622">
        <v>-1</v>
      </c>
      <c r="U3622" s="2">
        <v>-1</v>
      </c>
      <c r="V3622" s="2">
        <v>-1</v>
      </c>
      <c r="W3622" s="2">
        <v>-1</v>
      </c>
      <c r="X3622" t="s">
        <v>749</v>
      </c>
    </row>
    <row r="3623" spans="1:24" x14ac:dyDescent="0.25">
      <c r="A3623">
        <v>4</v>
      </c>
      <c r="B3623">
        <v>70</v>
      </c>
      <c r="C3623">
        <v>2</v>
      </c>
      <c r="D3623">
        <v>2</v>
      </c>
      <c r="E3623">
        <v>1</v>
      </c>
      <c r="F3623">
        <v>1</v>
      </c>
      <c r="G3623">
        <v>8</v>
      </c>
      <c r="H3623" s="2">
        <v>4.7857139999999996</v>
      </c>
      <c r="I3623" s="2">
        <v>4.5</v>
      </c>
      <c r="J3623" s="2">
        <v>2.9969389999999998</v>
      </c>
      <c r="K3623">
        <v>3</v>
      </c>
      <c r="L3623" s="2">
        <v>1.1250519999999999</v>
      </c>
      <c r="M3623" s="2">
        <v>1</v>
      </c>
      <c r="N3623" s="2">
        <v>0.119352</v>
      </c>
      <c r="O3623">
        <v>6</v>
      </c>
      <c r="P3623">
        <v>6</v>
      </c>
      <c r="Q3623" s="2">
        <v>5.03125</v>
      </c>
      <c r="R3623" s="2">
        <v>5.5</v>
      </c>
      <c r="S3623" s="2">
        <v>0.28027299999999999</v>
      </c>
      <c r="T3623">
        <v>-1</v>
      </c>
      <c r="U3623" s="2">
        <v>-1</v>
      </c>
      <c r="V3623" s="2">
        <v>-1</v>
      </c>
      <c r="W3623" s="2">
        <v>-1</v>
      </c>
      <c r="X3623" t="s">
        <v>750</v>
      </c>
    </row>
    <row r="3624" spans="1:24" x14ac:dyDescent="0.25">
      <c r="A3624">
        <v>4</v>
      </c>
      <c r="B3624">
        <v>70</v>
      </c>
      <c r="C3624">
        <v>2</v>
      </c>
      <c r="D3624">
        <v>2</v>
      </c>
      <c r="E3624">
        <v>1</v>
      </c>
      <c r="F3624">
        <v>1</v>
      </c>
      <c r="G3624">
        <v>11</v>
      </c>
      <c r="H3624" s="2">
        <v>5.8428570000000004</v>
      </c>
      <c r="I3624" s="2">
        <v>7.5</v>
      </c>
      <c r="J3624" s="2">
        <v>5.7610200000000003</v>
      </c>
      <c r="K3624">
        <v>3</v>
      </c>
      <c r="L3624" s="2">
        <v>1.1304350000000001</v>
      </c>
      <c r="M3624" s="2">
        <v>1</v>
      </c>
      <c r="N3624" s="2">
        <v>0.12667200000000001</v>
      </c>
      <c r="O3624">
        <v>4</v>
      </c>
      <c r="P3624">
        <v>7</v>
      </c>
      <c r="Q3624" s="2">
        <v>5.0757580000000004</v>
      </c>
      <c r="R3624" s="2">
        <v>4</v>
      </c>
      <c r="S3624" s="2">
        <v>0.46395799999999998</v>
      </c>
      <c r="T3624">
        <v>-1</v>
      </c>
      <c r="U3624" s="2">
        <v>-1</v>
      </c>
      <c r="V3624" s="2">
        <v>-1</v>
      </c>
      <c r="W3624" s="2">
        <v>-1</v>
      </c>
      <c r="X3624" t="s">
        <v>751</v>
      </c>
    </row>
    <row r="3625" spans="1:24" x14ac:dyDescent="0.25">
      <c r="A3625">
        <v>4</v>
      </c>
      <c r="B3625">
        <v>70</v>
      </c>
      <c r="C3625">
        <v>2</v>
      </c>
      <c r="D3625">
        <v>2</v>
      </c>
      <c r="E3625">
        <v>1</v>
      </c>
      <c r="F3625">
        <v>1</v>
      </c>
      <c r="G3625">
        <v>9</v>
      </c>
      <c r="H3625" s="2">
        <v>5.3142860000000001</v>
      </c>
      <c r="I3625" s="2">
        <v>5.5</v>
      </c>
      <c r="J3625" s="2">
        <v>3.3583669999999999</v>
      </c>
      <c r="K3625">
        <v>3</v>
      </c>
      <c r="L3625" s="2">
        <v>1.1482399999999999</v>
      </c>
      <c r="M3625" s="2">
        <v>1</v>
      </c>
      <c r="N3625" s="2">
        <v>0.140344</v>
      </c>
      <c r="O3625">
        <v>6</v>
      </c>
      <c r="P3625">
        <v>6</v>
      </c>
      <c r="Q3625" s="2">
        <v>5.078125</v>
      </c>
      <c r="R3625" s="2">
        <v>5</v>
      </c>
      <c r="S3625" s="2">
        <v>0.447021</v>
      </c>
      <c r="T3625">
        <v>-1</v>
      </c>
      <c r="U3625" s="2">
        <v>-1</v>
      </c>
      <c r="V3625" s="2">
        <v>-1</v>
      </c>
      <c r="W3625" s="2">
        <v>-1</v>
      </c>
      <c r="X3625" t="s">
        <v>752</v>
      </c>
    </row>
    <row r="3626" spans="1:24" x14ac:dyDescent="0.25">
      <c r="A3626">
        <v>4</v>
      </c>
      <c r="B3626">
        <v>70</v>
      </c>
      <c r="C3626">
        <v>2</v>
      </c>
      <c r="D3626">
        <v>2</v>
      </c>
      <c r="E3626">
        <v>1</v>
      </c>
      <c r="F3626">
        <v>1</v>
      </c>
      <c r="G3626">
        <v>9</v>
      </c>
      <c r="H3626" s="2">
        <v>5.4</v>
      </c>
      <c r="I3626" s="2">
        <v>7</v>
      </c>
      <c r="J3626" s="2">
        <v>4.2114289999999999</v>
      </c>
      <c r="K3626">
        <v>4</v>
      </c>
      <c r="L3626" s="2">
        <v>1.132919</v>
      </c>
      <c r="M3626" s="2">
        <v>1</v>
      </c>
      <c r="N3626" s="2">
        <v>0.13098699999999999</v>
      </c>
      <c r="O3626">
        <v>10</v>
      </c>
      <c r="P3626">
        <v>7</v>
      </c>
      <c r="Q3626" s="2">
        <v>5.0999999999999996</v>
      </c>
      <c r="R3626" s="2">
        <v>5</v>
      </c>
      <c r="S3626" s="2">
        <v>0.42333300000000001</v>
      </c>
      <c r="T3626">
        <v>-1</v>
      </c>
      <c r="U3626" s="2">
        <v>-1</v>
      </c>
      <c r="V3626" s="2">
        <v>-1</v>
      </c>
      <c r="W3626" s="2">
        <v>-1</v>
      </c>
      <c r="X3626" t="s">
        <v>753</v>
      </c>
    </row>
    <row r="3627" spans="1:24" x14ac:dyDescent="0.25">
      <c r="A3627">
        <v>4</v>
      </c>
      <c r="B3627">
        <v>70</v>
      </c>
      <c r="C3627">
        <v>2</v>
      </c>
      <c r="D3627">
        <v>2</v>
      </c>
      <c r="E3627">
        <v>1</v>
      </c>
      <c r="F3627">
        <v>1</v>
      </c>
      <c r="G3627">
        <v>8</v>
      </c>
      <c r="H3627" s="2">
        <v>5.2285709999999996</v>
      </c>
      <c r="I3627" s="2">
        <v>6.5</v>
      </c>
      <c r="J3627" s="2">
        <v>3.3763269999999999</v>
      </c>
      <c r="K3627">
        <v>3</v>
      </c>
      <c r="L3627" s="2">
        <v>1.1403730000000001</v>
      </c>
      <c r="M3627" s="2">
        <v>2</v>
      </c>
      <c r="N3627" s="2">
        <v>0.141372</v>
      </c>
      <c r="O3627">
        <v>6</v>
      </c>
      <c r="P3627">
        <v>6</v>
      </c>
      <c r="Q3627" s="2">
        <v>5.09375</v>
      </c>
      <c r="R3627" s="2">
        <v>5</v>
      </c>
      <c r="S3627" s="2">
        <v>0.39746100000000001</v>
      </c>
      <c r="T3627">
        <v>-1</v>
      </c>
      <c r="U3627" s="2">
        <v>-1</v>
      </c>
      <c r="V3627" s="2">
        <v>-1</v>
      </c>
      <c r="W3627" s="2">
        <v>-1</v>
      </c>
      <c r="X3627" t="s">
        <v>754</v>
      </c>
    </row>
    <row r="3628" spans="1:24" x14ac:dyDescent="0.25">
      <c r="A3628">
        <v>4</v>
      </c>
      <c r="B3628">
        <v>70</v>
      </c>
      <c r="C3628">
        <v>2</v>
      </c>
      <c r="D3628">
        <v>2</v>
      </c>
      <c r="E3628">
        <v>1</v>
      </c>
      <c r="F3628">
        <v>1</v>
      </c>
      <c r="G3628">
        <v>12</v>
      </c>
      <c r="H3628" s="2">
        <v>6.4</v>
      </c>
      <c r="I3628" s="2">
        <v>6.5</v>
      </c>
      <c r="J3628" s="2">
        <v>7.4685709999999998</v>
      </c>
      <c r="K3628">
        <v>3</v>
      </c>
      <c r="L3628" s="2">
        <v>1.122981</v>
      </c>
      <c r="M3628" s="2">
        <v>1</v>
      </c>
      <c r="N3628" s="2">
        <v>0.121936</v>
      </c>
      <c r="O3628">
        <v>5</v>
      </c>
      <c r="P3628">
        <v>6</v>
      </c>
      <c r="Q3628" s="2">
        <v>5.0769229999999999</v>
      </c>
      <c r="R3628" s="2">
        <v>5</v>
      </c>
      <c r="S3628" s="2">
        <v>0.224852</v>
      </c>
      <c r="T3628">
        <v>-1</v>
      </c>
      <c r="U3628" s="2">
        <v>-1</v>
      </c>
      <c r="V3628" s="2">
        <v>-1</v>
      </c>
      <c r="W3628" s="2">
        <v>-1</v>
      </c>
      <c r="X3628" t="s">
        <v>755</v>
      </c>
    </row>
    <row r="3629" spans="1:24" x14ac:dyDescent="0.25">
      <c r="A3629">
        <v>4</v>
      </c>
      <c r="B3629">
        <v>70</v>
      </c>
      <c r="C3629">
        <v>2</v>
      </c>
      <c r="D3629">
        <v>2</v>
      </c>
      <c r="E3629">
        <v>1</v>
      </c>
      <c r="F3629">
        <v>1</v>
      </c>
      <c r="G3629">
        <v>10</v>
      </c>
      <c r="H3629" s="2">
        <v>5.5142860000000002</v>
      </c>
      <c r="I3629" s="2">
        <v>5.5</v>
      </c>
      <c r="J3629" s="2">
        <v>4.7640820000000001</v>
      </c>
      <c r="K3629">
        <v>4</v>
      </c>
      <c r="L3629" s="2">
        <v>1.12588</v>
      </c>
      <c r="M3629" s="2">
        <v>1</v>
      </c>
      <c r="N3629" s="2">
        <v>0.124941</v>
      </c>
      <c r="O3629">
        <v>8</v>
      </c>
      <c r="P3629">
        <v>6</v>
      </c>
      <c r="Q3629" s="2">
        <v>5.1612900000000002</v>
      </c>
      <c r="R3629" s="2">
        <v>5</v>
      </c>
      <c r="S3629" s="2">
        <v>0.296566</v>
      </c>
      <c r="T3629">
        <v>-1</v>
      </c>
      <c r="U3629" s="2">
        <v>-1</v>
      </c>
      <c r="V3629" s="2">
        <v>-1</v>
      </c>
      <c r="W3629" s="2">
        <v>-1</v>
      </c>
      <c r="X3629" t="s">
        <v>756</v>
      </c>
    </row>
    <row r="3630" spans="1:24" x14ac:dyDescent="0.25">
      <c r="A3630">
        <v>4</v>
      </c>
      <c r="B3630">
        <v>70</v>
      </c>
      <c r="C3630">
        <v>2</v>
      </c>
      <c r="D3630">
        <v>2</v>
      </c>
      <c r="E3630">
        <v>1</v>
      </c>
      <c r="F3630">
        <v>1</v>
      </c>
      <c r="G3630">
        <v>8</v>
      </c>
      <c r="H3630" s="2">
        <v>4.8285710000000002</v>
      </c>
      <c r="I3630" s="2">
        <v>3.5</v>
      </c>
      <c r="J3630" s="2">
        <v>3.0848979999999999</v>
      </c>
      <c r="K3630">
        <v>3</v>
      </c>
      <c r="L3630" s="2">
        <v>1.127122</v>
      </c>
      <c r="M3630" s="2">
        <v>2</v>
      </c>
      <c r="N3630" s="2">
        <v>0.126697</v>
      </c>
      <c r="O3630">
        <v>4</v>
      </c>
      <c r="P3630">
        <v>7</v>
      </c>
      <c r="Q3630" s="2">
        <v>5.2424239999999998</v>
      </c>
      <c r="R3630" s="2">
        <v>6</v>
      </c>
      <c r="S3630" s="2">
        <v>0.39577600000000002</v>
      </c>
      <c r="T3630">
        <v>-1</v>
      </c>
      <c r="U3630" s="2">
        <v>-1</v>
      </c>
      <c r="V3630" s="2">
        <v>-1</v>
      </c>
      <c r="W3630" s="2">
        <v>-1</v>
      </c>
      <c r="X3630" t="s">
        <v>757</v>
      </c>
    </row>
    <row r="3631" spans="1:24" x14ac:dyDescent="0.25">
      <c r="A3631">
        <v>4</v>
      </c>
      <c r="B3631">
        <v>70</v>
      </c>
      <c r="C3631">
        <v>2</v>
      </c>
      <c r="D3631">
        <v>2</v>
      </c>
      <c r="E3631">
        <v>1</v>
      </c>
      <c r="F3631">
        <v>1</v>
      </c>
      <c r="G3631">
        <v>11</v>
      </c>
      <c r="H3631" s="2">
        <v>5.2285709999999996</v>
      </c>
      <c r="I3631" s="2">
        <v>2.5</v>
      </c>
      <c r="J3631" s="2">
        <v>4.4906119999999996</v>
      </c>
      <c r="K3631">
        <v>3</v>
      </c>
      <c r="L3631" s="2">
        <v>1.1453420000000001</v>
      </c>
      <c r="M3631" s="2">
        <v>2</v>
      </c>
      <c r="N3631" s="2">
        <v>0.14740600000000001</v>
      </c>
      <c r="O3631">
        <v>8</v>
      </c>
      <c r="P3631">
        <v>7</v>
      </c>
      <c r="Q3631" s="2">
        <v>5.0806449999999996</v>
      </c>
      <c r="R3631" s="2">
        <v>5</v>
      </c>
      <c r="S3631" s="2">
        <v>0.52575400000000005</v>
      </c>
      <c r="T3631">
        <v>-1</v>
      </c>
      <c r="U3631" s="2">
        <v>-1</v>
      </c>
      <c r="V3631" s="2">
        <v>-1</v>
      </c>
      <c r="W3631" s="2">
        <v>-1</v>
      </c>
      <c r="X3631" t="s">
        <v>758</v>
      </c>
    </row>
    <row r="3632" spans="1:24" x14ac:dyDescent="0.25">
      <c r="A3632">
        <v>4</v>
      </c>
      <c r="B3632">
        <v>70</v>
      </c>
      <c r="C3632">
        <v>2</v>
      </c>
      <c r="D3632">
        <v>2</v>
      </c>
      <c r="E3632">
        <v>1</v>
      </c>
      <c r="F3632">
        <v>1</v>
      </c>
      <c r="G3632">
        <v>12</v>
      </c>
      <c r="H3632" s="2">
        <v>5.0428569999999997</v>
      </c>
      <c r="I3632" s="2">
        <v>4.5</v>
      </c>
      <c r="J3632" s="2">
        <v>4.7838779999999996</v>
      </c>
      <c r="K3632">
        <v>3</v>
      </c>
      <c r="L3632" s="2">
        <v>1.1403730000000001</v>
      </c>
      <c r="M3632" s="2">
        <v>1</v>
      </c>
      <c r="N3632" s="2">
        <v>0.13888800000000001</v>
      </c>
      <c r="O3632">
        <v>9</v>
      </c>
      <c r="P3632">
        <v>6</v>
      </c>
      <c r="Q3632" s="2">
        <v>4.9836070000000001</v>
      </c>
      <c r="R3632" s="2">
        <v>5</v>
      </c>
      <c r="S3632" s="2">
        <v>0.44235400000000002</v>
      </c>
      <c r="T3632">
        <v>-1</v>
      </c>
      <c r="U3632" s="2">
        <v>-1</v>
      </c>
      <c r="V3632" s="2">
        <v>-1</v>
      </c>
      <c r="W3632" s="2">
        <v>-1</v>
      </c>
      <c r="X3632" t="s">
        <v>759</v>
      </c>
    </row>
    <row r="3633" spans="1:24" x14ac:dyDescent="0.25">
      <c r="A3633">
        <v>4</v>
      </c>
      <c r="B3633">
        <v>70</v>
      </c>
      <c r="C3633">
        <v>2</v>
      </c>
      <c r="D3633">
        <v>2</v>
      </c>
      <c r="E3633">
        <v>1</v>
      </c>
      <c r="F3633">
        <v>1</v>
      </c>
      <c r="G3633">
        <v>13</v>
      </c>
      <c r="H3633" s="2">
        <v>7.0285710000000003</v>
      </c>
      <c r="I3633" s="2">
        <v>5.5</v>
      </c>
      <c r="J3633" s="2">
        <v>7.2848980000000001</v>
      </c>
      <c r="K3633">
        <v>4</v>
      </c>
      <c r="L3633" s="2">
        <v>1.13706</v>
      </c>
      <c r="M3633" s="2">
        <v>2</v>
      </c>
      <c r="N3633" s="2">
        <v>0.13897899999999999</v>
      </c>
      <c r="O3633">
        <v>4</v>
      </c>
      <c r="P3633">
        <v>7</v>
      </c>
      <c r="Q3633" s="2">
        <v>5.1666670000000003</v>
      </c>
      <c r="R3633" s="2">
        <v>5</v>
      </c>
      <c r="S3633" s="2">
        <v>0.53282799999999997</v>
      </c>
      <c r="T3633">
        <v>-1</v>
      </c>
      <c r="U3633" s="2">
        <v>-1</v>
      </c>
      <c r="V3633" s="2">
        <v>-1</v>
      </c>
      <c r="W3633" s="2">
        <v>-1</v>
      </c>
      <c r="X3633" t="s">
        <v>760</v>
      </c>
    </row>
    <row r="3634" spans="1:24" x14ac:dyDescent="0.25">
      <c r="A3634">
        <v>4</v>
      </c>
      <c r="B3634">
        <v>70</v>
      </c>
      <c r="C3634">
        <v>2</v>
      </c>
      <c r="D3634">
        <v>2</v>
      </c>
      <c r="E3634">
        <v>1</v>
      </c>
      <c r="F3634">
        <v>1</v>
      </c>
      <c r="G3634">
        <v>10</v>
      </c>
      <c r="H3634" s="2">
        <v>5.2285709999999996</v>
      </c>
      <c r="I3634" s="2">
        <v>7.5</v>
      </c>
      <c r="J3634" s="2">
        <v>4.5477550000000004</v>
      </c>
      <c r="K3634">
        <v>3</v>
      </c>
      <c r="L3634" s="2">
        <v>1.121739</v>
      </c>
      <c r="M3634" s="2">
        <v>1</v>
      </c>
      <c r="N3634" s="2">
        <v>0.11851299999999999</v>
      </c>
      <c r="O3634">
        <v>6</v>
      </c>
      <c r="P3634">
        <v>6</v>
      </c>
      <c r="Q3634" s="2">
        <v>5.109375</v>
      </c>
      <c r="R3634" s="2">
        <v>4</v>
      </c>
      <c r="S3634" s="2">
        <v>0.253662</v>
      </c>
      <c r="T3634">
        <v>-1</v>
      </c>
      <c r="U3634" s="2">
        <v>-1</v>
      </c>
      <c r="V3634" s="2">
        <v>-1</v>
      </c>
      <c r="W3634" s="2">
        <v>-1</v>
      </c>
      <c r="X3634" t="s">
        <v>761</v>
      </c>
    </row>
    <row r="3635" spans="1:24" x14ac:dyDescent="0.25">
      <c r="A3635">
        <v>4</v>
      </c>
      <c r="B3635">
        <v>70</v>
      </c>
      <c r="C3635">
        <v>2</v>
      </c>
      <c r="D3635">
        <v>2</v>
      </c>
      <c r="E3635">
        <v>1</v>
      </c>
      <c r="F3635">
        <v>1</v>
      </c>
      <c r="G3635">
        <v>9</v>
      </c>
      <c r="H3635" s="2">
        <v>4.7</v>
      </c>
      <c r="I3635" s="2">
        <v>4.5</v>
      </c>
      <c r="J3635" s="2">
        <v>2.867143</v>
      </c>
      <c r="K3635">
        <v>4</v>
      </c>
      <c r="L3635" s="2">
        <v>1.136646</v>
      </c>
      <c r="M3635" s="2">
        <v>1</v>
      </c>
      <c r="N3635" s="2">
        <v>0.138678</v>
      </c>
      <c r="O3635">
        <v>5</v>
      </c>
      <c r="P3635">
        <v>7</v>
      </c>
      <c r="Q3635" s="2">
        <v>5.2307689999999996</v>
      </c>
      <c r="R3635" s="2">
        <v>6</v>
      </c>
      <c r="S3635" s="2">
        <v>0.54674599999999995</v>
      </c>
      <c r="T3635">
        <v>-1</v>
      </c>
      <c r="U3635" s="2">
        <v>-1</v>
      </c>
      <c r="V3635" s="2">
        <v>-1</v>
      </c>
      <c r="W3635" s="2">
        <v>-1</v>
      </c>
      <c r="X3635" t="s">
        <v>762</v>
      </c>
    </row>
    <row r="3636" spans="1:24" x14ac:dyDescent="0.25">
      <c r="A3636">
        <v>4</v>
      </c>
      <c r="B3636">
        <v>70</v>
      </c>
      <c r="C3636">
        <v>2</v>
      </c>
      <c r="D3636">
        <v>2</v>
      </c>
      <c r="E3636">
        <v>1</v>
      </c>
      <c r="F3636">
        <v>1</v>
      </c>
      <c r="G3636">
        <v>8</v>
      </c>
      <c r="H3636" s="2">
        <v>4.9857139999999998</v>
      </c>
      <c r="I3636" s="2">
        <v>2.5</v>
      </c>
      <c r="J3636" s="2">
        <v>3.1283669999999999</v>
      </c>
      <c r="K3636">
        <v>4</v>
      </c>
      <c r="L3636" s="2">
        <v>1.1337470000000001</v>
      </c>
      <c r="M3636" s="2">
        <v>1</v>
      </c>
      <c r="N3636" s="2">
        <v>0.134907</v>
      </c>
      <c r="O3636">
        <v>10</v>
      </c>
      <c r="P3636">
        <v>6</v>
      </c>
      <c r="Q3636" s="2">
        <v>5.0999999999999996</v>
      </c>
      <c r="R3636" s="2">
        <v>4.5</v>
      </c>
      <c r="S3636" s="2">
        <v>0.39</v>
      </c>
      <c r="T3636">
        <v>-1</v>
      </c>
      <c r="U3636" s="2">
        <v>-1</v>
      </c>
      <c r="V3636" s="2">
        <v>-1</v>
      </c>
      <c r="W3636" s="2">
        <v>-1</v>
      </c>
      <c r="X3636" t="s">
        <v>763</v>
      </c>
    </row>
    <row r="3637" spans="1:24" x14ac:dyDescent="0.25">
      <c r="A3637">
        <v>4</v>
      </c>
      <c r="B3637">
        <v>70</v>
      </c>
      <c r="C3637">
        <v>2</v>
      </c>
      <c r="D3637">
        <v>2</v>
      </c>
      <c r="E3637">
        <v>1</v>
      </c>
      <c r="F3637">
        <v>1</v>
      </c>
      <c r="G3637">
        <v>10</v>
      </c>
      <c r="H3637" s="2">
        <v>5.2</v>
      </c>
      <c r="I3637" s="2">
        <v>7.5</v>
      </c>
      <c r="J3637" s="2">
        <v>4.4171430000000003</v>
      </c>
      <c r="K3637">
        <v>3</v>
      </c>
      <c r="L3637" s="2">
        <v>1.1283639999999999</v>
      </c>
      <c r="M3637" s="2">
        <v>1</v>
      </c>
      <c r="N3637" s="2">
        <v>0.12596599999999999</v>
      </c>
      <c r="O3637">
        <v>12</v>
      </c>
      <c r="P3637">
        <v>6</v>
      </c>
      <c r="Q3637" s="2">
        <v>5.0517240000000001</v>
      </c>
      <c r="R3637" s="2">
        <v>4</v>
      </c>
      <c r="S3637" s="2">
        <v>0.29042800000000002</v>
      </c>
      <c r="T3637">
        <v>-1</v>
      </c>
      <c r="U3637" s="2">
        <v>-1</v>
      </c>
      <c r="V3637" s="2">
        <v>-1</v>
      </c>
      <c r="W3637" s="2">
        <v>-1</v>
      </c>
      <c r="X3637" t="s">
        <v>764</v>
      </c>
    </row>
    <row r="3638" spans="1:24" x14ac:dyDescent="0.25">
      <c r="A3638">
        <v>4</v>
      </c>
      <c r="B3638">
        <v>70</v>
      </c>
      <c r="C3638">
        <v>2</v>
      </c>
      <c r="D3638">
        <v>2</v>
      </c>
      <c r="E3638">
        <v>1</v>
      </c>
      <c r="F3638">
        <v>1</v>
      </c>
      <c r="G3638">
        <v>10</v>
      </c>
      <c r="H3638" s="2">
        <v>6.3428570000000004</v>
      </c>
      <c r="I3638" s="2">
        <v>6</v>
      </c>
      <c r="J3638" s="2">
        <v>4.9110199999999997</v>
      </c>
      <c r="K3638">
        <v>4</v>
      </c>
      <c r="L3638" s="2">
        <v>1.13913</v>
      </c>
      <c r="M3638" s="2">
        <v>1</v>
      </c>
      <c r="N3638" s="2">
        <v>0.14296200000000001</v>
      </c>
      <c r="O3638">
        <v>10</v>
      </c>
      <c r="P3638">
        <v>6</v>
      </c>
      <c r="Q3638" s="2">
        <v>5.016667</v>
      </c>
      <c r="R3638" s="2">
        <v>5</v>
      </c>
      <c r="S3638" s="2">
        <v>0.34972199999999998</v>
      </c>
      <c r="T3638">
        <v>-1</v>
      </c>
      <c r="U3638" s="2">
        <v>-1</v>
      </c>
      <c r="V3638" s="2">
        <v>-1</v>
      </c>
      <c r="W3638" s="2">
        <v>-1</v>
      </c>
      <c r="X3638" t="s">
        <v>765</v>
      </c>
    </row>
    <row r="3639" spans="1:24" x14ac:dyDescent="0.25">
      <c r="A3639">
        <v>4</v>
      </c>
      <c r="B3639">
        <v>70</v>
      </c>
      <c r="C3639">
        <v>2</v>
      </c>
      <c r="D3639">
        <v>2</v>
      </c>
      <c r="E3639">
        <v>1</v>
      </c>
      <c r="F3639">
        <v>1</v>
      </c>
      <c r="G3639">
        <v>9</v>
      </c>
      <c r="H3639" s="2">
        <v>5.0571429999999999</v>
      </c>
      <c r="I3639" s="2">
        <v>3.5</v>
      </c>
      <c r="J3639" s="2">
        <v>3.5110199999999998</v>
      </c>
      <c r="K3639">
        <v>3</v>
      </c>
      <c r="L3639" s="2">
        <v>1.1585920000000001</v>
      </c>
      <c r="M3639" s="2">
        <v>1</v>
      </c>
      <c r="N3639" s="2">
        <v>0.164911</v>
      </c>
      <c r="O3639">
        <v>10</v>
      </c>
      <c r="P3639">
        <v>7</v>
      </c>
      <c r="Q3639" s="2">
        <v>5.1166669999999996</v>
      </c>
      <c r="R3639" s="2">
        <v>5.5</v>
      </c>
      <c r="S3639" s="2">
        <v>0.70305600000000001</v>
      </c>
      <c r="T3639">
        <v>-1</v>
      </c>
      <c r="U3639" s="2">
        <v>-1</v>
      </c>
      <c r="V3639" s="2">
        <v>-1</v>
      </c>
      <c r="W3639" s="2">
        <v>-1</v>
      </c>
      <c r="X3639" t="s">
        <v>766</v>
      </c>
    </row>
    <row r="3640" spans="1:24" x14ac:dyDescent="0.25">
      <c r="A3640">
        <v>4</v>
      </c>
      <c r="B3640">
        <v>70</v>
      </c>
      <c r="C3640">
        <v>2</v>
      </c>
      <c r="D3640">
        <v>2</v>
      </c>
      <c r="E3640">
        <v>1</v>
      </c>
      <c r="F3640">
        <v>1</v>
      </c>
      <c r="G3640">
        <v>9</v>
      </c>
      <c r="H3640" s="2">
        <v>5.2285709999999996</v>
      </c>
      <c r="I3640" s="2">
        <v>5</v>
      </c>
      <c r="J3640" s="2">
        <v>3.890612</v>
      </c>
      <c r="K3640">
        <v>4</v>
      </c>
      <c r="L3640" s="2">
        <v>1.140787</v>
      </c>
      <c r="M3640" s="2">
        <v>1</v>
      </c>
      <c r="N3640" s="2">
        <v>0.14084199999999999</v>
      </c>
      <c r="O3640">
        <v>9</v>
      </c>
      <c r="P3640">
        <v>7</v>
      </c>
      <c r="Q3640" s="2">
        <v>5.0491799999999998</v>
      </c>
      <c r="R3640" s="2">
        <v>5</v>
      </c>
      <c r="S3640" s="2">
        <v>0.57135199999999997</v>
      </c>
      <c r="T3640">
        <v>-1</v>
      </c>
      <c r="U3640" s="2">
        <v>-1</v>
      </c>
      <c r="V3640" s="2">
        <v>-1</v>
      </c>
      <c r="W3640" s="2">
        <v>-1</v>
      </c>
      <c r="X3640" t="s">
        <v>767</v>
      </c>
    </row>
    <row r="3641" spans="1:24" x14ac:dyDescent="0.25">
      <c r="A3641">
        <v>4</v>
      </c>
      <c r="B3641">
        <v>70</v>
      </c>
      <c r="C3641">
        <v>2</v>
      </c>
      <c r="D3641">
        <v>2</v>
      </c>
      <c r="E3641">
        <v>1</v>
      </c>
      <c r="F3641">
        <v>1</v>
      </c>
      <c r="G3641">
        <v>11</v>
      </c>
      <c r="H3641" s="2">
        <v>6.4285709999999998</v>
      </c>
      <c r="I3641" s="2">
        <v>4.5</v>
      </c>
      <c r="J3641" s="2">
        <v>5.1591839999999998</v>
      </c>
      <c r="K3641">
        <v>4</v>
      </c>
      <c r="L3641" s="2">
        <v>1.1291929999999999</v>
      </c>
      <c r="M3641" s="2">
        <v>1</v>
      </c>
      <c r="N3641" s="2">
        <v>0.12823699999999999</v>
      </c>
      <c r="O3641">
        <v>4</v>
      </c>
      <c r="P3641">
        <v>7</v>
      </c>
      <c r="Q3641" s="2">
        <v>5.2272730000000003</v>
      </c>
      <c r="R3641" s="2">
        <v>5</v>
      </c>
      <c r="S3641" s="2">
        <v>0.29683199999999998</v>
      </c>
      <c r="T3641">
        <v>-1</v>
      </c>
      <c r="U3641" s="2">
        <v>-1</v>
      </c>
      <c r="V3641" s="2">
        <v>-1</v>
      </c>
      <c r="W3641" s="2">
        <v>-1</v>
      </c>
      <c r="X3641" t="s">
        <v>768</v>
      </c>
    </row>
    <row r="3642" spans="1:24" x14ac:dyDescent="0.25">
      <c r="A3642">
        <v>4</v>
      </c>
      <c r="B3642">
        <v>70</v>
      </c>
      <c r="C3642">
        <v>2</v>
      </c>
      <c r="D3642">
        <v>2</v>
      </c>
      <c r="E3642">
        <v>1</v>
      </c>
      <c r="F3642">
        <v>1</v>
      </c>
      <c r="G3642">
        <v>10</v>
      </c>
      <c r="H3642" s="2">
        <v>5.1714289999999998</v>
      </c>
      <c r="I3642" s="2">
        <v>6.5</v>
      </c>
      <c r="J3642" s="2">
        <v>3.9991840000000001</v>
      </c>
      <c r="K3642">
        <v>3</v>
      </c>
      <c r="L3642" s="2">
        <v>1.151967</v>
      </c>
      <c r="M3642" s="2">
        <v>1</v>
      </c>
      <c r="N3642" s="2">
        <v>0.14957699999999999</v>
      </c>
      <c r="O3642">
        <v>5</v>
      </c>
      <c r="P3642">
        <v>7</v>
      </c>
      <c r="Q3642" s="2">
        <v>5.1384619999999996</v>
      </c>
      <c r="R3642" s="2">
        <v>5</v>
      </c>
      <c r="S3642" s="2">
        <v>0.48852099999999998</v>
      </c>
      <c r="T3642">
        <v>-1</v>
      </c>
      <c r="U3642" s="2">
        <v>-1</v>
      </c>
      <c r="V3642" s="2">
        <v>-1</v>
      </c>
      <c r="W3642" s="2">
        <v>-1</v>
      </c>
      <c r="X3642" t="s">
        <v>769</v>
      </c>
    </row>
    <row r="3643" spans="1:24" x14ac:dyDescent="0.25">
      <c r="A3643">
        <v>4</v>
      </c>
      <c r="B3643">
        <v>70</v>
      </c>
      <c r="C3643">
        <v>2</v>
      </c>
      <c r="D3643">
        <v>2</v>
      </c>
      <c r="E3643">
        <v>1</v>
      </c>
      <c r="F3643">
        <v>1</v>
      </c>
      <c r="G3643">
        <v>9</v>
      </c>
      <c r="H3643" s="2">
        <v>5.2571430000000001</v>
      </c>
      <c r="I3643" s="2">
        <v>5.5</v>
      </c>
      <c r="J3643" s="2">
        <v>3.9910199999999998</v>
      </c>
      <c r="K3643">
        <v>3</v>
      </c>
      <c r="L3643" s="2">
        <v>1.135818</v>
      </c>
      <c r="M3643" s="2">
        <v>1</v>
      </c>
      <c r="N3643" s="2">
        <v>0.14055999999999999</v>
      </c>
      <c r="O3643">
        <v>8</v>
      </c>
      <c r="P3643">
        <v>6</v>
      </c>
      <c r="Q3643" s="2">
        <v>5.1129030000000002</v>
      </c>
      <c r="R3643" s="2">
        <v>5</v>
      </c>
      <c r="S3643" s="2">
        <v>0.29370400000000002</v>
      </c>
      <c r="T3643">
        <v>-1</v>
      </c>
      <c r="U3643" s="2">
        <v>-1</v>
      </c>
      <c r="V3643" s="2">
        <v>-1</v>
      </c>
      <c r="W3643" s="2">
        <v>-1</v>
      </c>
      <c r="X3643" t="s">
        <v>770</v>
      </c>
    </row>
    <row r="3644" spans="1:24" x14ac:dyDescent="0.25">
      <c r="A3644">
        <v>4</v>
      </c>
      <c r="B3644">
        <v>70</v>
      </c>
      <c r="C3644">
        <v>2</v>
      </c>
      <c r="D3644">
        <v>2</v>
      </c>
      <c r="E3644">
        <v>1</v>
      </c>
      <c r="F3644">
        <v>1</v>
      </c>
      <c r="G3644">
        <v>9</v>
      </c>
      <c r="H3644" s="2">
        <v>5.0999999999999996</v>
      </c>
      <c r="I3644" s="2">
        <v>3.5</v>
      </c>
      <c r="J3644" s="2">
        <v>3.7757139999999998</v>
      </c>
      <c r="K3644">
        <v>3</v>
      </c>
      <c r="L3644" s="2">
        <v>1.13706</v>
      </c>
      <c r="M3644" s="2">
        <v>1</v>
      </c>
      <c r="N3644" s="2">
        <v>0.13400999999999999</v>
      </c>
      <c r="O3644">
        <v>8</v>
      </c>
      <c r="P3644">
        <v>6</v>
      </c>
      <c r="Q3644" s="2">
        <v>4.9838709999999997</v>
      </c>
      <c r="R3644" s="2">
        <v>4.5</v>
      </c>
      <c r="S3644" s="2">
        <v>0.40296599999999999</v>
      </c>
      <c r="T3644">
        <v>-1</v>
      </c>
      <c r="U3644" s="2">
        <v>-1</v>
      </c>
      <c r="V3644" s="2">
        <v>-1</v>
      </c>
      <c r="W3644" s="2">
        <v>-1</v>
      </c>
      <c r="X3644" t="s">
        <v>771</v>
      </c>
    </row>
    <row r="3645" spans="1:24" x14ac:dyDescent="0.25">
      <c r="A3645">
        <v>4</v>
      </c>
      <c r="B3645">
        <v>70</v>
      </c>
      <c r="C3645">
        <v>2</v>
      </c>
      <c r="D3645">
        <v>2</v>
      </c>
      <c r="E3645">
        <v>1</v>
      </c>
      <c r="F3645">
        <v>1</v>
      </c>
      <c r="G3645">
        <v>11</v>
      </c>
      <c r="H3645" s="2">
        <v>5.9857139999999998</v>
      </c>
      <c r="I3645" s="2">
        <v>5</v>
      </c>
      <c r="J3645" s="2">
        <v>6.5283670000000003</v>
      </c>
      <c r="K3645">
        <v>3</v>
      </c>
      <c r="L3645" s="2">
        <v>1.1254660000000001</v>
      </c>
      <c r="M3645" s="2">
        <v>1</v>
      </c>
      <c r="N3645" s="2">
        <v>0.12049</v>
      </c>
      <c r="O3645">
        <v>11</v>
      </c>
      <c r="P3645">
        <v>6</v>
      </c>
      <c r="Q3645" s="2">
        <v>5.1016950000000003</v>
      </c>
      <c r="R3645" s="2">
        <v>6</v>
      </c>
      <c r="S3645" s="2">
        <v>0.39643800000000001</v>
      </c>
      <c r="T3645">
        <v>-1</v>
      </c>
      <c r="U3645" s="2">
        <v>-1</v>
      </c>
      <c r="V3645" s="2">
        <v>-1</v>
      </c>
      <c r="W3645" s="2">
        <v>-1</v>
      </c>
      <c r="X3645" t="s">
        <v>772</v>
      </c>
    </row>
    <row r="3646" spans="1:24" x14ac:dyDescent="0.25">
      <c r="A3646">
        <v>4</v>
      </c>
      <c r="B3646">
        <v>70</v>
      </c>
      <c r="C3646">
        <v>2</v>
      </c>
      <c r="D3646">
        <v>2</v>
      </c>
      <c r="E3646">
        <v>1</v>
      </c>
      <c r="F3646">
        <v>1</v>
      </c>
      <c r="G3646">
        <v>8</v>
      </c>
      <c r="H3646" s="2">
        <v>4.9142859999999997</v>
      </c>
      <c r="I3646" s="2">
        <v>5.5</v>
      </c>
      <c r="J3646" s="2">
        <v>3.0212240000000001</v>
      </c>
      <c r="K3646">
        <v>3</v>
      </c>
      <c r="L3646" s="2">
        <v>1.140787</v>
      </c>
      <c r="M3646" s="2">
        <v>2</v>
      </c>
      <c r="N3646" s="2">
        <v>0.14332600000000001</v>
      </c>
      <c r="O3646">
        <v>7</v>
      </c>
      <c r="P3646">
        <v>7</v>
      </c>
      <c r="Q3646" s="2">
        <v>5.0793650000000001</v>
      </c>
      <c r="R3646" s="2">
        <v>5</v>
      </c>
      <c r="S3646" s="2">
        <v>0.549257</v>
      </c>
      <c r="T3646">
        <v>-1</v>
      </c>
      <c r="U3646" s="2">
        <v>-1</v>
      </c>
      <c r="V3646" s="2">
        <v>-1</v>
      </c>
      <c r="W3646" s="2">
        <v>-1</v>
      </c>
      <c r="X3646" t="s">
        <v>773</v>
      </c>
    </row>
    <row r="3647" spans="1:24" x14ac:dyDescent="0.25">
      <c r="A3647">
        <v>4</v>
      </c>
      <c r="B3647">
        <v>70</v>
      </c>
      <c r="C3647">
        <v>2</v>
      </c>
      <c r="D3647">
        <v>2</v>
      </c>
      <c r="E3647">
        <v>1</v>
      </c>
      <c r="F3647">
        <v>1</v>
      </c>
      <c r="G3647">
        <v>11</v>
      </c>
      <c r="H3647" s="2">
        <v>5.2</v>
      </c>
      <c r="I3647" s="2">
        <v>5.5</v>
      </c>
      <c r="J3647" s="2">
        <v>4.7028569999999998</v>
      </c>
      <c r="K3647">
        <v>3</v>
      </c>
      <c r="L3647" s="2">
        <v>1.13706</v>
      </c>
      <c r="M3647" s="2">
        <v>1</v>
      </c>
      <c r="N3647" s="2">
        <v>0.142291</v>
      </c>
      <c r="O3647">
        <v>11</v>
      </c>
      <c r="P3647">
        <v>7</v>
      </c>
      <c r="Q3647" s="2">
        <v>5</v>
      </c>
      <c r="R3647" s="2">
        <v>5</v>
      </c>
      <c r="S3647" s="2">
        <v>0.44067800000000001</v>
      </c>
      <c r="T3647">
        <v>-1</v>
      </c>
      <c r="U3647" s="2">
        <v>-1</v>
      </c>
      <c r="V3647" s="2">
        <v>-1</v>
      </c>
      <c r="W3647" s="2">
        <v>-1</v>
      </c>
      <c r="X3647" t="s">
        <v>774</v>
      </c>
    </row>
    <row r="3648" spans="1:24" x14ac:dyDescent="0.25">
      <c r="A3648">
        <v>4</v>
      </c>
      <c r="B3648">
        <v>70</v>
      </c>
      <c r="C3648">
        <v>2</v>
      </c>
      <c r="D3648">
        <v>2</v>
      </c>
      <c r="E3648">
        <v>1</v>
      </c>
      <c r="F3648">
        <v>1</v>
      </c>
      <c r="G3648">
        <v>9</v>
      </c>
      <c r="H3648" s="2">
        <v>5.2142860000000004</v>
      </c>
      <c r="I3648" s="2">
        <v>7.5</v>
      </c>
      <c r="J3648" s="2">
        <v>3.82551</v>
      </c>
      <c r="K3648">
        <v>3</v>
      </c>
      <c r="L3648" s="2">
        <v>1.1374740000000001</v>
      </c>
      <c r="M3648" s="2">
        <v>1</v>
      </c>
      <c r="N3648" s="2">
        <v>0.13845099999999999</v>
      </c>
      <c r="O3648">
        <v>9</v>
      </c>
      <c r="P3648">
        <v>6</v>
      </c>
      <c r="Q3648" s="2">
        <v>5.0491799999999998</v>
      </c>
      <c r="R3648" s="2">
        <v>6</v>
      </c>
      <c r="S3648" s="2">
        <v>0.34184399999999998</v>
      </c>
      <c r="T3648">
        <v>-1</v>
      </c>
      <c r="U3648" s="2">
        <v>-1</v>
      </c>
      <c r="V3648" s="2">
        <v>-1</v>
      </c>
      <c r="W3648" s="2">
        <v>-1</v>
      </c>
      <c r="X3648" t="s">
        <v>775</v>
      </c>
    </row>
    <row r="3649" spans="1:24" x14ac:dyDescent="0.25">
      <c r="A3649">
        <v>4</v>
      </c>
      <c r="B3649">
        <v>70</v>
      </c>
      <c r="C3649">
        <v>2</v>
      </c>
      <c r="D3649">
        <v>2</v>
      </c>
      <c r="E3649">
        <v>1</v>
      </c>
      <c r="F3649">
        <v>1</v>
      </c>
      <c r="G3649">
        <v>8</v>
      </c>
      <c r="H3649" s="2">
        <v>4.7285709999999996</v>
      </c>
      <c r="I3649" s="2">
        <v>4.5</v>
      </c>
      <c r="J3649" s="2">
        <v>2.826327</v>
      </c>
      <c r="K3649">
        <v>3</v>
      </c>
      <c r="L3649" s="2">
        <v>1.142857</v>
      </c>
      <c r="M3649" s="2">
        <v>1</v>
      </c>
      <c r="N3649" s="2">
        <v>0.14149700000000001</v>
      </c>
      <c r="O3649">
        <v>11</v>
      </c>
      <c r="P3649">
        <v>7</v>
      </c>
      <c r="Q3649" s="2">
        <v>5.169492</v>
      </c>
      <c r="R3649" s="2">
        <v>4</v>
      </c>
      <c r="S3649" s="2">
        <v>0.445849</v>
      </c>
      <c r="T3649">
        <v>-1</v>
      </c>
      <c r="U3649" s="2">
        <v>-1</v>
      </c>
      <c r="V3649" s="2">
        <v>-1</v>
      </c>
      <c r="W3649" s="2">
        <v>-1</v>
      </c>
      <c r="X3649" t="s">
        <v>776</v>
      </c>
    </row>
    <row r="3650" spans="1:24" x14ac:dyDescent="0.25">
      <c r="A3650">
        <v>4</v>
      </c>
      <c r="B3650">
        <v>70</v>
      </c>
      <c r="C3650">
        <v>2</v>
      </c>
      <c r="D3650">
        <v>2</v>
      </c>
      <c r="E3650">
        <v>1</v>
      </c>
      <c r="F3650">
        <v>1</v>
      </c>
      <c r="G3650">
        <v>12</v>
      </c>
      <c r="H3650" s="2">
        <v>5.2428569999999999</v>
      </c>
      <c r="I3650" s="2">
        <v>4.5</v>
      </c>
      <c r="J3650" s="2">
        <v>4.4124489999999996</v>
      </c>
      <c r="K3650">
        <v>3</v>
      </c>
      <c r="L3650" s="2">
        <v>1.12795</v>
      </c>
      <c r="M3650" s="2">
        <v>1</v>
      </c>
      <c r="N3650" s="2">
        <v>0.12731400000000001</v>
      </c>
      <c r="O3650">
        <v>10</v>
      </c>
      <c r="P3650">
        <v>6</v>
      </c>
      <c r="Q3650" s="2">
        <v>5.05</v>
      </c>
      <c r="R3650" s="2">
        <v>5</v>
      </c>
      <c r="S3650" s="2">
        <v>0.214167</v>
      </c>
      <c r="T3650">
        <v>-1</v>
      </c>
      <c r="U3650" s="2">
        <v>-1</v>
      </c>
      <c r="V3650" s="2">
        <v>-1</v>
      </c>
      <c r="W3650" s="2">
        <v>-1</v>
      </c>
      <c r="X3650" t="s">
        <v>777</v>
      </c>
    </row>
    <row r="3651" spans="1:24" x14ac:dyDescent="0.25">
      <c r="A3651">
        <v>4</v>
      </c>
      <c r="B3651">
        <v>70</v>
      </c>
      <c r="C3651">
        <v>2</v>
      </c>
      <c r="D3651">
        <v>2</v>
      </c>
      <c r="E3651">
        <v>1</v>
      </c>
      <c r="F3651">
        <v>1</v>
      </c>
      <c r="G3651">
        <v>10</v>
      </c>
      <c r="H3651" s="2">
        <v>5.3571429999999998</v>
      </c>
      <c r="I3651" s="2">
        <v>6.5</v>
      </c>
      <c r="J3651" s="2">
        <v>4.5438780000000003</v>
      </c>
      <c r="K3651">
        <v>3</v>
      </c>
      <c r="L3651" s="2">
        <v>1.127122</v>
      </c>
      <c r="M3651" s="2">
        <v>1</v>
      </c>
      <c r="N3651" s="2">
        <v>0.122556</v>
      </c>
      <c r="O3651">
        <v>2</v>
      </c>
      <c r="P3651">
        <v>6</v>
      </c>
      <c r="Q3651" s="2">
        <v>5.1176469999999998</v>
      </c>
      <c r="R3651" s="2">
        <v>5</v>
      </c>
      <c r="S3651" s="2">
        <v>0.36851200000000001</v>
      </c>
      <c r="T3651">
        <v>-1</v>
      </c>
      <c r="U3651" s="2">
        <v>-1</v>
      </c>
      <c r="V3651" s="2">
        <v>-1</v>
      </c>
      <c r="W3651" s="2">
        <v>-1</v>
      </c>
      <c r="X3651" t="s">
        <v>778</v>
      </c>
    </row>
    <row r="3652" spans="1:24" x14ac:dyDescent="0.25">
      <c r="A3652">
        <v>4</v>
      </c>
      <c r="B3652">
        <v>70</v>
      </c>
      <c r="C3652">
        <v>2</v>
      </c>
      <c r="D3652">
        <v>2</v>
      </c>
      <c r="E3652">
        <v>1</v>
      </c>
      <c r="F3652">
        <v>1</v>
      </c>
      <c r="G3652">
        <v>10</v>
      </c>
      <c r="H3652" s="2">
        <v>6.1857139999999999</v>
      </c>
      <c r="I3652" s="2">
        <v>5.5</v>
      </c>
      <c r="J3652" s="2">
        <v>5.3797959999999998</v>
      </c>
      <c r="K3652">
        <v>3</v>
      </c>
      <c r="L3652" s="2">
        <v>1.140787</v>
      </c>
      <c r="M3652" s="2">
        <v>1</v>
      </c>
      <c r="N3652" s="2">
        <v>0.13835700000000001</v>
      </c>
      <c r="O3652">
        <v>10</v>
      </c>
      <c r="P3652">
        <v>6</v>
      </c>
      <c r="Q3652" s="2">
        <v>5.0333329999999998</v>
      </c>
      <c r="R3652" s="2">
        <v>4</v>
      </c>
      <c r="S3652" s="2">
        <v>0.39888899999999999</v>
      </c>
      <c r="T3652">
        <v>-1</v>
      </c>
      <c r="U3652" s="2">
        <v>-1</v>
      </c>
      <c r="V3652" s="2">
        <v>-1</v>
      </c>
      <c r="W3652" s="2">
        <v>-1</v>
      </c>
      <c r="X3652" t="s">
        <v>779</v>
      </c>
    </row>
    <row r="3653" spans="1:24" x14ac:dyDescent="0.25">
      <c r="A3653">
        <v>4</v>
      </c>
      <c r="B3653">
        <v>70</v>
      </c>
      <c r="C3653">
        <v>2</v>
      </c>
      <c r="D3653">
        <v>2</v>
      </c>
      <c r="E3653">
        <v>1</v>
      </c>
      <c r="F3653">
        <v>1</v>
      </c>
      <c r="G3653">
        <v>10</v>
      </c>
      <c r="H3653" s="2">
        <v>5.4714289999999997</v>
      </c>
      <c r="I3653" s="2">
        <v>7.5</v>
      </c>
      <c r="J3653" s="2">
        <v>4.9634689999999999</v>
      </c>
      <c r="K3653">
        <v>3</v>
      </c>
      <c r="L3653" s="2">
        <v>1.1233949999999999</v>
      </c>
      <c r="M3653" s="2">
        <v>1</v>
      </c>
      <c r="N3653" s="2">
        <v>0.12142</v>
      </c>
      <c r="O3653">
        <v>6</v>
      </c>
      <c r="P3653">
        <v>7</v>
      </c>
      <c r="Q3653" s="2">
        <v>5.09375</v>
      </c>
      <c r="R3653" s="2">
        <v>5.5</v>
      </c>
      <c r="S3653" s="2">
        <v>0.42871100000000001</v>
      </c>
      <c r="T3653">
        <v>-1</v>
      </c>
      <c r="U3653" s="2">
        <v>-1</v>
      </c>
      <c r="V3653" s="2">
        <v>-1</v>
      </c>
      <c r="W3653" s="2">
        <v>-1</v>
      </c>
      <c r="X3653" t="s">
        <v>780</v>
      </c>
    </row>
    <row r="3654" spans="1:24" x14ac:dyDescent="0.25">
      <c r="A3654">
        <v>4</v>
      </c>
      <c r="B3654">
        <v>70</v>
      </c>
      <c r="C3654">
        <v>2</v>
      </c>
      <c r="D3654">
        <v>2</v>
      </c>
      <c r="E3654">
        <v>1</v>
      </c>
      <c r="F3654">
        <v>1</v>
      </c>
      <c r="G3654">
        <v>11</v>
      </c>
      <c r="H3654" s="2">
        <v>6.1714289999999998</v>
      </c>
      <c r="I3654" s="2">
        <v>6.5</v>
      </c>
      <c r="J3654" s="2">
        <v>4.7991840000000003</v>
      </c>
      <c r="K3654">
        <v>3</v>
      </c>
      <c r="L3654" s="2">
        <v>1.12795</v>
      </c>
      <c r="M3654" s="2">
        <v>1</v>
      </c>
      <c r="N3654" s="2">
        <v>0.129798</v>
      </c>
      <c r="O3654">
        <v>15</v>
      </c>
      <c r="P3654">
        <v>6</v>
      </c>
      <c r="Q3654" s="2">
        <v>4.8909089999999997</v>
      </c>
      <c r="R3654" s="2">
        <v>6</v>
      </c>
      <c r="S3654" s="2">
        <v>0.27900799999999998</v>
      </c>
      <c r="T3654">
        <v>-1</v>
      </c>
      <c r="U3654" s="2">
        <v>-1</v>
      </c>
      <c r="V3654" s="2">
        <v>-1</v>
      </c>
      <c r="W3654" s="2">
        <v>-1</v>
      </c>
      <c r="X3654" t="s">
        <v>781</v>
      </c>
    </row>
    <row r="3655" spans="1:24" x14ac:dyDescent="0.25">
      <c r="A3655">
        <v>4</v>
      </c>
      <c r="B3655">
        <v>70</v>
      </c>
      <c r="C3655">
        <v>2</v>
      </c>
      <c r="D3655">
        <v>2</v>
      </c>
      <c r="E3655">
        <v>1</v>
      </c>
      <c r="F3655">
        <v>1</v>
      </c>
      <c r="G3655">
        <v>8</v>
      </c>
      <c r="H3655" s="2">
        <v>5.0142860000000002</v>
      </c>
      <c r="I3655" s="2">
        <v>4.5</v>
      </c>
      <c r="J3655" s="2">
        <v>2.8426529999999999</v>
      </c>
      <c r="K3655">
        <v>3</v>
      </c>
      <c r="L3655" s="2">
        <v>1.1262939999999999</v>
      </c>
      <c r="M3655" s="2">
        <v>1</v>
      </c>
      <c r="N3655" s="2">
        <v>0.124422</v>
      </c>
      <c r="O3655">
        <v>6</v>
      </c>
      <c r="P3655">
        <v>6</v>
      </c>
      <c r="Q3655" s="2">
        <v>5.109375</v>
      </c>
      <c r="R3655" s="2">
        <v>4</v>
      </c>
      <c r="S3655" s="2">
        <v>0.378662</v>
      </c>
      <c r="T3655">
        <v>-1</v>
      </c>
      <c r="U3655" s="2">
        <v>-1</v>
      </c>
      <c r="V3655" s="2">
        <v>-1</v>
      </c>
      <c r="W3655" s="2">
        <v>-1</v>
      </c>
      <c r="X3655" t="s">
        <v>782</v>
      </c>
    </row>
    <row r="3656" spans="1:24" x14ac:dyDescent="0.25">
      <c r="A3656">
        <v>4</v>
      </c>
      <c r="B3656">
        <v>70</v>
      </c>
      <c r="C3656">
        <v>2</v>
      </c>
      <c r="D3656">
        <v>2</v>
      </c>
      <c r="E3656">
        <v>1</v>
      </c>
      <c r="F3656">
        <v>1</v>
      </c>
      <c r="G3656">
        <v>9</v>
      </c>
      <c r="H3656" s="2">
        <v>4.9571430000000003</v>
      </c>
      <c r="I3656" s="2">
        <v>7.5</v>
      </c>
      <c r="J3656" s="2">
        <v>3.2410199999999998</v>
      </c>
      <c r="K3656">
        <v>3</v>
      </c>
      <c r="L3656" s="2">
        <v>1.1262939999999999</v>
      </c>
      <c r="M3656" s="2">
        <v>1</v>
      </c>
      <c r="N3656" s="2">
        <v>0.12111</v>
      </c>
      <c r="O3656">
        <v>6</v>
      </c>
      <c r="P3656">
        <v>9</v>
      </c>
      <c r="Q3656" s="2">
        <v>5.171875</v>
      </c>
      <c r="R3656" s="2">
        <v>5</v>
      </c>
      <c r="S3656" s="2">
        <v>0.54858399999999996</v>
      </c>
      <c r="T3656">
        <v>-1</v>
      </c>
      <c r="U3656" s="2">
        <v>-1</v>
      </c>
      <c r="V3656" s="2">
        <v>-1</v>
      </c>
      <c r="W3656" s="2">
        <v>-1</v>
      </c>
      <c r="X3656" t="s">
        <v>783</v>
      </c>
    </row>
    <row r="3657" spans="1:24" x14ac:dyDescent="0.25">
      <c r="A3657">
        <v>4</v>
      </c>
      <c r="B3657">
        <v>70</v>
      </c>
      <c r="C3657">
        <v>2</v>
      </c>
      <c r="D3657">
        <v>2</v>
      </c>
      <c r="E3657">
        <v>1</v>
      </c>
      <c r="F3657">
        <v>1</v>
      </c>
      <c r="G3657">
        <v>10</v>
      </c>
      <c r="H3657" s="2">
        <v>5.2285709999999996</v>
      </c>
      <c r="I3657" s="2">
        <v>3.5</v>
      </c>
      <c r="J3657" s="2">
        <v>4.3763269999999999</v>
      </c>
      <c r="K3657">
        <v>3</v>
      </c>
      <c r="L3657" s="2">
        <v>1.13913</v>
      </c>
      <c r="M3657" s="2">
        <v>2</v>
      </c>
      <c r="N3657" s="2">
        <v>0.13633600000000001</v>
      </c>
      <c r="O3657">
        <v>6</v>
      </c>
      <c r="P3657">
        <v>7</v>
      </c>
      <c r="Q3657" s="2">
        <v>5.234375</v>
      </c>
      <c r="R3657" s="2">
        <v>6</v>
      </c>
      <c r="S3657" s="2">
        <v>0.36694300000000002</v>
      </c>
      <c r="T3657">
        <v>-1</v>
      </c>
      <c r="U3657" s="2">
        <v>-1</v>
      </c>
      <c r="V3657" s="2">
        <v>-1</v>
      </c>
      <c r="W3657" s="2">
        <v>-1</v>
      </c>
      <c r="X3657" t="s">
        <v>784</v>
      </c>
    </row>
    <row r="3658" spans="1:24" x14ac:dyDescent="0.25">
      <c r="A3658">
        <v>4</v>
      </c>
      <c r="B3658">
        <v>70</v>
      </c>
      <c r="C3658">
        <v>2</v>
      </c>
      <c r="D3658">
        <v>2</v>
      </c>
      <c r="E3658">
        <v>1</v>
      </c>
      <c r="F3658">
        <v>1</v>
      </c>
      <c r="G3658">
        <v>10</v>
      </c>
      <c r="H3658" s="2">
        <v>5.1142859999999999</v>
      </c>
      <c r="I3658" s="2">
        <v>6.5</v>
      </c>
      <c r="J3658" s="2">
        <v>4.8440820000000002</v>
      </c>
      <c r="K3658">
        <v>3</v>
      </c>
      <c r="L3658" s="2">
        <v>1.1283639999999999</v>
      </c>
      <c r="M3658" s="2">
        <v>1</v>
      </c>
      <c r="N3658" s="2">
        <v>0.125137</v>
      </c>
      <c r="O3658">
        <v>9</v>
      </c>
      <c r="P3658">
        <v>8</v>
      </c>
      <c r="Q3658" s="2">
        <v>5.1967210000000001</v>
      </c>
      <c r="R3658" s="2">
        <v>5</v>
      </c>
      <c r="S3658" s="2">
        <v>0.51867799999999997</v>
      </c>
      <c r="T3658">
        <v>-1</v>
      </c>
      <c r="U3658" s="2">
        <v>-1</v>
      </c>
      <c r="V3658" s="2">
        <v>-1</v>
      </c>
      <c r="W3658" s="2">
        <v>-1</v>
      </c>
      <c r="X3658" t="s">
        <v>785</v>
      </c>
    </row>
    <row r="3659" spans="1:24" x14ac:dyDescent="0.25">
      <c r="A3659">
        <v>4</v>
      </c>
      <c r="B3659">
        <v>70</v>
      </c>
      <c r="C3659">
        <v>2</v>
      </c>
      <c r="D3659">
        <v>2</v>
      </c>
      <c r="E3659">
        <v>1</v>
      </c>
      <c r="F3659">
        <v>1</v>
      </c>
      <c r="G3659">
        <v>10</v>
      </c>
      <c r="H3659" s="2">
        <v>4.9285709999999998</v>
      </c>
      <c r="I3659" s="2">
        <v>5</v>
      </c>
      <c r="J3659" s="2">
        <v>3.7806120000000001</v>
      </c>
      <c r="K3659">
        <v>3</v>
      </c>
      <c r="L3659" s="2">
        <v>1.1254660000000001</v>
      </c>
      <c r="M3659" s="2">
        <v>1</v>
      </c>
      <c r="N3659" s="2">
        <v>0.122975</v>
      </c>
      <c r="O3659">
        <v>10</v>
      </c>
      <c r="P3659">
        <v>6</v>
      </c>
      <c r="Q3659" s="2">
        <v>5.0999999999999996</v>
      </c>
      <c r="R3659" s="2">
        <v>4.5</v>
      </c>
      <c r="S3659" s="2">
        <v>0.19</v>
      </c>
      <c r="T3659">
        <v>-1</v>
      </c>
      <c r="U3659" s="2">
        <v>-1</v>
      </c>
      <c r="V3659" s="2">
        <v>-1</v>
      </c>
      <c r="W3659" s="2">
        <v>-1</v>
      </c>
      <c r="X3659" t="s">
        <v>786</v>
      </c>
    </row>
    <row r="3660" spans="1:24" x14ac:dyDescent="0.25">
      <c r="A3660">
        <v>4</v>
      </c>
      <c r="B3660">
        <v>70</v>
      </c>
      <c r="C3660">
        <v>2</v>
      </c>
      <c r="D3660">
        <v>2</v>
      </c>
      <c r="E3660">
        <v>1</v>
      </c>
      <c r="F3660">
        <v>1</v>
      </c>
      <c r="G3660">
        <v>14</v>
      </c>
      <c r="H3660" s="2">
        <v>6.1142859999999999</v>
      </c>
      <c r="I3660" s="2">
        <v>4.5</v>
      </c>
      <c r="J3660" s="2">
        <v>9.9869389999999996</v>
      </c>
      <c r="K3660">
        <v>3</v>
      </c>
      <c r="L3660" s="2">
        <v>1.132091</v>
      </c>
      <c r="M3660" s="2">
        <v>1</v>
      </c>
      <c r="N3660" s="2">
        <v>0.12955</v>
      </c>
      <c r="O3660">
        <v>7</v>
      </c>
      <c r="P3660">
        <v>7</v>
      </c>
      <c r="Q3660" s="2">
        <v>5.1904760000000003</v>
      </c>
      <c r="R3660" s="2">
        <v>5</v>
      </c>
      <c r="S3660" s="2">
        <v>0.34467100000000001</v>
      </c>
      <c r="T3660">
        <v>-1</v>
      </c>
      <c r="U3660" s="2">
        <v>-1</v>
      </c>
      <c r="V3660" s="2">
        <v>-1</v>
      </c>
      <c r="W3660" s="2">
        <v>-1</v>
      </c>
      <c r="X3660" t="s">
        <v>787</v>
      </c>
    </row>
    <row r="3661" spans="1:24" x14ac:dyDescent="0.25">
      <c r="A3661">
        <v>4</v>
      </c>
      <c r="B3661">
        <v>70</v>
      </c>
      <c r="C3661">
        <v>2</v>
      </c>
      <c r="D3661">
        <v>2</v>
      </c>
      <c r="E3661">
        <v>1</v>
      </c>
      <c r="F3661">
        <v>1</v>
      </c>
      <c r="G3661">
        <v>8</v>
      </c>
      <c r="H3661" s="2">
        <v>5</v>
      </c>
      <c r="I3661" s="2">
        <v>2.5</v>
      </c>
      <c r="J3661" s="2">
        <v>3.4</v>
      </c>
      <c r="K3661">
        <v>3</v>
      </c>
      <c r="L3661" s="2">
        <v>1.1254660000000001</v>
      </c>
      <c r="M3661" s="2">
        <v>1</v>
      </c>
      <c r="N3661" s="2">
        <v>0.122975</v>
      </c>
      <c r="O3661">
        <v>8</v>
      </c>
      <c r="P3661">
        <v>6</v>
      </c>
      <c r="Q3661" s="2">
        <v>5.0161290000000003</v>
      </c>
      <c r="R3661" s="2">
        <v>5</v>
      </c>
      <c r="S3661" s="2">
        <v>0.435224</v>
      </c>
      <c r="T3661">
        <v>-1</v>
      </c>
      <c r="U3661" s="2">
        <v>-1</v>
      </c>
      <c r="V3661" s="2">
        <v>-1</v>
      </c>
      <c r="W3661" s="2">
        <v>-1</v>
      </c>
      <c r="X3661" t="s">
        <v>788</v>
      </c>
    </row>
    <row r="3662" spans="1:24" x14ac:dyDescent="0.25">
      <c r="A3662">
        <v>4</v>
      </c>
      <c r="B3662">
        <v>70</v>
      </c>
      <c r="C3662">
        <v>2</v>
      </c>
      <c r="D3662">
        <v>2</v>
      </c>
      <c r="E3662">
        <v>1</v>
      </c>
      <c r="F3662">
        <v>1</v>
      </c>
      <c r="G3662">
        <v>11</v>
      </c>
      <c r="H3662" s="2">
        <v>5.0999999999999996</v>
      </c>
      <c r="I3662" s="2">
        <v>6.5</v>
      </c>
      <c r="J3662" s="2">
        <v>4.49</v>
      </c>
      <c r="K3662">
        <v>3</v>
      </c>
      <c r="L3662" s="2">
        <v>1.1552800000000001</v>
      </c>
      <c r="M3662" s="2">
        <v>2</v>
      </c>
      <c r="N3662" s="2">
        <v>0.15932499999999999</v>
      </c>
      <c r="O3662">
        <v>14</v>
      </c>
      <c r="P3662">
        <v>6</v>
      </c>
      <c r="Q3662" s="2">
        <v>4.9642860000000004</v>
      </c>
      <c r="R3662" s="2">
        <v>5</v>
      </c>
      <c r="S3662" s="2">
        <v>0.39158199999999999</v>
      </c>
      <c r="T3662">
        <v>-1</v>
      </c>
      <c r="U3662" s="2">
        <v>-1</v>
      </c>
      <c r="V3662" s="2">
        <v>-1</v>
      </c>
      <c r="W3662" s="2">
        <v>-1</v>
      </c>
      <c r="X3662" t="s">
        <v>789</v>
      </c>
    </row>
    <row r="3663" spans="1:24" x14ac:dyDescent="0.25">
      <c r="A3663">
        <v>4</v>
      </c>
      <c r="B3663">
        <v>70</v>
      </c>
      <c r="C3663">
        <v>2</v>
      </c>
      <c r="D3663">
        <v>2</v>
      </c>
      <c r="E3663">
        <v>1</v>
      </c>
      <c r="F3663">
        <v>1</v>
      </c>
      <c r="G3663">
        <v>9</v>
      </c>
      <c r="H3663" s="2">
        <v>4.9285709999999998</v>
      </c>
      <c r="I3663" s="2">
        <v>3.5</v>
      </c>
      <c r="J3663" s="2">
        <v>3.2948979999999999</v>
      </c>
      <c r="K3663">
        <v>3</v>
      </c>
      <c r="L3663" s="2">
        <v>1.12588</v>
      </c>
      <c r="M3663" s="2">
        <v>1</v>
      </c>
      <c r="N3663" s="2">
        <v>0.122457</v>
      </c>
      <c r="O3663">
        <v>10</v>
      </c>
      <c r="P3663">
        <v>6</v>
      </c>
      <c r="Q3663" s="2">
        <v>4.983333</v>
      </c>
      <c r="R3663" s="2">
        <v>5</v>
      </c>
      <c r="S3663" s="2">
        <v>0.249722</v>
      </c>
      <c r="T3663">
        <v>-1</v>
      </c>
      <c r="U3663" s="2">
        <v>-1</v>
      </c>
      <c r="V3663" s="2">
        <v>-1</v>
      </c>
      <c r="W3663" s="2">
        <v>-1</v>
      </c>
      <c r="X3663" t="s">
        <v>790</v>
      </c>
    </row>
    <row r="3664" spans="1:24" x14ac:dyDescent="0.25">
      <c r="A3664">
        <v>4</v>
      </c>
      <c r="B3664">
        <v>70</v>
      </c>
      <c r="C3664">
        <v>2</v>
      </c>
      <c r="D3664">
        <v>2</v>
      </c>
      <c r="E3664">
        <v>1</v>
      </c>
      <c r="F3664">
        <v>1</v>
      </c>
      <c r="G3664">
        <v>9</v>
      </c>
      <c r="H3664" s="2">
        <v>5.0285710000000003</v>
      </c>
      <c r="I3664" s="2">
        <v>7.5</v>
      </c>
      <c r="J3664" s="2">
        <v>3.8563269999999998</v>
      </c>
      <c r="K3664">
        <v>3</v>
      </c>
      <c r="L3664" s="2">
        <v>1.156522</v>
      </c>
      <c r="M3664" s="2">
        <v>2</v>
      </c>
      <c r="N3664" s="2">
        <v>0.15935199999999999</v>
      </c>
      <c r="O3664">
        <v>8</v>
      </c>
      <c r="P3664">
        <v>8</v>
      </c>
      <c r="Q3664" s="2">
        <v>5.048387</v>
      </c>
      <c r="R3664" s="2">
        <v>5.5</v>
      </c>
      <c r="S3664" s="2">
        <v>0.85249699999999995</v>
      </c>
      <c r="T3664">
        <v>-1</v>
      </c>
      <c r="U3664" s="2">
        <v>-1</v>
      </c>
      <c r="V3664" s="2">
        <v>-1</v>
      </c>
      <c r="W3664" s="2">
        <v>-1</v>
      </c>
      <c r="X3664" t="s">
        <v>791</v>
      </c>
    </row>
    <row r="3665" spans="1:24" x14ac:dyDescent="0.25">
      <c r="A3665">
        <v>4</v>
      </c>
      <c r="B3665">
        <v>70</v>
      </c>
      <c r="C3665">
        <v>2</v>
      </c>
      <c r="D3665">
        <v>2</v>
      </c>
      <c r="E3665">
        <v>1</v>
      </c>
      <c r="F3665">
        <v>1</v>
      </c>
      <c r="G3665">
        <v>9</v>
      </c>
      <c r="H3665" s="2">
        <v>4.9428570000000001</v>
      </c>
      <c r="I3665" s="2">
        <v>3.5</v>
      </c>
      <c r="J3665" s="2">
        <v>3.3967350000000001</v>
      </c>
      <c r="K3665">
        <v>3</v>
      </c>
      <c r="L3665" s="2">
        <v>1.1511389999999999</v>
      </c>
      <c r="M3665" s="2">
        <v>1</v>
      </c>
      <c r="N3665" s="2">
        <v>0.153141</v>
      </c>
      <c r="O3665">
        <v>10</v>
      </c>
      <c r="P3665">
        <v>8</v>
      </c>
      <c r="Q3665" s="2">
        <v>4.9666670000000002</v>
      </c>
      <c r="R3665" s="2">
        <v>4.5</v>
      </c>
      <c r="S3665" s="2">
        <v>0.56555599999999995</v>
      </c>
      <c r="T3665">
        <v>-1</v>
      </c>
      <c r="U3665" s="2">
        <v>-1</v>
      </c>
      <c r="V3665" s="2">
        <v>-1</v>
      </c>
      <c r="W3665" s="2">
        <v>-1</v>
      </c>
      <c r="X3665" t="s">
        <v>792</v>
      </c>
    </row>
    <row r="3666" spans="1:24" x14ac:dyDescent="0.25">
      <c r="A3666">
        <v>4</v>
      </c>
      <c r="B3666">
        <v>70</v>
      </c>
      <c r="C3666">
        <v>2</v>
      </c>
      <c r="D3666">
        <v>2</v>
      </c>
      <c r="E3666">
        <v>1</v>
      </c>
      <c r="F3666">
        <v>1</v>
      </c>
      <c r="G3666">
        <v>10</v>
      </c>
      <c r="H3666" s="2">
        <v>5.1571429999999996</v>
      </c>
      <c r="I3666" s="2">
        <v>4.5</v>
      </c>
      <c r="J3666" s="2">
        <v>4.1038779999999999</v>
      </c>
      <c r="K3666">
        <v>3</v>
      </c>
      <c r="L3666" s="2">
        <v>1.1275360000000001</v>
      </c>
      <c r="M3666" s="2">
        <v>1</v>
      </c>
      <c r="N3666" s="2">
        <v>0.128662</v>
      </c>
      <c r="O3666">
        <v>8</v>
      </c>
      <c r="P3666">
        <v>6</v>
      </c>
      <c r="Q3666" s="2">
        <v>5.048387</v>
      </c>
      <c r="R3666" s="2">
        <v>5</v>
      </c>
      <c r="S3666" s="2">
        <v>0.239594</v>
      </c>
      <c r="T3666">
        <v>-1</v>
      </c>
      <c r="U3666" s="2">
        <v>-1</v>
      </c>
      <c r="V3666" s="2">
        <v>-1</v>
      </c>
      <c r="W3666" s="2">
        <v>-1</v>
      </c>
      <c r="X3666" t="s">
        <v>793</v>
      </c>
    </row>
    <row r="3667" spans="1:24" x14ac:dyDescent="0.25">
      <c r="A3667">
        <v>4</v>
      </c>
      <c r="B3667">
        <v>70</v>
      </c>
      <c r="C3667">
        <v>2</v>
      </c>
      <c r="D3667">
        <v>2</v>
      </c>
      <c r="E3667">
        <v>1</v>
      </c>
      <c r="F3667">
        <v>1</v>
      </c>
      <c r="G3667">
        <v>10</v>
      </c>
      <c r="H3667" s="2">
        <v>5.3857140000000001</v>
      </c>
      <c r="I3667" s="2">
        <v>5.5</v>
      </c>
      <c r="J3667" s="2">
        <v>4.0940820000000002</v>
      </c>
      <c r="K3667">
        <v>3</v>
      </c>
      <c r="L3667" s="2">
        <v>1.1354040000000001</v>
      </c>
      <c r="M3667" s="2">
        <v>2</v>
      </c>
      <c r="N3667" s="2">
        <v>0.13611699999999999</v>
      </c>
      <c r="O3667">
        <v>8</v>
      </c>
      <c r="P3667">
        <v>6</v>
      </c>
      <c r="Q3667" s="2">
        <v>5.0322579999999997</v>
      </c>
      <c r="R3667" s="2">
        <v>5</v>
      </c>
      <c r="S3667" s="2">
        <v>0.41831400000000002</v>
      </c>
      <c r="T3667">
        <v>-1</v>
      </c>
      <c r="U3667" s="2">
        <v>-1</v>
      </c>
      <c r="V3667" s="2">
        <v>-1</v>
      </c>
      <c r="W3667" s="2">
        <v>-1</v>
      </c>
      <c r="X3667" t="s">
        <v>794</v>
      </c>
    </row>
    <row r="3668" spans="1:24" x14ac:dyDescent="0.25">
      <c r="A3668">
        <v>4</v>
      </c>
      <c r="B3668">
        <v>70</v>
      </c>
      <c r="C3668">
        <v>2</v>
      </c>
      <c r="D3668">
        <v>2</v>
      </c>
      <c r="E3668">
        <v>1</v>
      </c>
      <c r="F3668">
        <v>1</v>
      </c>
      <c r="G3668">
        <v>9</v>
      </c>
      <c r="H3668" s="2">
        <v>4.9571430000000003</v>
      </c>
      <c r="I3668" s="2">
        <v>3.5</v>
      </c>
      <c r="J3668" s="2">
        <v>3.526735</v>
      </c>
      <c r="K3668">
        <v>3</v>
      </c>
      <c r="L3668" s="2">
        <v>1.1399589999999999</v>
      </c>
      <c r="M3668" s="2">
        <v>1</v>
      </c>
      <c r="N3668" s="2">
        <v>0.141902</v>
      </c>
      <c r="O3668">
        <v>5</v>
      </c>
      <c r="P3668">
        <v>8</v>
      </c>
      <c r="Q3668" s="2">
        <v>5.0923080000000001</v>
      </c>
      <c r="R3668" s="2">
        <v>4</v>
      </c>
      <c r="S3668" s="2">
        <v>0.60686399999999996</v>
      </c>
      <c r="T3668">
        <v>-1</v>
      </c>
      <c r="U3668" s="2">
        <v>-1</v>
      </c>
      <c r="V3668" s="2">
        <v>-1</v>
      </c>
      <c r="W3668" s="2">
        <v>-1</v>
      </c>
      <c r="X3668" t="s">
        <v>795</v>
      </c>
    </row>
    <row r="3669" spans="1:24" x14ac:dyDescent="0.25">
      <c r="A3669">
        <v>4</v>
      </c>
      <c r="B3669">
        <v>70</v>
      </c>
      <c r="C3669">
        <v>2</v>
      </c>
      <c r="D3669">
        <v>2</v>
      </c>
      <c r="E3669">
        <v>1</v>
      </c>
      <c r="F3669">
        <v>1</v>
      </c>
      <c r="G3669">
        <v>9</v>
      </c>
      <c r="H3669" s="2">
        <v>5.0999999999999996</v>
      </c>
      <c r="I3669" s="2">
        <v>3.5</v>
      </c>
      <c r="J3669" s="2">
        <v>3.7471429999999999</v>
      </c>
      <c r="K3669">
        <v>3</v>
      </c>
      <c r="L3669" s="2">
        <v>1.149068</v>
      </c>
      <c r="M3669" s="2">
        <v>1</v>
      </c>
      <c r="N3669" s="2">
        <v>0.14755099999999999</v>
      </c>
      <c r="O3669">
        <v>7</v>
      </c>
      <c r="P3669">
        <v>8</v>
      </c>
      <c r="Q3669" s="2">
        <v>5.0793650000000001</v>
      </c>
      <c r="R3669" s="2">
        <v>5</v>
      </c>
      <c r="S3669" s="2">
        <v>0.549257</v>
      </c>
      <c r="T3669">
        <v>-1</v>
      </c>
      <c r="U3669" s="2">
        <v>-1</v>
      </c>
      <c r="V3669" s="2">
        <v>-1</v>
      </c>
      <c r="W3669" s="2">
        <v>-1</v>
      </c>
      <c r="X3669" t="s">
        <v>796</v>
      </c>
    </row>
    <row r="3670" spans="1:24" x14ac:dyDescent="0.25">
      <c r="A3670">
        <v>4</v>
      </c>
      <c r="B3670">
        <v>70</v>
      </c>
      <c r="C3670">
        <v>2</v>
      </c>
      <c r="D3670">
        <v>2</v>
      </c>
      <c r="E3670">
        <v>1</v>
      </c>
      <c r="F3670">
        <v>1</v>
      </c>
      <c r="G3670">
        <v>11</v>
      </c>
      <c r="H3670" s="2">
        <v>6.2857139999999996</v>
      </c>
      <c r="I3670" s="2">
        <v>3.5</v>
      </c>
      <c r="J3670" s="2">
        <v>5.7469390000000002</v>
      </c>
      <c r="K3670">
        <v>3</v>
      </c>
      <c r="L3670" s="2">
        <v>1.174741</v>
      </c>
      <c r="M3670" s="2">
        <v>2</v>
      </c>
      <c r="N3670" s="2">
        <v>0.181474</v>
      </c>
      <c r="O3670">
        <v>16</v>
      </c>
      <c r="P3670">
        <v>7</v>
      </c>
      <c r="Q3670" s="2">
        <v>5.0925929999999999</v>
      </c>
      <c r="R3670" s="2">
        <v>5.5</v>
      </c>
      <c r="S3670" s="2">
        <v>0.639575</v>
      </c>
      <c r="T3670">
        <v>-1</v>
      </c>
      <c r="U3670" s="2">
        <v>-1</v>
      </c>
      <c r="V3670" s="2">
        <v>-1</v>
      </c>
      <c r="W3670" s="2">
        <v>-1</v>
      </c>
      <c r="X3670" t="s">
        <v>797</v>
      </c>
    </row>
    <row r="3671" spans="1:24" x14ac:dyDescent="0.25">
      <c r="A3671">
        <v>4</v>
      </c>
      <c r="B3671">
        <v>70</v>
      </c>
      <c r="C3671">
        <v>2</v>
      </c>
      <c r="D3671">
        <v>2</v>
      </c>
      <c r="E3671">
        <v>1</v>
      </c>
      <c r="F3671">
        <v>1</v>
      </c>
      <c r="G3671">
        <v>10</v>
      </c>
      <c r="H3671" s="2">
        <v>5.3142860000000001</v>
      </c>
      <c r="I3671" s="2">
        <v>6.5</v>
      </c>
      <c r="J3671" s="2">
        <v>4.5012239999999997</v>
      </c>
      <c r="K3671">
        <v>4</v>
      </c>
      <c r="L3671" s="2">
        <v>1.1374740000000001</v>
      </c>
      <c r="M3671" s="2">
        <v>1</v>
      </c>
      <c r="N3671" s="2">
        <v>0.14341999999999999</v>
      </c>
      <c r="O3671">
        <v>9</v>
      </c>
      <c r="P3671">
        <v>6</v>
      </c>
      <c r="Q3671" s="2">
        <v>5.2131150000000002</v>
      </c>
      <c r="R3671" s="2">
        <v>5</v>
      </c>
      <c r="S3671" s="2">
        <v>0.42999199999999999</v>
      </c>
      <c r="T3671">
        <v>-1</v>
      </c>
      <c r="U3671" s="2">
        <v>-1</v>
      </c>
      <c r="V3671" s="2">
        <v>-1</v>
      </c>
      <c r="W3671" s="2">
        <v>-1</v>
      </c>
      <c r="X3671" t="s">
        <v>798</v>
      </c>
    </row>
    <row r="3672" spans="1:24" x14ac:dyDescent="0.25">
      <c r="A3672">
        <v>4</v>
      </c>
      <c r="B3672">
        <v>70</v>
      </c>
      <c r="C3672">
        <v>2</v>
      </c>
      <c r="D3672">
        <v>2</v>
      </c>
      <c r="E3672">
        <v>1</v>
      </c>
      <c r="F3672">
        <v>1</v>
      </c>
      <c r="G3672">
        <v>9</v>
      </c>
      <c r="H3672" s="2">
        <v>4.9857139999999998</v>
      </c>
      <c r="I3672" s="2">
        <v>7.5</v>
      </c>
      <c r="J3672" s="2">
        <v>3.4140820000000001</v>
      </c>
      <c r="K3672">
        <v>3</v>
      </c>
      <c r="L3672" s="2">
        <v>1.1283639999999999</v>
      </c>
      <c r="M3672" s="2">
        <v>1</v>
      </c>
      <c r="N3672" s="2">
        <v>0.12845000000000001</v>
      </c>
      <c r="O3672">
        <v>9</v>
      </c>
      <c r="P3672">
        <v>6</v>
      </c>
      <c r="Q3672" s="2">
        <v>5.0655739999999998</v>
      </c>
      <c r="R3672" s="2">
        <v>5</v>
      </c>
      <c r="S3672" s="2">
        <v>0.38914300000000002</v>
      </c>
      <c r="T3672">
        <v>-1</v>
      </c>
      <c r="U3672" s="2">
        <v>-1</v>
      </c>
      <c r="V3672" s="2">
        <v>-1</v>
      </c>
      <c r="W3672" s="2">
        <v>-1</v>
      </c>
      <c r="X3672" t="s">
        <v>799</v>
      </c>
    </row>
    <row r="3673" spans="1:24" x14ac:dyDescent="0.25">
      <c r="A3673">
        <v>4</v>
      </c>
      <c r="B3673">
        <v>70</v>
      </c>
      <c r="C3673">
        <v>2</v>
      </c>
      <c r="D3673">
        <v>2</v>
      </c>
      <c r="E3673">
        <v>1</v>
      </c>
      <c r="F3673">
        <v>1</v>
      </c>
      <c r="G3673">
        <v>8</v>
      </c>
      <c r="H3673" s="2">
        <v>4.8142860000000001</v>
      </c>
      <c r="I3673" s="2">
        <v>4.5</v>
      </c>
      <c r="J3673" s="2">
        <v>2.894082</v>
      </c>
      <c r="K3673">
        <v>4</v>
      </c>
      <c r="L3673" s="2">
        <v>1.1449279999999999</v>
      </c>
      <c r="M3673" s="2">
        <v>2</v>
      </c>
      <c r="N3673" s="2">
        <v>0.151253</v>
      </c>
      <c r="O3673">
        <v>5</v>
      </c>
      <c r="P3673">
        <v>6</v>
      </c>
      <c r="Q3673" s="2">
        <v>5.1538459999999997</v>
      </c>
      <c r="R3673" s="2">
        <v>5</v>
      </c>
      <c r="S3673" s="2">
        <v>0.34556199999999998</v>
      </c>
      <c r="T3673">
        <v>-1</v>
      </c>
      <c r="U3673" s="2">
        <v>-1</v>
      </c>
      <c r="V3673" s="2">
        <v>-1</v>
      </c>
      <c r="W3673" s="2">
        <v>-1</v>
      </c>
      <c r="X3673" t="s">
        <v>800</v>
      </c>
    </row>
    <row r="3674" spans="1:24" x14ac:dyDescent="0.25">
      <c r="A3674">
        <v>4</v>
      </c>
      <c r="B3674">
        <v>70</v>
      </c>
      <c r="C3674">
        <v>2</v>
      </c>
      <c r="D3674">
        <v>2</v>
      </c>
      <c r="E3674">
        <v>1</v>
      </c>
      <c r="F3674">
        <v>1</v>
      </c>
      <c r="G3674">
        <v>9</v>
      </c>
      <c r="H3674" s="2">
        <v>5.2857139999999996</v>
      </c>
      <c r="I3674" s="2">
        <v>5.5</v>
      </c>
      <c r="J3674" s="2">
        <v>4.232653</v>
      </c>
      <c r="K3674">
        <v>3</v>
      </c>
      <c r="L3674" s="2">
        <v>1.132919</v>
      </c>
      <c r="M3674" s="2">
        <v>1</v>
      </c>
      <c r="N3674" s="2">
        <v>0.13264300000000001</v>
      </c>
      <c r="O3674">
        <v>4</v>
      </c>
      <c r="P3674">
        <v>6</v>
      </c>
      <c r="Q3674" s="2">
        <v>5.1060610000000004</v>
      </c>
      <c r="R3674" s="2">
        <v>6</v>
      </c>
      <c r="S3674" s="2">
        <v>0.30693300000000001</v>
      </c>
      <c r="T3674">
        <v>-1</v>
      </c>
      <c r="U3674" s="2">
        <v>-1</v>
      </c>
      <c r="V3674" s="2">
        <v>-1</v>
      </c>
      <c r="W3674" s="2">
        <v>-1</v>
      </c>
      <c r="X3674" t="s">
        <v>801</v>
      </c>
    </row>
    <row r="3675" spans="1:24" x14ac:dyDescent="0.25">
      <c r="A3675">
        <v>4</v>
      </c>
      <c r="B3675">
        <v>70</v>
      </c>
      <c r="C3675">
        <v>2</v>
      </c>
      <c r="D3675">
        <v>2</v>
      </c>
      <c r="E3675">
        <v>1</v>
      </c>
      <c r="F3675">
        <v>1</v>
      </c>
      <c r="G3675">
        <v>11</v>
      </c>
      <c r="H3675" s="2">
        <v>5.9428570000000001</v>
      </c>
      <c r="I3675" s="2">
        <v>5.5</v>
      </c>
      <c r="J3675" s="2">
        <v>5.1110199999999999</v>
      </c>
      <c r="K3675">
        <v>3</v>
      </c>
      <c r="L3675" s="2">
        <v>1.13706</v>
      </c>
      <c r="M3675" s="2">
        <v>1</v>
      </c>
      <c r="N3675" s="2">
        <v>0.132353</v>
      </c>
      <c r="O3675">
        <v>9</v>
      </c>
      <c r="P3675">
        <v>6</v>
      </c>
      <c r="Q3675" s="2">
        <v>5.0491799999999998</v>
      </c>
      <c r="R3675" s="2">
        <v>4</v>
      </c>
      <c r="S3675" s="2">
        <v>0.47299099999999999</v>
      </c>
      <c r="T3675">
        <v>-1</v>
      </c>
      <c r="U3675" s="2">
        <v>-1</v>
      </c>
      <c r="V3675" s="2">
        <v>-1</v>
      </c>
      <c r="W3675" s="2">
        <v>-1</v>
      </c>
      <c r="X3675" t="s">
        <v>802</v>
      </c>
    </row>
    <row r="3676" spans="1:24" x14ac:dyDescent="0.25">
      <c r="A3676">
        <v>4</v>
      </c>
      <c r="B3676">
        <v>70</v>
      </c>
      <c r="C3676">
        <v>2</v>
      </c>
      <c r="D3676">
        <v>2</v>
      </c>
      <c r="E3676">
        <v>1</v>
      </c>
      <c r="F3676">
        <v>1</v>
      </c>
      <c r="G3676">
        <v>11</v>
      </c>
      <c r="H3676" s="2">
        <v>5.2714290000000004</v>
      </c>
      <c r="I3676" s="2">
        <v>4.5</v>
      </c>
      <c r="J3676" s="2">
        <v>4.0548979999999997</v>
      </c>
      <c r="K3676">
        <v>3</v>
      </c>
      <c r="L3676" s="2">
        <v>1.1283639999999999</v>
      </c>
      <c r="M3676" s="2">
        <v>1</v>
      </c>
      <c r="N3676" s="2">
        <v>0.124309</v>
      </c>
      <c r="O3676">
        <v>2</v>
      </c>
      <c r="P3676">
        <v>7</v>
      </c>
      <c r="Q3676" s="2">
        <v>5.2058819999999999</v>
      </c>
      <c r="R3676" s="2">
        <v>5.5</v>
      </c>
      <c r="S3676" s="2">
        <v>0.398789</v>
      </c>
      <c r="T3676">
        <v>-1</v>
      </c>
      <c r="U3676" s="2">
        <v>-1</v>
      </c>
      <c r="V3676" s="2">
        <v>-1</v>
      </c>
      <c r="W3676" s="2">
        <v>-1</v>
      </c>
      <c r="X3676" t="s">
        <v>803</v>
      </c>
    </row>
    <row r="3677" spans="1:24" x14ac:dyDescent="0.25">
      <c r="A3677">
        <v>4</v>
      </c>
      <c r="B3677">
        <v>70</v>
      </c>
      <c r="C3677">
        <v>2</v>
      </c>
      <c r="D3677">
        <v>2</v>
      </c>
      <c r="E3677">
        <v>1</v>
      </c>
      <c r="F3677">
        <v>1</v>
      </c>
      <c r="G3677">
        <v>10</v>
      </c>
      <c r="H3677" s="2">
        <v>5.6142859999999999</v>
      </c>
      <c r="I3677" s="2">
        <v>8.5</v>
      </c>
      <c r="J3677" s="2">
        <v>4.8083669999999996</v>
      </c>
      <c r="K3677">
        <v>3</v>
      </c>
      <c r="L3677" s="2">
        <v>1.146584</v>
      </c>
      <c r="M3677" s="2">
        <v>2</v>
      </c>
      <c r="N3677" s="2">
        <v>0.147457</v>
      </c>
      <c r="O3677">
        <v>8</v>
      </c>
      <c r="P3677">
        <v>7</v>
      </c>
      <c r="Q3677" s="2">
        <v>5.1451609999999999</v>
      </c>
      <c r="R3677" s="2">
        <v>6</v>
      </c>
      <c r="S3677" s="2">
        <v>0.51118600000000003</v>
      </c>
      <c r="T3677">
        <v>-1</v>
      </c>
      <c r="U3677" s="2">
        <v>-1</v>
      </c>
      <c r="V3677" s="2">
        <v>-1</v>
      </c>
      <c r="W3677" s="2">
        <v>-1</v>
      </c>
      <c r="X3677" t="s">
        <v>804</v>
      </c>
    </row>
    <row r="3678" spans="1:24" x14ac:dyDescent="0.25">
      <c r="A3678">
        <v>4</v>
      </c>
      <c r="B3678">
        <v>70</v>
      </c>
      <c r="C3678">
        <v>2</v>
      </c>
      <c r="D3678">
        <v>2</v>
      </c>
      <c r="E3678">
        <v>1</v>
      </c>
      <c r="F3678">
        <v>1</v>
      </c>
      <c r="G3678">
        <v>11</v>
      </c>
      <c r="H3678" s="2">
        <v>5.4857139999999998</v>
      </c>
      <c r="I3678" s="2">
        <v>6.5</v>
      </c>
      <c r="J3678" s="2">
        <v>4.5355100000000004</v>
      </c>
      <c r="K3678">
        <v>3</v>
      </c>
      <c r="L3678" s="2">
        <v>1.134161</v>
      </c>
      <c r="M3678" s="2">
        <v>2</v>
      </c>
      <c r="N3678" s="2">
        <v>0.130241</v>
      </c>
      <c r="O3678">
        <v>8</v>
      </c>
      <c r="P3678">
        <v>7</v>
      </c>
      <c r="Q3678" s="2">
        <v>5.1935479999999998</v>
      </c>
      <c r="R3678" s="2">
        <v>5</v>
      </c>
      <c r="S3678" s="2">
        <v>0.38189400000000001</v>
      </c>
      <c r="T3678">
        <v>-1</v>
      </c>
      <c r="U3678" s="2">
        <v>-1</v>
      </c>
      <c r="V3678" s="2">
        <v>-1</v>
      </c>
      <c r="W3678" s="2">
        <v>-1</v>
      </c>
      <c r="X3678" t="s">
        <v>805</v>
      </c>
    </row>
    <row r="3679" spans="1:24" x14ac:dyDescent="0.25">
      <c r="A3679">
        <v>4</v>
      </c>
      <c r="B3679">
        <v>70</v>
      </c>
      <c r="C3679">
        <v>2</v>
      </c>
      <c r="D3679">
        <v>2</v>
      </c>
      <c r="E3679">
        <v>1</v>
      </c>
      <c r="F3679">
        <v>1</v>
      </c>
      <c r="G3679">
        <v>9</v>
      </c>
      <c r="H3679" s="2">
        <v>4.9000000000000004</v>
      </c>
      <c r="I3679" s="2">
        <v>1.5</v>
      </c>
      <c r="J3679" s="2">
        <v>3.4614289999999999</v>
      </c>
      <c r="K3679">
        <v>3</v>
      </c>
      <c r="L3679" s="2">
        <v>1.1403730000000001</v>
      </c>
      <c r="M3679" s="2">
        <v>1</v>
      </c>
      <c r="N3679" s="2">
        <v>0.136403</v>
      </c>
      <c r="O3679">
        <v>5</v>
      </c>
      <c r="P3679">
        <v>7</v>
      </c>
      <c r="Q3679" s="2">
        <v>5.0923080000000001</v>
      </c>
      <c r="R3679" s="2">
        <v>5</v>
      </c>
      <c r="S3679" s="2">
        <v>0.48378700000000002</v>
      </c>
      <c r="T3679">
        <v>-1</v>
      </c>
      <c r="U3679" s="2">
        <v>-1</v>
      </c>
      <c r="V3679" s="2">
        <v>-1</v>
      </c>
      <c r="W3679" s="2">
        <v>-1</v>
      </c>
      <c r="X3679" t="s">
        <v>806</v>
      </c>
    </row>
    <row r="3680" spans="1:24" x14ac:dyDescent="0.25">
      <c r="A3680">
        <v>4</v>
      </c>
      <c r="B3680">
        <v>70</v>
      </c>
      <c r="C3680">
        <v>2</v>
      </c>
      <c r="D3680">
        <v>2</v>
      </c>
      <c r="E3680">
        <v>1</v>
      </c>
      <c r="F3680">
        <v>1</v>
      </c>
      <c r="G3680">
        <v>9</v>
      </c>
      <c r="H3680" s="2">
        <v>5.0428569999999997</v>
      </c>
      <c r="I3680" s="2">
        <v>4.5</v>
      </c>
      <c r="J3680" s="2">
        <v>3.9838779999999998</v>
      </c>
      <c r="K3680">
        <v>4</v>
      </c>
      <c r="L3680" s="2">
        <v>1.1337470000000001</v>
      </c>
      <c r="M3680" s="2">
        <v>1</v>
      </c>
      <c r="N3680" s="2">
        <v>0.134907</v>
      </c>
      <c r="O3680">
        <v>8</v>
      </c>
      <c r="P3680">
        <v>6</v>
      </c>
      <c r="Q3680" s="2">
        <v>5.0967739999999999</v>
      </c>
      <c r="R3680" s="2">
        <v>5</v>
      </c>
      <c r="S3680" s="2">
        <v>0.34547299999999997</v>
      </c>
      <c r="T3680">
        <v>-1</v>
      </c>
      <c r="U3680" s="2">
        <v>-1</v>
      </c>
      <c r="V3680" s="2">
        <v>-1</v>
      </c>
      <c r="W3680" s="2">
        <v>-1</v>
      </c>
      <c r="X3680" t="s">
        <v>807</v>
      </c>
    </row>
    <row r="3681" spans="1:24" x14ac:dyDescent="0.25">
      <c r="A3681">
        <v>4</v>
      </c>
      <c r="B3681">
        <v>70</v>
      </c>
      <c r="C3681">
        <v>2</v>
      </c>
      <c r="D3681">
        <v>2</v>
      </c>
      <c r="E3681">
        <v>1</v>
      </c>
      <c r="F3681">
        <v>1</v>
      </c>
      <c r="G3681">
        <v>10</v>
      </c>
      <c r="H3681" s="2">
        <v>5.3857140000000001</v>
      </c>
      <c r="I3681" s="2">
        <v>6</v>
      </c>
      <c r="J3681" s="2">
        <v>4.522653</v>
      </c>
      <c r="K3681">
        <v>3</v>
      </c>
      <c r="L3681" s="2">
        <v>1.1204970000000001</v>
      </c>
      <c r="M3681" s="2">
        <v>1</v>
      </c>
      <c r="N3681" s="2">
        <v>0.119228</v>
      </c>
      <c r="O3681">
        <v>8</v>
      </c>
      <c r="P3681">
        <v>6</v>
      </c>
      <c r="Q3681" s="2">
        <v>5.1612900000000002</v>
      </c>
      <c r="R3681" s="2">
        <v>5</v>
      </c>
      <c r="S3681" s="2">
        <v>0.26430799999999999</v>
      </c>
      <c r="T3681">
        <v>-1</v>
      </c>
      <c r="U3681" s="2">
        <v>-1</v>
      </c>
      <c r="V3681" s="2">
        <v>-1</v>
      </c>
      <c r="W3681" s="2">
        <v>-1</v>
      </c>
      <c r="X3681" t="s">
        <v>808</v>
      </c>
    </row>
    <row r="3682" spans="1:24" x14ac:dyDescent="0.25">
      <c r="A3682">
        <v>4</v>
      </c>
      <c r="B3682">
        <v>70</v>
      </c>
      <c r="C3682">
        <v>2</v>
      </c>
      <c r="D3682">
        <v>2</v>
      </c>
      <c r="E3682">
        <v>1</v>
      </c>
      <c r="F3682">
        <v>1</v>
      </c>
      <c r="G3682">
        <v>13</v>
      </c>
      <c r="H3682" s="2">
        <v>7.0571429999999999</v>
      </c>
      <c r="I3682" s="2">
        <v>7.5</v>
      </c>
      <c r="J3682" s="2">
        <v>6.425306</v>
      </c>
      <c r="K3682">
        <v>4</v>
      </c>
      <c r="L3682" s="2">
        <v>1.1685300000000001</v>
      </c>
      <c r="M3682" s="2">
        <v>2</v>
      </c>
      <c r="N3682" s="2">
        <v>0.166629</v>
      </c>
      <c r="O3682">
        <v>5</v>
      </c>
      <c r="P3682">
        <v>8</v>
      </c>
      <c r="Q3682" s="2">
        <v>5.0153850000000002</v>
      </c>
      <c r="R3682" s="2">
        <v>4</v>
      </c>
      <c r="S3682" s="2">
        <v>0.66130199999999995</v>
      </c>
      <c r="T3682">
        <v>-1</v>
      </c>
      <c r="U3682" s="2">
        <v>-1</v>
      </c>
      <c r="V3682" s="2">
        <v>-1</v>
      </c>
      <c r="W3682" s="2">
        <v>-1</v>
      </c>
      <c r="X3682" t="s">
        <v>809</v>
      </c>
    </row>
    <row r="3683" spans="1:24" x14ac:dyDescent="0.25">
      <c r="A3683">
        <v>4</v>
      </c>
      <c r="B3683">
        <v>70</v>
      </c>
      <c r="C3683">
        <v>2</v>
      </c>
      <c r="D3683">
        <v>2</v>
      </c>
      <c r="E3683">
        <v>1</v>
      </c>
      <c r="F3683">
        <v>1</v>
      </c>
      <c r="G3683">
        <v>11</v>
      </c>
      <c r="H3683" s="2">
        <v>5.9857139999999998</v>
      </c>
      <c r="I3683" s="2">
        <v>5.5</v>
      </c>
      <c r="J3683" s="2">
        <v>6.1855099999999998</v>
      </c>
      <c r="K3683">
        <v>3</v>
      </c>
      <c r="L3683" s="2">
        <v>1.1349899999999999</v>
      </c>
      <c r="M3683" s="2">
        <v>1</v>
      </c>
      <c r="N3683" s="2">
        <v>0.134987</v>
      </c>
      <c r="O3683">
        <v>8</v>
      </c>
      <c r="P3683">
        <v>6</v>
      </c>
      <c r="Q3683" s="2">
        <v>5.1129030000000002</v>
      </c>
      <c r="R3683" s="2">
        <v>5</v>
      </c>
      <c r="S3683" s="2">
        <v>0.26144600000000001</v>
      </c>
      <c r="T3683">
        <v>-1</v>
      </c>
      <c r="U3683" s="2">
        <v>-1</v>
      </c>
      <c r="V3683" s="2">
        <v>-1</v>
      </c>
      <c r="W3683" s="2">
        <v>-1</v>
      </c>
      <c r="X3683" t="s">
        <v>810</v>
      </c>
    </row>
    <row r="3684" spans="1:24" x14ac:dyDescent="0.25">
      <c r="A3684">
        <v>4</v>
      </c>
      <c r="B3684">
        <v>70</v>
      </c>
      <c r="C3684">
        <v>2</v>
      </c>
      <c r="D3684">
        <v>2</v>
      </c>
      <c r="E3684">
        <v>1</v>
      </c>
      <c r="F3684">
        <v>1</v>
      </c>
      <c r="G3684">
        <v>10</v>
      </c>
      <c r="H3684" s="2">
        <v>5.1571429999999996</v>
      </c>
      <c r="I3684" s="2">
        <v>3.5</v>
      </c>
      <c r="J3684" s="2">
        <v>4.1038779999999999</v>
      </c>
      <c r="K3684">
        <v>4</v>
      </c>
      <c r="L3684" s="2">
        <v>1.12588</v>
      </c>
      <c r="M3684" s="2">
        <v>1</v>
      </c>
      <c r="N3684" s="2">
        <v>0.124941</v>
      </c>
      <c r="O3684">
        <v>7</v>
      </c>
      <c r="P3684">
        <v>6</v>
      </c>
      <c r="Q3684" s="2">
        <v>5.1269840000000002</v>
      </c>
      <c r="R3684" s="2">
        <v>6</v>
      </c>
      <c r="S3684" s="2">
        <v>0.26958900000000002</v>
      </c>
      <c r="T3684">
        <v>-1</v>
      </c>
      <c r="U3684" s="2">
        <v>-1</v>
      </c>
      <c r="V3684" s="2">
        <v>-1</v>
      </c>
      <c r="W3684" s="2">
        <v>-1</v>
      </c>
      <c r="X3684" t="s">
        <v>811</v>
      </c>
    </row>
    <row r="3685" spans="1:24" x14ac:dyDescent="0.25">
      <c r="A3685">
        <v>4</v>
      </c>
      <c r="B3685">
        <v>70</v>
      </c>
      <c r="C3685">
        <v>2</v>
      </c>
      <c r="D3685">
        <v>2</v>
      </c>
      <c r="E3685">
        <v>1</v>
      </c>
      <c r="F3685">
        <v>1</v>
      </c>
      <c r="G3685">
        <v>9</v>
      </c>
      <c r="H3685" s="2">
        <v>5.2428569999999999</v>
      </c>
      <c r="I3685" s="2">
        <v>4.5</v>
      </c>
      <c r="J3685" s="2">
        <v>3.812449</v>
      </c>
      <c r="K3685">
        <v>3</v>
      </c>
      <c r="L3685" s="2">
        <v>1.146584</v>
      </c>
      <c r="M3685" s="2">
        <v>2</v>
      </c>
      <c r="N3685" s="2">
        <v>0.14497299999999999</v>
      </c>
      <c r="O3685">
        <v>7</v>
      </c>
      <c r="P3685">
        <v>6</v>
      </c>
      <c r="Q3685" s="2">
        <v>5.0476190000000001</v>
      </c>
      <c r="R3685" s="2">
        <v>6</v>
      </c>
      <c r="S3685" s="2">
        <v>0.45805000000000001</v>
      </c>
      <c r="T3685">
        <v>-1</v>
      </c>
      <c r="U3685" s="2">
        <v>-1</v>
      </c>
      <c r="V3685" s="2">
        <v>-1</v>
      </c>
      <c r="W3685" s="2">
        <v>-1</v>
      </c>
      <c r="X3685" t="s">
        <v>812</v>
      </c>
    </row>
    <row r="3686" spans="1:24" x14ac:dyDescent="0.25">
      <c r="A3686">
        <v>4</v>
      </c>
      <c r="B3686">
        <v>70</v>
      </c>
      <c r="C3686">
        <v>2</v>
      </c>
      <c r="D3686">
        <v>2</v>
      </c>
      <c r="E3686">
        <v>1</v>
      </c>
      <c r="F3686">
        <v>1</v>
      </c>
      <c r="G3686">
        <v>9</v>
      </c>
      <c r="H3686" s="2">
        <v>5.4428570000000001</v>
      </c>
      <c r="I3686" s="2">
        <v>4.5</v>
      </c>
      <c r="J3686" s="2">
        <v>4.3038780000000001</v>
      </c>
      <c r="K3686">
        <v>3</v>
      </c>
      <c r="L3686" s="2">
        <v>1.1432709999999999</v>
      </c>
      <c r="M3686" s="2">
        <v>1</v>
      </c>
      <c r="N3686" s="2">
        <v>0.141792</v>
      </c>
      <c r="O3686">
        <v>4</v>
      </c>
      <c r="P3686">
        <v>7</v>
      </c>
      <c r="Q3686" s="2">
        <v>5.1515149999999998</v>
      </c>
      <c r="R3686" s="2">
        <v>5.5</v>
      </c>
      <c r="S3686" s="2">
        <v>0.31037599999999999</v>
      </c>
      <c r="T3686">
        <v>-1</v>
      </c>
      <c r="U3686" s="2">
        <v>-1</v>
      </c>
      <c r="V3686" s="2">
        <v>-1</v>
      </c>
      <c r="W3686" s="2">
        <v>-1</v>
      </c>
      <c r="X3686" t="s">
        <v>813</v>
      </c>
    </row>
    <row r="3687" spans="1:24" x14ac:dyDescent="0.25">
      <c r="A3687">
        <v>4</v>
      </c>
      <c r="B3687">
        <v>70</v>
      </c>
      <c r="C3687">
        <v>2</v>
      </c>
      <c r="D3687">
        <v>2</v>
      </c>
      <c r="E3687">
        <v>1</v>
      </c>
      <c r="F3687">
        <v>1</v>
      </c>
      <c r="G3687">
        <v>10</v>
      </c>
      <c r="H3687" s="2">
        <v>5.1142859999999999</v>
      </c>
      <c r="I3687" s="2">
        <v>1.5</v>
      </c>
      <c r="J3687" s="2">
        <v>4.0726529999999999</v>
      </c>
      <c r="K3687">
        <v>4</v>
      </c>
      <c r="L3687" s="2">
        <v>1.131677</v>
      </c>
      <c r="M3687" s="2">
        <v>1</v>
      </c>
      <c r="N3687" s="2">
        <v>0.13669799999999999</v>
      </c>
      <c r="O3687">
        <v>9</v>
      </c>
      <c r="P3687">
        <v>6</v>
      </c>
      <c r="Q3687" s="2">
        <v>5.1311479999999996</v>
      </c>
      <c r="R3687" s="2">
        <v>5</v>
      </c>
      <c r="S3687" s="2">
        <v>0.37624299999999999</v>
      </c>
      <c r="T3687">
        <v>-1</v>
      </c>
      <c r="U3687" s="2">
        <v>-1</v>
      </c>
      <c r="V3687" s="2">
        <v>-1</v>
      </c>
      <c r="W3687" s="2">
        <v>-1</v>
      </c>
      <c r="X3687" t="s">
        <v>814</v>
      </c>
    </row>
    <row r="3688" spans="1:24" x14ac:dyDescent="0.25">
      <c r="A3688">
        <v>4</v>
      </c>
      <c r="B3688">
        <v>70</v>
      </c>
      <c r="C3688">
        <v>2</v>
      </c>
      <c r="D3688">
        <v>2</v>
      </c>
      <c r="E3688">
        <v>1</v>
      </c>
      <c r="F3688">
        <v>1</v>
      </c>
      <c r="G3688">
        <v>8</v>
      </c>
      <c r="H3688" s="2">
        <v>5.2</v>
      </c>
      <c r="I3688" s="2">
        <v>8</v>
      </c>
      <c r="J3688" s="2">
        <v>3.0457139999999998</v>
      </c>
      <c r="K3688">
        <v>3</v>
      </c>
      <c r="L3688" s="2">
        <v>1.1291929999999999</v>
      </c>
      <c r="M3688" s="2">
        <v>1</v>
      </c>
      <c r="N3688" s="2">
        <v>0.12823699999999999</v>
      </c>
      <c r="O3688">
        <v>5</v>
      </c>
      <c r="P3688">
        <v>6</v>
      </c>
      <c r="Q3688" s="2">
        <v>5.0461539999999996</v>
      </c>
      <c r="R3688" s="2">
        <v>5</v>
      </c>
      <c r="S3688" s="2">
        <v>0.25940800000000003</v>
      </c>
      <c r="T3688">
        <v>-1</v>
      </c>
      <c r="U3688" s="2">
        <v>-1</v>
      </c>
      <c r="V3688" s="2">
        <v>-1</v>
      </c>
      <c r="W3688" s="2">
        <v>-1</v>
      </c>
      <c r="X3688" t="s">
        <v>815</v>
      </c>
    </row>
    <row r="3689" spans="1:24" x14ac:dyDescent="0.25">
      <c r="A3689">
        <v>4</v>
      </c>
      <c r="B3689">
        <v>70</v>
      </c>
      <c r="C3689">
        <v>2</v>
      </c>
      <c r="D3689">
        <v>2</v>
      </c>
      <c r="E3689">
        <v>1</v>
      </c>
      <c r="F3689">
        <v>1</v>
      </c>
      <c r="G3689">
        <v>9</v>
      </c>
      <c r="H3689" s="2">
        <v>5.1571429999999996</v>
      </c>
      <c r="I3689" s="2">
        <v>5.5</v>
      </c>
      <c r="J3689" s="2">
        <v>3.8181630000000002</v>
      </c>
      <c r="K3689">
        <v>4</v>
      </c>
      <c r="L3689" s="2">
        <v>1.1374740000000001</v>
      </c>
      <c r="M3689" s="2">
        <v>2</v>
      </c>
      <c r="N3689" s="2">
        <v>0.137623</v>
      </c>
      <c r="O3689">
        <v>12</v>
      </c>
      <c r="P3689">
        <v>7</v>
      </c>
      <c r="Q3689" s="2">
        <v>5.0862069999999999</v>
      </c>
      <c r="R3689" s="2">
        <v>5</v>
      </c>
      <c r="S3689" s="2">
        <v>0.38912000000000002</v>
      </c>
      <c r="T3689">
        <v>-1</v>
      </c>
      <c r="U3689" s="2">
        <v>-1</v>
      </c>
      <c r="V3689" s="2">
        <v>-1</v>
      </c>
      <c r="W3689" s="2">
        <v>-1</v>
      </c>
      <c r="X3689" t="s">
        <v>816</v>
      </c>
    </row>
    <row r="3690" spans="1:24" x14ac:dyDescent="0.25">
      <c r="A3690">
        <v>4</v>
      </c>
      <c r="B3690">
        <v>70</v>
      </c>
      <c r="C3690">
        <v>2</v>
      </c>
      <c r="D3690">
        <v>2</v>
      </c>
      <c r="E3690">
        <v>1</v>
      </c>
      <c r="F3690">
        <v>1</v>
      </c>
      <c r="G3690">
        <v>9</v>
      </c>
      <c r="H3690" s="2">
        <v>4.9142859999999997</v>
      </c>
      <c r="I3690" s="2">
        <v>6.5</v>
      </c>
      <c r="J3690" s="2">
        <v>3.478367</v>
      </c>
      <c r="K3690">
        <v>4</v>
      </c>
      <c r="L3690" s="2">
        <v>1.1337470000000001</v>
      </c>
      <c r="M3690" s="2">
        <v>1</v>
      </c>
      <c r="N3690" s="2">
        <v>0.13739100000000001</v>
      </c>
      <c r="O3690">
        <v>4</v>
      </c>
      <c r="P3690">
        <v>7</v>
      </c>
      <c r="Q3690" s="2">
        <v>5.1818179999999998</v>
      </c>
      <c r="R3690" s="2">
        <v>5</v>
      </c>
      <c r="S3690" s="2">
        <v>0.391185</v>
      </c>
      <c r="T3690">
        <v>-1</v>
      </c>
      <c r="U3690" s="2">
        <v>-1</v>
      </c>
      <c r="V3690" s="2">
        <v>-1</v>
      </c>
      <c r="W3690" s="2">
        <v>-1</v>
      </c>
      <c r="X3690" t="s">
        <v>817</v>
      </c>
    </row>
    <row r="3691" spans="1:24" x14ac:dyDescent="0.25">
      <c r="A3691">
        <v>4</v>
      </c>
      <c r="B3691">
        <v>70</v>
      </c>
      <c r="C3691">
        <v>2</v>
      </c>
      <c r="D3691">
        <v>2</v>
      </c>
      <c r="E3691">
        <v>1</v>
      </c>
      <c r="F3691">
        <v>1</v>
      </c>
      <c r="G3691">
        <v>9</v>
      </c>
      <c r="H3691" s="2">
        <v>4.8428570000000004</v>
      </c>
      <c r="I3691" s="2">
        <v>6</v>
      </c>
      <c r="J3691" s="2">
        <v>3.1895920000000002</v>
      </c>
      <c r="K3691">
        <v>3</v>
      </c>
      <c r="L3691" s="2">
        <v>1.1325050000000001</v>
      </c>
      <c r="M3691" s="2">
        <v>1</v>
      </c>
      <c r="N3691" s="2">
        <v>0.13151099999999999</v>
      </c>
      <c r="O3691">
        <v>12</v>
      </c>
      <c r="P3691">
        <v>6</v>
      </c>
      <c r="Q3691" s="2">
        <v>5</v>
      </c>
      <c r="R3691" s="2">
        <v>4.5</v>
      </c>
      <c r="S3691" s="2">
        <v>0.37930999999999998</v>
      </c>
      <c r="T3691">
        <v>-1</v>
      </c>
      <c r="U3691" s="2">
        <v>-1</v>
      </c>
      <c r="V3691" s="2">
        <v>-1</v>
      </c>
      <c r="W3691" s="2">
        <v>-1</v>
      </c>
      <c r="X3691" t="s">
        <v>818</v>
      </c>
    </row>
    <row r="3692" spans="1:24" x14ac:dyDescent="0.25">
      <c r="A3692">
        <v>4</v>
      </c>
      <c r="B3692">
        <v>70</v>
      </c>
      <c r="C3692">
        <v>2</v>
      </c>
      <c r="D3692">
        <v>2</v>
      </c>
      <c r="E3692">
        <v>1</v>
      </c>
      <c r="F3692">
        <v>1</v>
      </c>
      <c r="G3692">
        <v>11</v>
      </c>
      <c r="H3692" s="2">
        <v>5.371429</v>
      </c>
      <c r="I3692" s="2">
        <v>8.5</v>
      </c>
      <c r="J3692" s="2">
        <v>5.4334689999999997</v>
      </c>
      <c r="K3692">
        <v>3</v>
      </c>
      <c r="L3692" s="2">
        <v>1.1474120000000001</v>
      </c>
      <c r="M3692" s="2">
        <v>2</v>
      </c>
      <c r="N3692" s="2">
        <v>0.14224500000000001</v>
      </c>
      <c r="O3692">
        <v>8</v>
      </c>
      <c r="P3692">
        <v>6</v>
      </c>
      <c r="Q3692" s="2">
        <v>4.9354839999999998</v>
      </c>
      <c r="R3692" s="2">
        <v>5</v>
      </c>
      <c r="S3692" s="2">
        <v>0.382934</v>
      </c>
      <c r="T3692">
        <v>-1</v>
      </c>
      <c r="U3692" s="2">
        <v>-1</v>
      </c>
      <c r="V3692" s="2">
        <v>-1</v>
      </c>
      <c r="W3692" s="2">
        <v>-1</v>
      </c>
      <c r="X3692" t="s">
        <v>819</v>
      </c>
    </row>
    <row r="3693" spans="1:24" x14ac:dyDescent="0.25">
      <c r="A3693">
        <v>4</v>
      </c>
      <c r="B3693">
        <v>70</v>
      </c>
      <c r="C3693">
        <v>2</v>
      </c>
      <c r="D3693">
        <v>2</v>
      </c>
      <c r="E3693">
        <v>1</v>
      </c>
      <c r="F3693">
        <v>1</v>
      </c>
      <c r="G3693">
        <v>10</v>
      </c>
      <c r="H3693" s="2">
        <v>5.9857139999999998</v>
      </c>
      <c r="I3693" s="2">
        <v>8.5</v>
      </c>
      <c r="J3693" s="2">
        <v>4.814082</v>
      </c>
      <c r="K3693">
        <v>3</v>
      </c>
      <c r="L3693" s="2">
        <v>1.1291929999999999</v>
      </c>
      <c r="M3693" s="2">
        <v>1</v>
      </c>
      <c r="N3693" s="2">
        <v>0.125752</v>
      </c>
      <c r="O3693">
        <v>9</v>
      </c>
      <c r="P3693">
        <v>7</v>
      </c>
      <c r="Q3693" s="2">
        <v>5.229508</v>
      </c>
      <c r="R3693" s="2">
        <v>5</v>
      </c>
      <c r="S3693" s="2">
        <v>0.37355500000000003</v>
      </c>
      <c r="T3693">
        <v>-1</v>
      </c>
      <c r="U3693" s="2">
        <v>-1</v>
      </c>
      <c r="V3693" s="2">
        <v>-1</v>
      </c>
      <c r="W3693" s="2">
        <v>-1</v>
      </c>
      <c r="X3693" t="s">
        <v>820</v>
      </c>
    </row>
    <row r="3694" spans="1:24" x14ac:dyDescent="0.25">
      <c r="A3694">
        <v>4</v>
      </c>
      <c r="B3694">
        <v>70</v>
      </c>
      <c r="C3694">
        <v>2</v>
      </c>
      <c r="D3694">
        <v>2</v>
      </c>
      <c r="E3694">
        <v>1</v>
      </c>
      <c r="F3694">
        <v>1</v>
      </c>
      <c r="G3694">
        <v>11</v>
      </c>
      <c r="H3694" s="2">
        <v>6.2857139999999996</v>
      </c>
      <c r="I3694" s="2">
        <v>6</v>
      </c>
      <c r="J3694" s="2">
        <v>4.5755100000000004</v>
      </c>
      <c r="K3694">
        <v>3</v>
      </c>
      <c r="L3694" s="2">
        <v>1.12381</v>
      </c>
      <c r="M3694" s="2">
        <v>1</v>
      </c>
      <c r="N3694" s="2">
        <v>0.12587200000000001</v>
      </c>
      <c r="O3694">
        <v>7</v>
      </c>
      <c r="P3694">
        <v>6</v>
      </c>
      <c r="Q3694" s="2">
        <v>5.0476190000000001</v>
      </c>
      <c r="R3694" s="2">
        <v>5</v>
      </c>
      <c r="S3694" s="2">
        <v>0.26757399999999998</v>
      </c>
      <c r="T3694">
        <v>-1</v>
      </c>
      <c r="U3694" s="2">
        <v>-1</v>
      </c>
      <c r="V3694" s="2">
        <v>-1</v>
      </c>
      <c r="W3694" s="2">
        <v>-1</v>
      </c>
      <c r="X3694" t="s">
        <v>821</v>
      </c>
    </row>
    <row r="3695" spans="1:24" x14ac:dyDescent="0.25">
      <c r="A3695">
        <v>4</v>
      </c>
      <c r="B3695">
        <v>70</v>
      </c>
      <c r="C3695">
        <v>2</v>
      </c>
      <c r="D3695">
        <v>2</v>
      </c>
      <c r="E3695">
        <v>1</v>
      </c>
      <c r="F3695">
        <v>1</v>
      </c>
      <c r="G3695">
        <v>9</v>
      </c>
      <c r="H3695" s="2">
        <v>5.2142860000000004</v>
      </c>
      <c r="I3695" s="2">
        <v>4.5</v>
      </c>
      <c r="J3695" s="2">
        <v>3.5969389999999999</v>
      </c>
      <c r="K3695">
        <v>3</v>
      </c>
      <c r="L3695" s="2">
        <v>1.1349899999999999</v>
      </c>
      <c r="M3695" s="2">
        <v>1</v>
      </c>
      <c r="N3695" s="2">
        <v>0.14078399999999999</v>
      </c>
      <c r="O3695">
        <v>10</v>
      </c>
      <c r="P3695">
        <v>6</v>
      </c>
      <c r="Q3695" s="2">
        <v>5.016667</v>
      </c>
      <c r="R3695" s="2">
        <v>5</v>
      </c>
      <c r="S3695" s="2">
        <v>0.34972199999999998</v>
      </c>
      <c r="T3695">
        <v>-1</v>
      </c>
      <c r="U3695" s="2">
        <v>-1</v>
      </c>
      <c r="V3695" s="2">
        <v>-1</v>
      </c>
      <c r="W3695" s="2">
        <v>-1</v>
      </c>
      <c r="X3695" t="s">
        <v>822</v>
      </c>
    </row>
    <row r="3696" spans="1:24" x14ac:dyDescent="0.25">
      <c r="A3696">
        <v>4</v>
      </c>
      <c r="B3696">
        <v>70</v>
      </c>
      <c r="C3696">
        <v>2</v>
      </c>
      <c r="D3696">
        <v>2</v>
      </c>
      <c r="E3696">
        <v>1</v>
      </c>
      <c r="F3696">
        <v>1</v>
      </c>
      <c r="G3696">
        <v>9</v>
      </c>
      <c r="H3696" s="2">
        <v>5.0571429999999999</v>
      </c>
      <c r="I3696" s="2">
        <v>7.5</v>
      </c>
      <c r="J3696" s="2">
        <v>3.739592</v>
      </c>
      <c r="K3696">
        <v>3</v>
      </c>
      <c r="L3696" s="2">
        <v>1.132091</v>
      </c>
      <c r="M3696" s="2">
        <v>1</v>
      </c>
      <c r="N3696" s="2">
        <v>0.135347</v>
      </c>
      <c r="O3696">
        <v>9</v>
      </c>
      <c r="P3696">
        <v>7</v>
      </c>
      <c r="Q3696" s="2">
        <v>5.1147539999999996</v>
      </c>
      <c r="R3696" s="2">
        <v>5</v>
      </c>
      <c r="S3696" s="2">
        <v>0.46224100000000001</v>
      </c>
      <c r="T3696">
        <v>-1</v>
      </c>
      <c r="U3696" s="2">
        <v>-1</v>
      </c>
      <c r="V3696" s="2">
        <v>-1</v>
      </c>
      <c r="W3696" s="2">
        <v>-1</v>
      </c>
      <c r="X3696" t="s">
        <v>823</v>
      </c>
    </row>
    <row r="3697" spans="1:24" x14ac:dyDescent="0.25">
      <c r="A3697">
        <v>4</v>
      </c>
      <c r="B3697">
        <v>70</v>
      </c>
      <c r="C3697">
        <v>2</v>
      </c>
      <c r="D3697">
        <v>2</v>
      </c>
      <c r="E3697">
        <v>1</v>
      </c>
      <c r="F3697">
        <v>1</v>
      </c>
      <c r="G3697">
        <v>8</v>
      </c>
      <c r="H3697" s="2">
        <v>4.9857139999999998</v>
      </c>
      <c r="I3697" s="2">
        <v>5.5</v>
      </c>
      <c r="J3697" s="2">
        <v>3.0140820000000001</v>
      </c>
      <c r="K3697">
        <v>4</v>
      </c>
      <c r="L3697" s="2">
        <v>1.1412009999999999</v>
      </c>
      <c r="M3697" s="2">
        <v>1</v>
      </c>
      <c r="N3697" s="2">
        <v>0.15024899999999999</v>
      </c>
      <c r="O3697">
        <v>10</v>
      </c>
      <c r="P3697">
        <v>8</v>
      </c>
      <c r="Q3697" s="2">
        <v>5.05</v>
      </c>
      <c r="R3697" s="2">
        <v>5</v>
      </c>
      <c r="S3697" s="2">
        <v>0.41416700000000001</v>
      </c>
      <c r="T3697">
        <v>-1</v>
      </c>
      <c r="U3697" s="2">
        <v>-1</v>
      </c>
      <c r="V3697" s="2">
        <v>-1</v>
      </c>
      <c r="W3697" s="2">
        <v>-1</v>
      </c>
      <c r="X3697" t="s">
        <v>824</v>
      </c>
    </row>
    <row r="3698" spans="1:24" x14ac:dyDescent="0.25">
      <c r="A3698">
        <v>4</v>
      </c>
      <c r="B3698">
        <v>70</v>
      </c>
      <c r="C3698">
        <v>2</v>
      </c>
      <c r="D3698">
        <v>2</v>
      </c>
      <c r="E3698">
        <v>1</v>
      </c>
      <c r="F3698">
        <v>1</v>
      </c>
      <c r="G3698">
        <v>7</v>
      </c>
      <c r="H3698" s="2">
        <v>4.6142859999999999</v>
      </c>
      <c r="I3698" s="2">
        <v>6.5</v>
      </c>
      <c r="J3698" s="2">
        <v>2.4655100000000001</v>
      </c>
      <c r="K3698">
        <v>3</v>
      </c>
      <c r="L3698" s="2">
        <v>1.1192550000000001</v>
      </c>
      <c r="M3698" s="2">
        <v>1</v>
      </c>
      <c r="N3698" s="2">
        <v>0.11662699999999999</v>
      </c>
      <c r="O3698">
        <v>14</v>
      </c>
      <c r="P3698">
        <v>6</v>
      </c>
      <c r="Q3698" s="2">
        <v>5.0714290000000002</v>
      </c>
      <c r="R3698" s="2">
        <v>5</v>
      </c>
      <c r="S3698" s="2">
        <v>0.244898</v>
      </c>
      <c r="T3698">
        <v>-1</v>
      </c>
      <c r="U3698" s="2">
        <v>-1</v>
      </c>
      <c r="V3698" s="2">
        <v>-1</v>
      </c>
      <c r="W3698" s="2">
        <v>-1</v>
      </c>
      <c r="X3698" t="s">
        <v>825</v>
      </c>
    </row>
    <row r="3699" spans="1:24" x14ac:dyDescent="0.25">
      <c r="A3699">
        <v>4</v>
      </c>
      <c r="B3699">
        <v>70</v>
      </c>
      <c r="C3699">
        <v>2</v>
      </c>
      <c r="D3699">
        <v>2</v>
      </c>
      <c r="E3699">
        <v>1</v>
      </c>
      <c r="F3699">
        <v>1</v>
      </c>
      <c r="G3699">
        <v>10</v>
      </c>
      <c r="H3699" s="2">
        <v>5.1857139999999999</v>
      </c>
      <c r="I3699" s="2">
        <v>6.5</v>
      </c>
      <c r="J3699" s="2">
        <v>4.0655099999999997</v>
      </c>
      <c r="K3699">
        <v>4</v>
      </c>
      <c r="L3699" s="2">
        <v>1.127122</v>
      </c>
      <c r="M3699" s="2">
        <v>1</v>
      </c>
      <c r="N3699" s="2">
        <v>0.126697</v>
      </c>
      <c r="O3699">
        <v>7</v>
      </c>
      <c r="P3699">
        <v>6</v>
      </c>
      <c r="Q3699" s="2">
        <v>5.0634920000000001</v>
      </c>
      <c r="R3699" s="2">
        <v>5</v>
      </c>
      <c r="S3699" s="2">
        <v>0.408667</v>
      </c>
      <c r="T3699">
        <v>-1</v>
      </c>
      <c r="U3699" s="2">
        <v>-1</v>
      </c>
      <c r="V3699" s="2">
        <v>-1</v>
      </c>
      <c r="W3699" s="2">
        <v>-1</v>
      </c>
      <c r="X3699" t="s">
        <v>826</v>
      </c>
    </row>
    <row r="3700" spans="1:24" x14ac:dyDescent="0.25">
      <c r="A3700">
        <v>4</v>
      </c>
      <c r="B3700">
        <v>70</v>
      </c>
      <c r="C3700">
        <v>2</v>
      </c>
      <c r="D3700">
        <v>2</v>
      </c>
      <c r="E3700">
        <v>1</v>
      </c>
      <c r="F3700">
        <v>1</v>
      </c>
      <c r="G3700">
        <v>10</v>
      </c>
      <c r="H3700" s="2">
        <v>5</v>
      </c>
      <c r="I3700" s="2">
        <v>5.5</v>
      </c>
      <c r="J3700" s="2">
        <v>3.657143</v>
      </c>
      <c r="K3700">
        <v>3</v>
      </c>
      <c r="L3700" s="2">
        <v>1.135818</v>
      </c>
      <c r="M3700" s="2">
        <v>2</v>
      </c>
      <c r="N3700" s="2">
        <v>0.133106</v>
      </c>
      <c r="O3700">
        <v>9</v>
      </c>
      <c r="P3700">
        <v>7</v>
      </c>
      <c r="Q3700" s="2">
        <v>5.0491799999999998</v>
      </c>
      <c r="R3700" s="2">
        <v>5</v>
      </c>
      <c r="S3700" s="2">
        <v>0.47299099999999999</v>
      </c>
      <c r="T3700">
        <v>-1</v>
      </c>
      <c r="U3700" s="2">
        <v>-1</v>
      </c>
      <c r="V3700" s="2">
        <v>-1</v>
      </c>
      <c r="W3700" s="2">
        <v>-1</v>
      </c>
      <c r="X3700" t="s">
        <v>827</v>
      </c>
    </row>
    <row r="3701" spans="1:24" x14ac:dyDescent="0.25">
      <c r="A3701">
        <v>4</v>
      </c>
      <c r="B3701">
        <v>70</v>
      </c>
      <c r="C3701">
        <v>2</v>
      </c>
      <c r="D3701">
        <v>2</v>
      </c>
      <c r="E3701">
        <v>1</v>
      </c>
      <c r="F3701">
        <v>1</v>
      </c>
      <c r="G3701">
        <v>9</v>
      </c>
      <c r="H3701" s="2">
        <v>5.0714290000000002</v>
      </c>
      <c r="I3701" s="2">
        <v>5.5</v>
      </c>
      <c r="J3701" s="2">
        <v>3.180612</v>
      </c>
      <c r="K3701">
        <v>3</v>
      </c>
      <c r="L3701" s="2">
        <v>1.1242239999999999</v>
      </c>
      <c r="M3701" s="2">
        <v>1</v>
      </c>
      <c r="N3701" s="2">
        <v>0.11873</v>
      </c>
      <c r="O3701">
        <v>10</v>
      </c>
      <c r="P3701">
        <v>6</v>
      </c>
      <c r="Q3701" s="2">
        <v>5.0666669999999998</v>
      </c>
      <c r="R3701" s="2">
        <v>5.5</v>
      </c>
      <c r="S3701" s="2">
        <v>0.32888899999999999</v>
      </c>
      <c r="T3701">
        <v>-1</v>
      </c>
      <c r="U3701" s="2">
        <v>-1</v>
      </c>
      <c r="V3701" s="2">
        <v>-1</v>
      </c>
      <c r="W3701" s="2">
        <v>-1</v>
      </c>
      <c r="X3701" t="s">
        <v>828</v>
      </c>
    </row>
    <row r="3702" spans="1:24" x14ac:dyDescent="0.25">
      <c r="A3702">
        <v>4</v>
      </c>
      <c r="B3702">
        <v>80</v>
      </c>
      <c r="C3702">
        <v>2</v>
      </c>
      <c r="D3702">
        <v>2</v>
      </c>
      <c r="E3702">
        <v>1</v>
      </c>
      <c r="F3702">
        <v>1</v>
      </c>
      <c r="G3702">
        <v>9</v>
      </c>
      <c r="H3702" s="2">
        <v>5.4249999999999998</v>
      </c>
      <c r="I3702" s="2">
        <v>1.5</v>
      </c>
      <c r="J3702" s="2">
        <v>4.2443749999999998</v>
      </c>
      <c r="K3702">
        <v>3</v>
      </c>
      <c r="L3702" s="2">
        <v>1.1474679999999999</v>
      </c>
      <c r="M3702" s="2">
        <v>2</v>
      </c>
      <c r="N3702" s="2">
        <v>0.14913899999999999</v>
      </c>
      <c r="O3702">
        <v>9</v>
      </c>
      <c r="P3702">
        <v>6</v>
      </c>
      <c r="Q3702" s="2">
        <v>5.1690139999999998</v>
      </c>
      <c r="R3702" s="2">
        <v>5</v>
      </c>
      <c r="S3702" s="2">
        <v>0.22495499999999999</v>
      </c>
      <c r="T3702">
        <v>-1</v>
      </c>
      <c r="U3702" s="2">
        <v>-1</v>
      </c>
      <c r="V3702" s="2">
        <v>-1</v>
      </c>
      <c r="W3702" s="2">
        <v>-1</v>
      </c>
      <c r="X3702" t="s">
        <v>829</v>
      </c>
    </row>
    <row r="3703" spans="1:24" x14ac:dyDescent="0.25">
      <c r="A3703">
        <v>4</v>
      </c>
      <c r="B3703">
        <v>80</v>
      </c>
      <c r="C3703">
        <v>2</v>
      </c>
      <c r="D3703">
        <v>2</v>
      </c>
      <c r="E3703">
        <v>1</v>
      </c>
      <c r="F3703">
        <v>1</v>
      </c>
      <c r="G3703">
        <v>13</v>
      </c>
      <c r="H3703" s="2">
        <v>5.65</v>
      </c>
      <c r="I3703" s="2">
        <v>4</v>
      </c>
      <c r="J3703" s="2">
        <v>6.3025000000000002</v>
      </c>
      <c r="K3703">
        <v>3</v>
      </c>
      <c r="L3703" s="2">
        <v>1.1272150000000001</v>
      </c>
      <c r="M3703" s="2">
        <v>1</v>
      </c>
      <c r="N3703" s="2">
        <v>0.12812000000000001</v>
      </c>
      <c r="O3703">
        <v>7</v>
      </c>
      <c r="P3703">
        <v>7</v>
      </c>
      <c r="Q3703" s="2">
        <v>5.1917809999999998</v>
      </c>
      <c r="R3703" s="2">
        <v>6</v>
      </c>
      <c r="S3703" s="2">
        <v>0.34678199999999998</v>
      </c>
      <c r="T3703">
        <v>-1</v>
      </c>
      <c r="U3703" s="2">
        <v>-1</v>
      </c>
      <c r="V3703" s="2">
        <v>-1</v>
      </c>
      <c r="W3703" s="2">
        <v>-1</v>
      </c>
      <c r="X3703" t="s">
        <v>830</v>
      </c>
    </row>
    <row r="3704" spans="1:24" x14ac:dyDescent="0.25">
      <c r="A3704">
        <v>4</v>
      </c>
      <c r="B3704">
        <v>80</v>
      </c>
      <c r="C3704">
        <v>2</v>
      </c>
      <c r="D3704">
        <v>2</v>
      </c>
      <c r="E3704">
        <v>1</v>
      </c>
      <c r="F3704">
        <v>1</v>
      </c>
      <c r="G3704">
        <v>9</v>
      </c>
      <c r="H3704" s="2">
        <v>5.1624999999999996</v>
      </c>
      <c r="I3704" s="2">
        <v>7.5</v>
      </c>
      <c r="J3704" s="2">
        <v>3.486094</v>
      </c>
      <c r="K3704">
        <v>3</v>
      </c>
      <c r="L3704" s="2">
        <v>1.1297470000000001</v>
      </c>
      <c r="M3704" s="2">
        <v>1</v>
      </c>
      <c r="N3704" s="2">
        <v>0.12936800000000001</v>
      </c>
      <c r="O3704">
        <v>8</v>
      </c>
      <c r="P3704">
        <v>6</v>
      </c>
      <c r="Q3704" s="2">
        <v>5.1805560000000002</v>
      </c>
      <c r="R3704" s="2">
        <v>5</v>
      </c>
      <c r="S3704" s="2">
        <v>0.397955</v>
      </c>
      <c r="T3704">
        <v>-1</v>
      </c>
      <c r="U3704" s="2">
        <v>-1</v>
      </c>
      <c r="V3704" s="2">
        <v>-1</v>
      </c>
      <c r="W3704" s="2">
        <v>-1</v>
      </c>
      <c r="X3704" t="s">
        <v>831</v>
      </c>
    </row>
    <row r="3705" spans="1:24" x14ac:dyDescent="0.25">
      <c r="A3705">
        <v>4</v>
      </c>
      <c r="B3705">
        <v>80</v>
      </c>
      <c r="C3705">
        <v>2</v>
      </c>
      <c r="D3705">
        <v>2</v>
      </c>
      <c r="E3705">
        <v>1</v>
      </c>
      <c r="F3705">
        <v>1</v>
      </c>
      <c r="G3705">
        <v>10</v>
      </c>
      <c r="H3705" s="2">
        <v>5.45</v>
      </c>
      <c r="I3705" s="2">
        <v>7.5</v>
      </c>
      <c r="J3705" s="2">
        <v>3.8224999999999998</v>
      </c>
      <c r="K3705">
        <v>4</v>
      </c>
      <c r="L3705" s="2">
        <v>1.1563289999999999</v>
      </c>
      <c r="M3705" s="2">
        <v>2</v>
      </c>
      <c r="N3705" s="2">
        <v>0.16353599999999999</v>
      </c>
      <c r="O3705">
        <v>11</v>
      </c>
      <c r="P3705">
        <v>7</v>
      </c>
      <c r="Q3705" s="2">
        <v>5.2898550000000002</v>
      </c>
      <c r="R3705" s="2">
        <v>5</v>
      </c>
      <c r="S3705" s="2">
        <v>0.61163599999999996</v>
      </c>
      <c r="T3705">
        <v>-1</v>
      </c>
      <c r="U3705" s="2">
        <v>-1</v>
      </c>
      <c r="V3705" s="2">
        <v>-1</v>
      </c>
      <c r="W3705" s="2">
        <v>-1</v>
      </c>
      <c r="X3705" t="s">
        <v>832</v>
      </c>
    </row>
    <row r="3706" spans="1:24" x14ac:dyDescent="0.25">
      <c r="A3706">
        <v>4</v>
      </c>
      <c r="B3706">
        <v>80</v>
      </c>
      <c r="C3706">
        <v>2</v>
      </c>
      <c r="D3706">
        <v>2</v>
      </c>
      <c r="E3706">
        <v>1</v>
      </c>
      <c r="F3706">
        <v>1</v>
      </c>
      <c r="G3706">
        <v>11</v>
      </c>
      <c r="H3706" s="2">
        <v>5.5875000000000004</v>
      </c>
      <c r="I3706" s="2">
        <v>6.5</v>
      </c>
      <c r="J3706" s="2">
        <v>5.0423439999999999</v>
      </c>
      <c r="K3706">
        <v>3</v>
      </c>
      <c r="L3706" s="2">
        <v>1.1322779999999999</v>
      </c>
      <c r="M3706" s="2">
        <v>1</v>
      </c>
      <c r="N3706" s="2">
        <v>0.13440099999999999</v>
      </c>
      <c r="O3706">
        <v>6</v>
      </c>
      <c r="P3706">
        <v>6</v>
      </c>
      <c r="Q3706" s="2">
        <v>5.1621620000000004</v>
      </c>
      <c r="R3706" s="2">
        <v>5</v>
      </c>
      <c r="S3706" s="2">
        <v>0.32505499999999998</v>
      </c>
      <c r="T3706">
        <v>-1</v>
      </c>
      <c r="U3706" s="2">
        <v>-1</v>
      </c>
      <c r="V3706" s="2">
        <v>-1</v>
      </c>
      <c r="W3706" s="2">
        <v>-1</v>
      </c>
      <c r="X3706" t="s">
        <v>833</v>
      </c>
    </row>
    <row r="3707" spans="1:24" x14ac:dyDescent="0.25">
      <c r="A3707">
        <v>4</v>
      </c>
      <c r="B3707">
        <v>80</v>
      </c>
      <c r="C3707">
        <v>2</v>
      </c>
      <c r="D3707">
        <v>2</v>
      </c>
      <c r="E3707">
        <v>1</v>
      </c>
      <c r="F3707">
        <v>1</v>
      </c>
      <c r="G3707">
        <v>9</v>
      </c>
      <c r="H3707" s="2">
        <v>4.8</v>
      </c>
      <c r="I3707" s="2">
        <v>7</v>
      </c>
      <c r="J3707" s="2">
        <v>2.7349999999999999</v>
      </c>
      <c r="K3707">
        <v>3</v>
      </c>
      <c r="L3707" s="2">
        <v>1.1398729999999999</v>
      </c>
      <c r="M3707" s="2">
        <v>2</v>
      </c>
      <c r="N3707" s="2">
        <v>0.13803000000000001</v>
      </c>
      <c r="O3707">
        <v>10</v>
      </c>
      <c r="P3707">
        <v>6</v>
      </c>
      <c r="Q3707" s="2">
        <v>5.1857139999999999</v>
      </c>
      <c r="R3707" s="2">
        <v>5</v>
      </c>
      <c r="S3707" s="2">
        <v>0.26551000000000002</v>
      </c>
      <c r="T3707">
        <v>-1</v>
      </c>
      <c r="U3707" s="2">
        <v>-1</v>
      </c>
      <c r="V3707" s="2">
        <v>-1</v>
      </c>
      <c r="W3707" s="2">
        <v>-1</v>
      </c>
      <c r="X3707" t="s">
        <v>834</v>
      </c>
    </row>
    <row r="3708" spans="1:24" x14ac:dyDescent="0.25">
      <c r="A3708">
        <v>4</v>
      </c>
      <c r="B3708">
        <v>80</v>
      </c>
      <c r="C3708">
        <v>2</v>
      </c>
      <c r="D3708">
        <v>2</v>
      </c>
      <c r="E3708">
        <v>1</v>
      </c>
      <c r="F3708">
        <v>1</v>
      </c>
      <c r="G3708">
        <v>9</v>
      </c>
      <c r="H3708" s="2">
        <v>5.2</v>
      </c>
      <c r="I3708" s="2">
        <v>1.5</v>
      </c>
      <c r="J3708" s="2">
        <v>3.5350000000000001</v>
      </c>
      <c r="K3708">
        <v>3</v>
      </c>
      <c r="L3708" s="2">
        <v>1.126266</v>
      </c>
      <c r="M3708" s="2">
        <v>1</v>
      </c>
      <c r="N3708" s="2">
        <v>0.12488</v>
      </c>
      <c r="O3708">
        <v>7</v>
      </c>
      <c r="P3708">
        <v>7</v>
      </c>
      <c r="Q3708" s="2">
        <v>5.2054790000000004</v>
      </c>
      <c r="R3708" s="2">
        <v>4</v>
      </c>
      <c r="S3708" s="2">
        <v>0.382436</v>
      </c>
      <c r="T3708">
        <v>-1</v>
      </c>
      <c r="U3708" s="2">
        <v>-1</v>
      </c>
      <c r="V3708" s="2">
        <v>-1</v>
      </c>
      <c r="W3708" s="2">
        <v>-1</v>
      </c>
      <c r="X3708" t="s">
        <v>835</v>
      </c>
    </row>
    <row r="3709" spans="1:24" x14ac:dyDescent="0.25">
      <c r="A3709">
        <v>4</v>
      </c>
      <c r="B3709">
        <v>80</v>
      </c>
      <c r="C3709">
        <v>2</v>
      </c>
      <c r="D3709">
        <v>2</v>
      </c>
      <c r="E3709">
        <v>1</v>
      </c>
      <c r="F3709">
        <v>1</v>
      </c>
      <c r="G3709">
        <v>10</v>
      </c>
      <c r="H3709" s="2">
        <v>5.15</v>
      </c>
      <c r="I3709" s="2">
        <v>5.5</v>
      </c>
      <c r="J3709" s="2">
        <v>3.8025000000000002</v>
      </c>
      <c r="K3709">
        <v>3</v>
      </c>
      <c r="L3709" s="2">
        <v>1.1240509999999999</v>
      </c>
      <c r="M3709" s="2">
        <v>1</v>
      </c>
      <c r="N3709" s="2">
        <v>0.125751</v>
      </c>
      <c r="O3709">
        <v>11</v>
      </c>
      <c r="P3709">
        <v>7</v>
      </c>
      <c r="Q3709" s="2">
        <v>5.1884059999999996</v>
      </c>
      <c r="R3709" s="2">
        <v>6</v>
      </c>
      <c r="S3709" s="2">
        <v>0.47175</v>
      </c>
      <c r="T3709">
        <v>-1</v>
      </c>
      <c r="U3709" s="2">
        <v>-1</v>
      </c>
      <c r="V3709" s="2">
        <v>-1</v>
      </c>
      <c r="W3709" s="2">
        <v>-1</v>
      </c>
      <c r="X3709" t="s">
        <v>836</v>
      </c>
    </row>
    <row r="3710" spans="1:24" x14ac:dyDescent="0.25">
      <c r="A3710">
        <v>4</v>
      </c>
      <c r="B3710">
        <v>80</v>
      </c>
      <c r="C3710">
        <v>2</v>
      </c>
      <c r="D3710">
        <v>2</v>
      </c>
      <c r="E3710">
        <v>1</v>
      </c>
      <c r="F3710">
        <v>1</v>
      </c>
      <c r="G3710">
        <v>11</v>
      </c>
      <c r="H3710" s="2">
        <v>6.5125000000000002</v>
      </c>
      <c r="I3710" s="2">
        <v>7.5</v>
      </c>
      <c r="J3710" s="2">
        <v>4.5748439999999997</v>
      </c>
      <c r="K3710">
        <v>3</v>
      </c>
      <c r="L3710" s="2">
        <v>1.1386080000000001</v>
      </c>
      <c r="M3710" s="2">
        <v>1</v>
      </c>
      <c r="N3710" s="2">
        <v>0.13458500000000001</v>
      </c>
      <c r="O3710">
        <v>8</v>
      </c>
      <c r="P3710">
        <v>7</v>
      </c>
      <c r="Q3710" s="2">
        <v>5.25</v>
      </c>
      <c r="R3710" s="2">
        <v>5</v>
      </c>
      <c r="S3710" s="2">
        <v>0.35416700000000001</v>
      </c>
      <c r="T3710">
        <v>-1</v>
      </c>
      <c r="U3710" s="2">
        <v>-1</v>
      </c>
      <c r="V3710" s="2">
        <v>-1</v>
      </c>
      <c r="W3710" s="2">
        <v>-1</v>
      </c>
      <c r="X3710" t="s">
        <v>837</v>
      </c>
    </row>
    <row r="3711" spans="1:24" x14ac:dyDescent="0.25">
      <c r="A3711">
        <v>4</v>
      </c>
      <c r="B3711">
        <v>80</v>
      </c>
      <c r="C3711">
        <v>2</v>
      </c>
      <c r="D3711">
        <v>2</v>
      </c>
      <c r="E3711">
        <v>1</v>
      </c>
      <c r="F3711">
        <v>1</v>
      </c>
      <c r="G3711">
        <v>8</v>
      </c>
      <c r="H3711" s="2">
        <v>5.0999999999999996</v>
      </c>
      <c r="I3711" s="2">
        <v>6.5</v>
      </c>
      <c r="J3711" s="2">
        <v>3.34</v>
      </c>
      <c r="K3711">
        <v>3</v>
      </c>
      <c r="L3711" s="2">
        <v>1.125</v>
      </c>
      <c r="M3711" s="2">
        <v>1</v>
      </c>
      <c r="N3711" s="2">
        <v>0.120767</v>
      </c>
      <c r="O3711">
        <v>7</v>
      </c>
      <c r="P3711">
        <v>7</v>
      </c>
      <c r="Q3711" s="2">
        <v>5.246575</v>
      </c>
      <c r="R3711" s="2">
        <v>5</v>
      </c>
      <c r="S3711" s="2">
        <v>0.29536499999999999</v>
      </c>
      <c r="T3711">
        <v>-1</v>
      </c>
      <c r="U3711" s="2">
        <v>-1</v>
      </c>
      <c r="V3711" s="2">
        <v>-1</v>
      </c>
      <c r="W3711" s="2">
        <v>-1</v>
      </c>
      <c r="X3711" t="s">
        <v>838</v>
      </c>
    </row>
    <row r="3712" spans="1:24" x14ac:dyDescent="0.25">
      <c r="A3712">
        <v>4</v>
      </c>
      <c r="B3712">
        <v>80</v>
      </c>
      <c r="C3712">
        <v>2</v>
      </c>
      <c r="D3712">
        <v>2</v>
      </c>
      <c r="E3712">
        <v>1</v>
      </c>
      <c r="F3712">
        <v>1</v>
      </c>
      <c r="G3712">
        <v>9</v>
      </c>
      <c r="H3712" s="2">
        <v>5.0999999999999996</v>
      </c>
      <c r="I3712" s="2">
        <v>5.5</v>
      </c>
      <c r="J3712" s="2">
        <v>3.2149999999999999</v>
      </c>
      <c r="K3712">
        <v>3</v>
      </c>
      <c r="L3712" s="2">
        <v>1.1332279999999999</v>
      </c>
      <c r="M3712" s="2">
        <v>1</v>
      </c>
      <c r="N3712" s="2">
        <v>0.13320000000000001</v>
      </c>
      <c r="O3712">
        <v>8</v>
      </c>
      <c r="P3712">
        <v>6</v>
      </c>
      <c r="Q3712" s="2">
        <v>5.2361110000000002</v>
      </c>
      <c r="R3712" s="2">
        <v>5</v>
      </c>
      <c r="S3712" s="2">
        <v>0.40258500000000003</v>
      </c>
      <c r="T3712">
        <v>-1</v>
      </c>
      <c r="U3712" s="2">
        <v>-1</v>
      </c>
      <c r="V3712" s="2">
        <v>-1</v>
      </c>
      <c r="W3712" s="2">
        <v>-1</v>
      </c>
      <c r="X3712" t="s">
        <v>839</v>
      </c>
    </row>
    <row r="3713" spans="1:24" x14ac:dyDescent="0.25">
      <c r="A3713">
        <v>4</v>
      </c>
      <c r="B3713">
        <v>80</v>
      </c>
      <c r="C3713">
        <v>2</v>
      </c>
      <c r="D3713">
        <v>2</v>
      </c>
      <c r="E3713">
        <v>1</v>
      </c>
      <c r="F3713">
        <v>1</v>
      </c>
      <c r="G3713">
        <v>10</v>
      </c>
      <c r="H3713" s="2">
        <v>5.3375000000000004</v>
      </c>
      <c r="I3713" s="2">
        <v>8.5</v>
      </c>
      <c r="J3713" s="2">
        <v>4.4735940000000003</v>
      </c>
      <c r="K3713">
        <v>3</v>
      </c>
      <c r="L3713" s="2">
        <v>1.1272150000000001</v>
      </c>
      <c r="M3713" s="2">
        <v>1</v>
      </c>
      <c r="N3713" s="2">
        <v>0.124956</v>
      </c>
      <c r="O3713">
        <v>8</v>
      </c>
      <c r="P3713">
        <v>7</v>
      </c>
      <c r="Q3713" s="2">
        <v>5.2083329999999997</v>
      </c>
      <c r="R3713" s="2">
        <v>5.5</v>
      </c>
      <c r="S3713" s="2">
        <v>0.30381900000000001</v>
      </c>
      <c r="T3713">
        <v>-1</v>
      </c>
      <c r="U3713" s="2">
        <v>-1</v>
      </c>
      <c r="V3713" s="2">
        <v>-1</v>
      </c>
      <c r="W3713" s="2">
        <v>-1</v>
      </c>
      <c r="X3713" t="s">
        <v>840</v>
      </c>
    </row>
    <row r="3714" spans="1:24" x14ac:dyDescent="0.25">
      <c r="A3714">
        <v>4</v>
      </c>
      <c r="B3714">
        <v>80</v>
      </c>
      <c r="C3714">
        <v>2</v>
      </c>
      <c r="D3714">
        <v>2</v>
      </c>
      <c r="E3714">
        <v>1</v>
      </c>
      <c r="F3714">
        <v>1</v>
      </c>
      <c r="G3714">
        <v>10</v>
      </c>
      <c r="H3714" s="2">
        <v>5.5</v>
      </c>
      <c r="I3714" s="2">
        <v>4.5</v>
      </c>
      <c r="J3714" s="2">
        <v>4.0250000000000004</v>
      </c>
      <c r="K3714">
        <v>3</v>
      </c>
      <c r="L3714" s="2">
        <v>1.145886</v>
      </c>
      <c r="M3714" s="2">
        <v>1</v>
      </c>
      <c r="N3714" s="2">
        <v>0.14485600000000001</v>
      </c>
      <c r="O3714">
        <v>9</v>
      </c>
      <c r="P3714">
        <v>7</v>
      </c>
      <c r="Q3714" s="2">
        <v>5.2816900000000002</v>
      </c>
      <c r="R3714" s="2">
        <v>5</v>
      </c>
      <c r="S3714" s="2">
        <v>0.31501699999999999</v>
      </c>
      <c r="T3714">
        <v>-1</v>
      </c>
      <c r="U3714" s="2">
        <v>-1</v>
      </c>
      <c r="V3714" s="2">
        <v>-1</v>
      </c>
      <c r="W3714" s="2">
        <v>-1</v>
      </c>
      <c r="X3714" t="s">
        <v>841</v>
      </c>
    </row>
    <row r="3715" spans="1:24" x14ac:dyDescent="0.25">
      <c r="A3715">
        <v>4</v>
      </c>
      <c r="B3715">
        <v>80</v>
      </c>
      <c r="C3715">
        <v>2</v>
      </c>
      <c r="D3715">
        <v>2</v>
      </c>
      <c r="E3715">
        <v>1</v>
      </c>
      <c r="F3715">
        <v>1</v>
      </c>
      <c r="G3715">
        <v>10</v>
      </c>
      <c r="H3715" s="2">
        <v>5.2125000000000004</v>
      </c>
      <c r="I3715" s="2">
        <v>6.5</v>
      </c>
      <c r="J3715" s="2">
        <v>3.8673440000000001</v>
      </c>
      <c r="K3715">
        <v>4</v>
      </c>
      <c r="L3715" s="2">
        <v>1.1281650000000001</v>
      </c>
      <c r="M3715" s="2">
        <v>1</v>
      </c>
      <c r="N3715" s="2">
        <v>0.13009299999999999</v>
      </c>
      <c r="O3715">
        <v>7</v>
      </c>
      <c r="P3715">
        <v>6</v>
      </c>
      <c r="Q3715" s="2">
        <v>5.3013700000000004</v>
      </c>
      <c r="R3715" s="2">
        <v>5</v>
      </c>
      <c r="S3715" s="2">
        <v>0.23794299999999999</v>
      </c>
      <c r="T3715">
        <v>-1</v>
      </c>
      <c r="U3715" s="2">
        <v>-1</v>
      </c>
      <c r="V3715" s="2">
        <v>-1</v>
      </c>
      <c r="W3715" s="2">
        <v>-1</v>
      </c>
      <c r="X3715" t="s">
        <v>842</v>
      </c>
    </row>
    <row r="3716" spans="1:24" x14ac:dyDescent="0.25">
      <c r="A3716">
        <v>4</v>
      </c>
      <c r="B3716">
        <v>80</v>
      </c>
      <c r="C3716">
        <v>2</v>
      </c>
      <c r="D3716">
        <v>2</v>
      </c>
      <c r="E3716">
        <v>1</v>
      </c>
      <c r="F3716">
        <v>1</v>
      </c>
      <c r="G3716">
        <v>10</v>
      </c>
      <c r="H3716" s="2">
        <v>5.6124999999999998</v>
      </c>
      <c r="I3716" s="2">
        <v>9</v>
      </c>
      <c r="J3716" s="2">
        <v>4.537344</v>
      </c>
      <c r="K3716">
        <v>4</v>
      </c>
      <c r="L3716" s="2">
        <v>1.1566460000000001</v>
      </c>
      <c r="M3716" s="2">
        <v>1</v>
      </c>
      <c r="N3716" s="2">
        <v>0.15615799999999999</v>
      </c>
      <c r="O3716">
        <v>8</v>
      </c>
      <c r="P3716">
        <v>6</v>
      </c>
      <c r="Q3716" s="2">
        <v>5.2361110000000002</v>
      </c>
      <c r="R3716" s="2">
        <v>5</v>
      </c>
      <c r="S3716" s="2">
        <v>0.31925199999999998</v>
      </c>
      <c r="T3716">
        <v>-1</v>
      </c>
      <c r="U3716" s="2">
        <v>-1</v>
      </c>
      <c r="V3716" s="2">
        <v>-1</v>
      </c>
      <c r="W3716" s="2">
        <v>-1</v>
      </c>
      <c r="X3716" t="s">
        <v>843</v>
      </c>
    </row>
    <row r="3717" spans="1:24" x14ac:dyDescent="0.25">
      <c r="A3717">
        <v>4</v>
      </c>
      <c r="B3717">
        <v>80</v>
      </c>
      <c r="C3717">
        <v>2</v>
      </c>
      <c r="D3717">
        <v>2</v>
      </c>
      <c r="E3717">
        <v>1</v>
      </c>
      <c r="F3717">
        <v>1</v>
      </c>
      <c r="G3717">
        <v>13</v>
      </c>
      <c r="H3717" s="2">
        <v>5.65</v>
      </c>
      <c r="I3717" s="2">
        <v>12.5</v>
      </c>
      <c r="J3717" s="2">
        <v>5.6775000000000002</v>
      </c>
      <c r="K3717">
        <v>3</v>
      </c>
      <c r="L3717" s="2">
        <v>1.1376580000000001</v>
      </c>
      <c r="M3717" s="2">
        <v>1</v>
      </c>
      <c r="N3717" s="2">
        <v>0.138962</v>
      </c>
      <c r="O3717">
        <v>14</v>
      </c>
      <c r="P3717">
        <v>6</v>
      </c>
      <c r="Q3717" s="2">
        <v>5.0909089999999999</v>
      </c>
      <c r="R3717" s="2">
        <v>4.5</v>
      </c>
      <c r="S3717" s="2">
        <v>0.23416000000000001</v>
      </c>
      <c r="T3717">
        <v>-1</v>
      </c>
      <c r="U3717" s="2">
        <v>-1</v>
      </c>
      <c r="V3717" s="2">
        <v>-1</v>
      </c>
      <c r="W3717" s="2">
        <v>-1</v>
      </c>
      <c r="X3717" t="s">
        <v>844</v>
      </c>
    </row>
    <row r="3718" spans="1:24" x14ac:dyDescent="0.25">
      <c r="A3718">
        <v>4</v>
      </c>
      <c r="B3718">
        <v>80</v>
      </c>
      <c r="C3718">
        <v>2</v>
      </c>
      <c r="D3718">
        <v>2</v>
      </c>
      <c r="E3718">
        <v>1</v>
      </c>
      <c r="F3718">
        <v>1</v>
      </c>
      <c r="G3718">
        <v>12</v>
      </c>
      <c r="H3718" s="2">
        <v>5.7125000000000004</v>
      </c>
      <c r="I3718" s="2">
        <v>3.5</v>
      </c>
      <c r="J3718" s="2">
        <v>5.6298440000000003</v>
      </c>
      <c r="K3718">
        <v>3</v>
      </c>
      <c r="L3718" s="2">
        <v>1.1382909999999999</v>
      </c>
      <c r="M3718" s="2">
        <v>1</v>
      </c>
      <c r="N3718" s="2">
        <v>0.14195199999999999</v>
      </c>
      <c r="O3718">
        <v>8</v>
      </c>
      <c r="P3718">
        <v>6</v>
      </c>
      <c r="Q3718" s="2">
        <v>5.3888889999999998</v>
      </c>
      <c r="R3718" s="2">
        <v>6</v>
      </c>
      <c r="S3718" s="2">
        <v>0.43209900000000001</v>
      </c>
      <c r="T3718">
        <v>-1</v>
      </c>
      <c r="U3718" s="2">
        <v>-1</v>
      </c>
      <c r="V3718" s="2">
        <v>-1</v>
      </c>
      <c r="W3718" s="2">
        <v>-1</v>
      </c>
      <c r="X3718" t="s">
        <v>845</v>
      </c>
    </row>
    <row r="3719" spans="1:24" x14ac:dyDescent="0.25">
      <c r="A3719">
        <v>4</v>
      </c>
      <c r="B3719">
        <v>80</v>
      </c>
      <c r="C3719">
        <v>2</v>
      </c>
      <c r="D3719">
        <v>2</v>
      </c>
      <c r="E3719">
        <v>1</v>
      </c>
      <c r="F3719">
        <v>1</v>
      </c>
      <c r="G3719">
        <v>10</v>
      </c>
      <c r="H3719" s="2">
        <v>5.4749999999999996</v>
      </c>
      <c r="I3719" s="2">
        <v>3.5</v>
      </c>
      <c r="J3719" s="2">
        <v>4.3743749999999997</v>
      </c>
      <c r="K3719">
        <v>4</v>
      </c>
      <c r="L3719" s="2">
        <v>1.126266</v>
      </c>
      <c r="M3719" s="2">
        <v>1</v>
      </c>
      <c r="N3719" s="2">
        <v>0.127411</v>
      </c>
      <c r="O3719">
        <v>6</v>
      </c>
      <c r="P3719">
        <v>6</v>
      </c>
      <c r="Q3719" s="2">
        <v>5.2432429999999997</v>
      </c>
      <c r="R3719" s="2">
        <v>5.5</v>
      </c>
      <c r="S3719" s="2">
        <v>0.292184</v>
      </c>
      <c r="T3719">
        <v>-1</v>
      </c>
      <c r="U3719" s="2">
        <v>-1</v>
      </c>
      <c r="V3719" s="2">
        <v>-1</v>
      </c>
      <c r="W3719" s="2">
        <v>-1</v>
      </c>
      <c r="X3719" t="s">
        <v>846</v>
      </c>
    </row>
    <row r="3720" spans="1:24" x14ac:dyDescent="0.25">
      <c r="A3720">
        <v>4</v>
      </c>
      <c r="B3720">
        <v>80</v>
      </c>
      <c r="C3720">
        <v>2</v>
      </c>
      <c r="D3720">
        <v>2</v>
      </c>
      <c r="E3720">
        <v>1</v>
      </c>
      <c r="F3720">
        <v>1</v>
      </c>
      <c r="G3720">
        <v>9</v>
      </c>
      <c r="H3720" s="2">
        <v>5.4749999999999996</v>
      </c>
      <c r="I3720" s="2">
        <v>7.5</v>
      </c>
      <c r="J3720" s="2">
        <v>3.899375</v>
      </c>
      <c r="K3720">
        <v>3</v>
      </c>
      <c r="L3720" s="2">
        <v>1.1259490000000001</v>
      </c>
      <c r="M3720" s="2">
        <v>1</v>
      </c>
      <c r="N3720" s="2">
        <v>0.12401</v>
      </c>
      <c r="O3720">
        <v>5</v>
      </c>
      <c r="P3720">
        <v>7</v>
      </c>
      <c r="Q3720" s="2">
        <v>5.266667</v>
      </c>
      <c r="R3720" s="2">
        <v>5</v>
      </c>
      <c r="S3720" s="2">
        <v>0.30222199999999999</v>
      </c>
      <c r="T3720">
        <v>-1</v>
      </c>
      <c r="U3720" s="2">
        <v>-1</v>
      </c>
      <c r="V3720" s="2">
        <v>-1</v>
      </c>
      <c r="W3720" s="2">
        <v>-1</v>
      </c>
      <c r="X3720" t="s">
        <v>847</v>
      </c>
    </row>
    <row r="3721" spans="1:24" x14ac:dyDescent="0.25">
      <c r="A3721">
        <v>4</v>
      </c>
      <c r="B3721">
        <v>80</v>
      </c>
      <c r="C3721">
        <v>2</v>
      </c>
      <c r="D3721">
        <v>2</v>
      </c>
      <c r="E3721">
        <v>1</v>
      </c>
      <c r="F3721">
        <v>1</v>
      </c>
      <c r="G3721">
        <v>13</v>
      </c>
      <c r="H3721" s="2">
        <v>5.8624999999999998</v>
      </c>
      <c r="I3721" s="2">
        <v>1.5</v>
      </c>
      <c r="J3721" s="2">
        <v>7.2185940000000004</v>
      </c>
      <c r="K3721">
        <v>3</v>
      </c>
      <c r="L3721" s="2">
        <v>1.1382909999999999</v>
      </c>
      <c r="M3721" s="2">
        <v>1</v>
      </c>
      <c r="N3721" s="2">
        <v>0.137521</v>
      </c>
      <c r="O3721">
        <v>5</v>
      </c>
      <c r="P3721">
        <v>7</v>
      </c>
      <c r="Q3721" s="2">
        <v>5.28</v>
      </c>
      <c r="R3721" s="2">
        <v>6</v>
      </c>
      <c r="S3721" s="2">
        <v>0.38826699999999997</v>
      </c>
      <c r="T3721">
        <v>-1</v>
      </c>
      <c r="U3721" s="2">
        <v>-1</v>
      </c>
      <c r="V3721" s="2">
        <v>-1</v>
      </c>
      <c r="W3721" s="2">
        <v>-1</v>
      </c>
      <c r="X3721" t="s">
        <v>848</v>
      </c>
    </row>
    <row r="3722" spans="1:24" x14ac:dyDescent="0.25">
      <c r="A3722">
        <v>4</v>
      </c>
      <c r="B3722">
        <v>80</v>
      </c>
      <c r="C3722">
        <v>2</v>
      </c>
      <c r="D3722">
        <v>2</v>
      </c>
      <c r="E3722">
        <v>1</v>
      </c>
      <c r="F3722">
        <v>1</v>
      </c>
      <c r="G3722">
        <v>11</v>
      </c>
      <c r="H3722" s="2">
        <v>5.5750000000000002</v>
      </c>
      <c r="I3722" s="2">
        <v>8.5</v>
      </c>
      <c r="J3722" s="2">
        <v>5.0943750000000003</v>
      </c>
      <c r="K3722">
        <v>3</v>
      </c>
      <c r="L3722" s="2">
        <v>1.1360760000000001</v>
      </c>
      <c r="M3722" s="2">
        <v>1</v>
      </c>
      <c r="N3722" s="2">
        <v>0.136547</v>
      </c>
      <c r="O3722">
        <v>12</v>
      </c>
      <c r="P3722">
        <v>7</v>
      </c>
      <c r="Q3722" s="2">
        <v>5.1617649999999999</v>
      </c>
      <c r="R3722" s="2">
        <v>5</v>
      </c>
      <c r="S3722" s="2">
        <v>0.34147899999999998</v>
      </c>
      <c r="T3722">
        <v>-1</v>
      </c>
      <c r="U3722" s="2">
        <v>-1</v>
      </c>
      <c r="V3722" s="2">
        <v>-1</v>
      </c>
      <c r="W3722" s="2">
        <v>-1</v>
      </c>
      <c r="X3722" t="s">
        <v>849</v>
      </c>
    </row>
    <row r="3723" spans="1:24" x14ac:dyDescent="0.25">
      <c r="A3723">
        <v>4</v>
      </c>
      <c r="B3723">
        <v>80</v>
      </c>
      <c r="C3723">
        <v>2</v>
      </c>
      <c r="D3723">
        <v>2</v>
      </c>
      <c r="E3723">
        <v>1</v>
      </c>
      <c r="F3723">
        <v>1</v>
      </c>
      <c r="G3723">
        <v>11</v>
      </c>
      <c r="H3723" s="2">
        <v>6.3875000000000002</v>
      </c>
      <c r="I3723" s="2">
        <v>5.5</v>
      </c>
      <c r="J3723" s="2">
        <v>5.3123440000000004</v>
      </c>
      <c r="K3723">
        <v>3</v>
      </c>
      <c r="L3723" s="2">
        <v>1.1240509999999999</v>
      </c>
      <c r="M3723" s="2">
        <v>1</v>
      </c>
      <c r="N3723" s="2">
        <v>0.120687</v>
      </c>
      <c r="O3723">
        <v>6</v>
      </c>
      <c r="P3723">
        <v>7</v>
      </c>
      <c r="Q3723" s="2">
        <v>5.2837839999999998</v>
      </c>
      <c r="R3723" s="2">
        <v>5</v>
      </c>
      <c r="S3723" s="2">
        <v>0.33838600000000002</v>
      </c>
      <c r="T3723">
        <v>-1</v>
      </c>
      <c r="U3723" s="2">
        <v>-1</v>
      </c>
      <c r="V3723" s="2">
        <v>-1</v>
      </c>
      <c r="W3723" s="2">
        <v>-1</v>
      </c>
      <c r="X3723" t="s">
        <v>850</v>
      </c>
    </row>
    <row r="3724" spans="1:24" x14ac:dyDescent="0.25">
      <c r="A3724">
        <v>4</v>
      </c>
      <c r="B3724">
        <v>80</v>
      </c>
      <c r="C3724">
        <v>2</v>
      </c>
      <c r="D3724">
        <v>2</v>
      </c>
      <c r="E3724">
        <v>1</v>
      </c>
      <c r="F3724">
        <v>1</v>
      </c>
      <c r="G3724">
        <v>9</v>
      </c>
      <c r="H3724" s="2">
        <v>5.375</v>
      </c>
      <c r="I3724" s="2">
        <v>6</v>
      </c>
      <c r="J3724" s="2">
        <v>3.8093750000000002</v>
      </c>
      <c r="K3724">
        <v>4</v>
      </c>
      <c r="L3724" s="2">
        <v>1.138924</v>
      </c>
      <c r="M3724" s="2">
        <v>2</v>
      </c>
      <c r="N3724" s="2">
        <v>0.14240900000000001</v>
      </c>
      <c r="O3724">
        <v>13</v>
      </c>
      <c r="P3724">
        <v>7</v>
      </c>
      <c r="Q3724" s="2">
        <v>5.2686570000000001</v>
      </c>
      <c r="R3724" s="2">
        <v>5</v>
      </c>
      <c r="S3724" s="2">
        <v>0.43528600000000001</v>
      </c>
      <c r="T3724">
        <v>-1</v>
      </c>
      <c r="U3724" s="2">
        <v>-1</v>
      </c>
      <c r="V3724" s="2">
        <v>-1</v>
      </c>
      <c r="W3724" s="2">
        <v>-1</v>
      </c>
      <c r="X3724" t="s">
        <v>851</v>
      </c>
    </row>
    <row r="3725" spans="1:24" x14ac:dyDescent="0.25">
      <c r="A3725">
        <v>4</v>
      </c>
      <c r="B3725">
        <v>80</v>
      </c>
      <c r="C3725">
        <v>2</v>
      </c>
      <c r="D3725">
        <v>2</v>
      </c>
      <c r="E3725">
        <v>1</v>
      </c>
      <c r="F3725">
        <v>1</v>
      </c>
      <c r="G3725">
        <v>11</v>
      </c>
      <c r="H3725" s="2">
        <v>6.9874999999999998</v>
      </c>
      <c r="I3725" s="2">
        <v>6.5</v>
      </c>
      <c r="J3725" s="2">
        <v>5.2623439999999997</v>
      </c>
      <c r="K3725">
        <v>3</v>
      </c>
      <c r="L3725" s="2">
        <v>1.137975</v>
      </c>
      <c r="M3725" s="2">
        <v>1</v>
      </c>
      <c r="N3725" s="2">
        <v>0.134128</v>
      </c>
      <c r="O3725">
        <v>8</v>
      </c>
      <c r="P3725">
        <v>6</v>
      </c>
      <c r="Q3725" s="2">
        <v>5.2361110000000002</v>
      </c>
      <c r="R3725" s="2">
        <v>5</v>
      </c>
      <c r="S3725" s="2">
        <v>0.31925199999999998</v>
      </c>
      <c r="T3725">
        <v>-1</v>
      </c>
      <c r="U3725" s="2">
        <v>-1</v>
      </c>
      <c r="V3725" s="2">
        <v>-1</v>
      </c>
      <c r="W3725" s="2">
        <v>-1</v>
      </c>
      <c r="X3725" t="s">
        <v>852</v>
      </c>
    </row>
    <row r="3726" spans="1:24" x14ac:dyDescent="0.25">
      <c r="A3726">
        <v>4</v>
      </c>
      <c r="B3726">
        <v>80</v>
      </c>
      <c r="C3726">
        <v>2</v>
      </c>
      <c r="D3726">
        <v>2</v>
      </c>
      <c r="E3726">
        <v>1</v>
      </c>
      <c r="F3726">
        <v>1</v>
      </c>
      <c r="G3726">
        <v>8</v>
      </c>
      <c r="H3726" s="2">
        <v>5.05</v>
      </c>
      <c r="I3726" s="2">
        <v>6</v>
      </c>
      <c r="J3726" s="2">
        <v>3.1225000000000001</v>
      </c>
      <c r="K3726">
        <v>4</v>
      </c>
      <c r="L3726" s="2">
        <v>1.1322779999999999</v>
      </c>
      <c r="M3726" s="2">
        <v>1</v>
      </c>
      <c r="N3726" s="2">
        <v>0.13883200000000001</v>
      </c>
      <c r="O3726">
        <v>4</v>
      </c>
      <c r="P3726">
        <v>6</v>
      </c>
      <c r="Q3726" s="2">
        <v>5.2894740000000002</v>
      </c>
      <c r="R3726" s="2">
        <v>5</v>
      </c>
      <c r="S3726" s="2">
        <v>0.23199400000000001</v>
      </c>
      <c r="T3726">
        <v>-1</v>
      </c>
      <c r="U3726" s="2">
        <v>-1</v>
      </c>
      <c r="V3726" s="2">
        <v>-1</v>
      </c>
      <c r="W3726" s="2">
        <v>-1</v>
      </c>
      <c r="X3726" t="s">
        <v>853</v>
      </c>
    </row>
    <row r="3727" spans="1:24" x14ac:dyDescent="0.25">
      <c r="A3727">
        <v>4</v>
      </c>
      <c r="B3727">
        <v>80</v>
      </c>
      <c r="C3727">
        <v>2</v>
      </c>
      <c r="D3727">
        <v>2</v>
      </c>
      <c r="E3727">
        <v>1</v>
      </c>
      <c r="F3727">
        <v>1</v>
      </c>
      <c r="G3727">
        <v>8</v>
      </c>
      <c r="H3727" s="2">
        <v>4.7874999999999996</v>
      </c>
      <c r="I3727" s="2">
        <v>5.5</v>
      </c>
      <c r="J3727" s="2">
        <v>2.5673439999999998</v>
      </c>
      <c r="K3727">
        <v>3</v>
      </c>
      <c r="L3727" s="2">
        <v>1.1382909999999999</v>
      </c>
      <c r="M3727" s="2">
        <v>1</v>
      </c>
      <c r="N3727" s="2">
        <v>0.14321700000000001</v>
      </c>
      <c r="O3727">
        <v>11</v>
      </c>
      <c r="P3727">
        <v>7</v>
      </c>
      <c r="Q3727" s="2">
        <v>5.1014489999999997</v>
      </c>
      <c r="R3727" s="2">
        <v>5</v>
      </c>
      <c r="S3727" s="2">
        <v>0.35202699999999998</v>
      </c>
      <c r="T3727">
        <v>-1</v>
      </c>
      <c r="U3727" s="2">
        <v>-1</v>
      </c>
      <c r="V3727" s="2">
        <v>-1</v>
      </c>
      <c r="W3727" s="2">
        <v>-1</v>
      </c>
      <c r="X3727" t="s">
        <v>854</v>
      </c>
    </row>
    <row r="3728" spans="1:24" x14ac:dyDescent="0.25">
      <c r="A3728">
        <v>4</v>
      </c>
      <c r="B3728">
        <v>80</v>
      </c>
      <c r="C3728">
        <v>2</v>
      </c>
      <c r="D3728">
        <v>2</v>
      </c>
      <c r="E3728">
        <v>1</v>
      </c>
      <c r="F3728">
        <v>1</v>
      </c>
      <c r="G3728">
        <v>10</v>
      </c>
      <c r="H3728" s="2">
        <v>5.2625000000000002</v>
      </c>
      <c r="I3728" s="2">
        <v>9.5</v>
      </c>
      <c r="J3728" s="2">
        <v>4.6435940000000002</v>
      </c>
      <c r="K3728">
        <v>6</v>
      </c>
      <c r="L3728" s="2">
        <v>1.1420889999999999</v>
      </c>
      <c r="M3728" s="2">
        <v>2</v>
      </c>
      <c r="N3728" s="2">
        <v>0.15291199999999999</v>
      </c>
      <c r="O3728">
        <v>7</v>
      </c>
      <c r="P3728">
        <v>8</v>
      </c>
      <c r="Q3728" s="2">
        <v>5.2876709999999996</v>
      </c>
      <c r="R3728" s="2">
        <v>7</v>
      </c>
      <c r="S3728" s="2">
        <v>0.69806699999999999</v>
      </c>
      <c r="T3728">
        <v>-1</v>
      </c>
      <c r="U3728" s="2">
        <v>-1</v>
      </c>
      <c r="V3728" s="2">
        <v>-1</v>
      </c>
      <c r="W3728" s="2">
        <v>-1</v>
      </c>
      <c r="X3728" t="s">
        <v>855</v>
      </c>
    </row>
    <row r="3729" spans="1:24" x14ac:dyDescent="0.25">
      <c r="A3729">
        <v>4</v>
      </c>
      <c r="B3729">
        <v>80</v>
      </c>
      <c r="C3729">
        <v>2</v>
      </c>
      <c r="D3729">
        <v>2</v>
      </c>
      <c r="E3729">
        <v>1</v>
      </c>
      <c r="F3729">
        <v>1</v>
      </c>
      <c r="G3729">
        <v>11</v>
      </c>
      <c r="H3729" s="2">
        <v>5.3125</v>
      </c>
      <c r="I3729" s="2">
        <v>6</v>
      </c>
      <c r="J3729" s="2">
        <v>4.4398439999999999</v>
      </c>
      <c r="K3729">
        <v>4</v>
      </c>
      <c r="L3729" s="2">
        <v>1.156962</v>
      </c>
      <c r="M3729" s="2">
        <v>1</v>
      </c>
      <c r="N3729" s="2">
        <v>0.157641</v>
      </c>
      <c r="O3729">
        <v>7</v>
      </c>
      <c r="P3729">
        <v>7</v>
      </c>
      <c r="Q3729" s="2">
        <v>5.1643840000000001</v>
      </c>
      <c r="R3729" s="2">
        <v>5</v>
      </c>
      <c r="S3729" s="2">
        <v>0.43873099999999998</v>
      </c>
      <c r="T3729">
        <v>-1</v>
      </c>
      <c r="U3729" s="2">
        <v>-1</v>
      </c>
      <c r="V3729" s="2">
        <v>-1</v>
      </c>
      <c r="W3729" s="2">
        <v>-1</v>
      </c>
      <c r="X3729" t="s">
        <v>856</v>
      </c>
    </row>
    <row r="3730" spans="1:24" x14ac:dyDescent="0.25">
      <c r="A3730">
        <v>4</v>
      </c>
      <c r="B3730">
        <v>80</v>
      </c>
      <c r="C3730">
        <v>2</v>
      </c>
      <c r="D3730">
        <v>2</v>
      </c>
      <c r="E3730">
        <v>1</v>
      </c>
      <c r="F3730">
        <v>1</v>
      </c>
      <c r="G3730">
        <v>11</v>
      </c>
      <c r="H3730" s="2">
        <v>5.8</v>
      </c>
      <c r="I3730" s="2">
        <v>6.5</v>
      </c>
      <c r="J3730" s="2">
        <v>5.7350000000000003</v>
      </c>
      <c r="K3730">
        <v>4</v>
      </c>
      <c r="L3730" s="2">
        <v>1.1528480000000001</v>
      </c>
      <c r="M3730" s="2">
        <v>2</v>
      </c>
      <c r="N3730" s="2">
        <v>0.15543499999999999</v>
      </c>
      <c r="O3730">
        <v>14</v>
      </c>
      <c r="P3730">
        <v>7</v>
      </c>
      <c r="Q3730" s="2">
        <v>5.2424239999999998</v>
      </c>
      <c r="R3730" s="2">
        <v>5</v>
      </c>
      <c r="S3730" s="2">
        <v>0.516988</v>
      </c>
      <c r="T3730">
        <v>-1</v>
      </c>
      <c r="U3730" s="2">
        <v>-1</v>
      </c>
      <c r="V3730" s="2">
        <v>-1</v>
      </c>
      <c r="W3730" s="2">
        <v>-1</v>
      </c>
      <c r="X3730" t="s">
        <v>857</v>
      </c>
    </row>
    <row r="3731" spans="1:24" x14ac:dyDescent="0.25">
      <c r="A3731">
        <v>4</v>
      </c>
      <c r="B3731">
        <v>80</v>
      </c>
      <c r="C3731">
        <v>2</v>
      </c>
      <c r="D3731">
        <v>2</v>
      </c>
      <c r="E3731">
        <v>1</v>
      </c>
      <c r="F3731">
        <v>1</v>
      </c>
      <c r="G3731">
        <v>10</v>
      </c>
      <c r="H3731" s="2">
        <v>5.6749999999999998</v>
      </c>
      <c r="I3731" s="2">
        <v>4.5</v>
      </c>
      <c r="J3731" s="2">
        <v>4.0193750000000001</v>
      </c>
      <c r="K3731">
        <v>3</v>
      </c>
      <c r="L3731" s="2">
        <v>1.1319619999999999</v>
      </c>
      <c r="M3731" s="2">
        <v>1</v>
      </c>
      <c r="N3731" s="2">
        <v>0.128472</v>
      </c>
      <c r="O3731">
        <v>6</v>
      </c>
      <c r="P3731">
        <v>6</v>
      </c>
      <c r="Q3731" s="2">
        <v>5.2567570000000003</v>
      </c>
      <c r="R3731" s="2">
        <v>6</v>
      </c>
      <c r="S3731" s="2">
        <v>0.27191399999999999</v>
      </c>
      <c r="T3731">
        <v>-1</v>
      </c>
      <c r="U3731" s="2">
        <v>-1</v>
      </c>
      <c r="V3731" s="2">
        <v>-1</v>
      </c>
      <c r="W3731" s="2">
        <v>-1</v>
      </c>
      <c r="X3731" t="s">
        <v>858</v>
      </c>
    </row>
    <row r="3732" spans="1:24" x14ac:dyDescent="0.25">
      <c r="A3732">
        <v>4</v>
      </c>
      <c r="B3732">
        <v>80</v>
      </c>
      <c r="C3732">
        <v>2</v>
      </c>
      <c r="D3732">
        <v>2</v>
      </c>
      <c r="E3732">
        <v>1</v>
      </c>
      <c r="F3732">
        <v>1</v>
      </c>
      <c r="G3732">
        <v>12</v>
      </c>
      <c r="H3732" s="2">
        <v>6.3375000000000004</v>
      </c>
      <c r="I3732" s="2">
        <v>6</v>
      </c>
      <c r="J3732" s="2">
        <v>7.5985940000000003</v>
      </c>
      <c r="K3732">
        <v>3</v>
      </c>
      <c r="L3732" s="2">
        <v>1.1335440000000001</v>
      </c>
      <c r="M3732" s="2">
        <v>1</v>
      </c>
      <c r="N3732" s="2">
        <v>0.13216600000000001</v>
      </c>
      <c r="O3732">
        <v>10</v>
      </c>
      <c r="P3732">
        <v>7</v>
      </c>
      <c r="Q3732" s="2">
        <v>5.2142860000000004</v>
      </c>
      <c r="R3732" s="2">
        <v>5</v>
      </c>
      <c r="S3732" s="2">
        <v>0.39693899999999999</v>
      </c>
      <c r="T3732">
        <v>-1</v>
      </c>
      <c r="U3732" s="2">
        <v>-1</v>
      </c>
      <c r="V3732" s="2">
        <v>-1</v>
      </c>
      <c r="W3732" s="2">
        <v>-1</v>
      </c>
      <c r="X3732" t="s">
        <v>859</v>
      </c>
    </row>
    <row r="3733" spans="1:24" x14ac:dyDescent="0.25">
      <c r="A3733">
        <v>4</v>
      </c>
      <c r="B3733">
        <v>80</v>
      </c>
      <c r="C3733">
        <v>2</v>
      </c>
      <c r="D3733">
        <v>2</v>
      </c>
      <c r="E3733">
        <v>1</v>
      </c>
      <c r="F3733">
        <v>1</v>
      </c>
      <c r="G3733">
        <v>8</v>
      </c>
      <c r="H3733" s="2">
        <v>4.9625000000000004</v>
      </c>
      <c r="I3733" s="2">
        <v>5</v>
      </c>
      <c r="J3733" s="2">
        <v>2.8360940000000001</v>
      </c>
      <c r="K3733">
        <v>3</v>
      </c>
      <c r="L3733" s="2">
        <v>1.1575949999999999</v>
      </c>
      <c r="M3733" s="2">
        <v>2</v>
      </c>
      <c r="N3733" s="2">
        <v>0.154278</v>
      </c>
      <c r="O3733">
        <v>13</v>
      </c>
      <c r="P3733">
        <v>7</v>
      </c>
      <c r="Q3733" s="2">
        <v>5.2985069999999999</v>
      </c>
      <c r="R3733" s="2">
        <v>6</v>
      </c>
      <c r="S3733" s="2">
        <v>0.53775899999999999</v>
      </c>
      <c r="T3733">
        <v>-1</v>
      </c>
      <c r="U3733" s="2">
        <v>-1</v>
      </c>
      <c r="V3733" s="2">
        <v>-1</v>
      </c>
      <c r="W3733" s="2">
        <v>-1</v>
      </c>
      <c r="X3733" t="s">
        <v>860</v>
      </c>
    </row>
    <row r="3734" spans="1:24" x14ac:dyDescent="0.25">
      <c r="A3734">
        <v>4</v>
      </c>
      <c r="B3734">
        <v>80</v>
      </c>
      <c r="C3734">
        <v>2</v>
      </c>
      <c r="D3734">
        <v>2</v>
      </c>
      <c r="E3734">
        <v>1</v>
      </c>
      <c r="F3734">
        <v>1</v>
      </c>
      <c r="G3734">
        <v>11</v>
      </c>
      <c r="H3734" s="2">
        <v>5.4874999999999998</v>
      </c>
      <c r="I3734" s="2">
        <v>4.5</v>
      </c>
      <c r="J3734" s="2">
        <v>4.6998439999999997</v>
      </c>
      <c r="K3734">
        <v>3</v>
      </c>
      <c r="L3734" s="2">
        <v>1.1471519999999999</v>
      </c>
      <c r="M3734" s="2">
        <v>2</v>
      </c>
      <c r="N3734" s="2">
        <v>0.14638399999999999</v>
      </c>
      <c r="O3734">
        <v>5</v>
      </c>
      <c r="P3734">
        <v>7</v>
      </c>
      <c r="Q3734" s="2">
        <v>5.2933329999999996</v>
      </c>
      <c r="R3734" s="2">
        <v>5</v>
      </c>
      <c r="S3734" s="2">
        <v>0.34062199999999998</v>
      </c>
      <c r="T3734">
        <v>-1</v>
      </c>
      <c r="U3734" s="2">
        <v>-1</v>
      </c>
      <c r="V3734" s="2">
        <v>-1</v>
      </c>
      <c r="W3734" s="2">
        <v>-1</v>
      </c>
      <c r="X3734" t="s">
        <v>861</v>
      </c>
    </row>
    <row r="3735" spans="1:24" x14ac:dyDescent="0.25">
      <c r="A3735">
        <v>4</v>
      </c>
      <c r="B3735">
        <v>80</v>
      </c>
      <c r="C3735">
        <v>2</v>
      </c>
      <c r="D3735">
        <v>2</v>
      </c>
      <c r="E3735">
        <v>1</v>
      </c>
      <c r="F3735">
        <v>1</v>
      </c>
      <c r="G3735">
        <v>11</v>
      </c>
      <c r="H3735" s="2">
        <v>5.8250000000000002</v>
      </c>
      <c r="I3735" s="2">
        <v>6.5</v>
      </c>
      <c r="J3735" s="2">
        <v>5.444375</v>
      </c>
      <c r="K3735">
        <v>3</v>
      </c>
      <c r="L3735" s="2">
        <v>1.15981</v>
      </c>
      <c r="M3735" s="2">
        <v>2.5</v>
      </c>
      <c r="N3735" s="2">
        <v>0.15958700000000001</v>
      </c>
      <c r="O3735">
        <v>7</v>
      </c>
      <c r="P3735">
        <v>6</v>
      </c>
      <c r="Q3735" s="2">
        <v>5.1917809999999998</v>
      </c>
      <c r="R3735" s="2">
        <v>5</v>
      </c>
      <c r="S3735" s="2">
        <v>0.42897400000000002</v>
      </c>
      <c r="T3735">
        <v>-1</v>
      </c>
      <c r="U3735" s="2">
        <v>-1</v>
      </c>
      <c r="V3735" s="2">
        <v>-1</v>
      </c>
      <c r="W3735" s="2">
        <v>-1</v>
      </c>
      <c r="X3735" t="s">
        <v>862</v>
      </c>
    </row>
    <row r="3736" spans="1:24" x14ac:dyDescent="0.25">
      <c r="A3736">
        <v>4</v>
      </c>
      <c r="B3736">
        <v>80</v>
      </c>
      <c r="C3736">
        <v>2</v>
      </c>
      <c r="D3736">
        <v>2</v>
      </c>
      <c r="E3736">
        <v>1</v>
      </c>
      <c r="F3736">
        <v>1</v>
      </c>
      <c r="G3736">
        <v>8</v>
      </c>
      <c r="H3736" s="2">
        <v>5.0374999999999996</v>
      </c>
      <c r="I3736" s="2">
        <v>3.5</v>
      </c>
      <c r="J3736" s="2">
        <v>2.8860939999999999</v>
      </c>
      <c r="K3736">
        <v>3</v>
      </c>
      <c r="L3736" s="2">
        <v>1.1373420000000001</v>
      </c>
      <c r="M3736" s="2">
        <v>1</v>
      </c>
      <c r="N3736" s="2">
        <v>0.137466</v>
      </c>
      <c r="O3736">
        <v>6</v>
      </c>
      <c r="P3736">
        <v>7</v>
      </c>
      <c r="Q3736" s="2">
        <v>5.2027029999999996</v>
      </c>
      <c r="R3736" s="2">
        <v>5</v>
      </c>
      <c r="S3736" s="2">
        <v>0.43188500000000002</v>
      </c>
      <c r="T3736">
        <v>-1</v>
      </c>
      <c r="U3736" s="2">
        <v>-1</v>
      </c>
      <c r="V3736" s="2">
        <v>-1</v>
      </c>
      <c r="W3736" s="2">
        <v>-1</v>
      </c>
      <c r="X3736" t="s">
        <v>863</v>
      </c>
    </row>
    <row r="3737" spans="1:24" x14ac:dyDescent="0.25">
      <c r="A3737">
        <v>4</v>
      </c>
      <c r="B3737">
        <v>80</v>
      </c>
      <c r="C3737">
        <v>2</v>
      </c>
      <c r="D3737">
        <v>2</v>
      </c>
      <c r="E3737">
        <v>1</v>
      </c>
      <c r="F3737">
        <v>1</v>
      </c>
      <c r="G3737">
        <v>11</v>
      </c>
      <c r="H3737" s="2">
        <v>5.625</v>
      </c>
      <c r="I3737" s="2">
        <v>6.5</v>
      </c>
      <c r="J3737" s="2">
        <v>5.6843750000000002</v>
      </c>
      <c r="K3737">
        <v>3</v>
      </c>
      <c r="L3737" s="2">
        <v>1.134177</v>
      </c>
      <c r="M3737" s="2">
        <v>1</v>
      </c>
      <c r="N3737" s="2">
        <v>0.131996</v>
      </c>
      <c r="O3737">
        <v>8</v>
      </c>
      <c r="P3737">
        <v>7</v>
      </c>
      <c r="Q3737" s="2">
        <v>5.25</v>
      </c>
      <c r="R3737" s="2">
        <v>5</v>
      </c>
      <c r="S3737" s="2">
        <v>0.35416700000000001</v>
      </c>
      <c r="T3737">
        <v>-1</v>
      </c>
      <c r="U3737" s="2">
        <v>-1</v>
      </c>
      <c r="V3737" s="2">
        <v>-1</v>
      </c>
      <c r="W3737" s="2">
        <v>-1</v>
      </c>
      <c r="X3737" t="s">
        <v>864</v>
      </c>
    </row>
    <row r="3738" spans="1:24" x14ac:dyDescent="0.25">
      <c r="A3738">
        <v>4</v>
      </c>
      <c r="B3738">
        <v>80</v>
      </c>
      <c r="C3738">
        <v>2</v>
      </c>
      <c r="D3738">
        <v>2</v>
      </c>
      <c r="E3738">
        <v>1</v>
      </c>
      <c r="F3738">
        <v>1</v>
      </c>
      <c r="G3738">
        <v>9</v>
      </c>
      <c r="H3738" s="2">
        <v>5.3125</v>
      </c>
      <c r="I3738" s="2">
        <v>3.5</v>
      </c>
      <c r="J3738" s="2">
        <v>3.539844</v>
      </c>
      <c r="K3738">
        <v>4</v>
      </c>
      <c r="L3738" s="2">
        <v>1.135443</v>
      </c>
      <c r="M3738" s="2">
        <v>1</v>
      </c>
      <c r="N3738" s="2">
        <v>0.14178199999999999</v>
      </c>
      <c r="O3738">
        <v>9</v>
      </c>
      <c r="P3738">
        <v>7</v>
      </c>
      <c r="Q3738" s="2">
        <v>5.1549300000000002</v>
      </c>
      <c r="R3738" s="2">
        <v>6</v>
      </c>
      <c r="S3738" s="2">
        <v>0.44078600000000001</v>
      </c>
      <c r="T3738">
        <v>-1</v>
      </c>
      <c r="U3738" s="2">
        <v>-1</v>
      </c>
      <c r="V3738" s="2">
        <v>-1</v>
      </c>
      <c r="W3738" s="2">
        <v>-1</v>
      </c>
      <c r="X3738" t="s">
        <v>865</v>
      </c>
    </row>
    <row r="3739" spans="1:24" x14ac:dyDescent="0.25">
      <c r="A3739">
        <v>4</v>
      </c>
      <c r="B3739">
        <v>80</v>
      </c>
      <c r="C3739">
        <v>2</v>
      </c>
      <c r="D3739">
        <v>2</v>
      </c>
      <c r="E3739">
        <v>1</v>
      </c>
      <c r="F3739">
        <v>1</v>
      </c>
      <c r="G3739">
        <v>9</v>
      </c>
      <c r="H3739" s="2">
        <v>5.4124999999999996</v>
      </c>
      <c r="I3739" s="2">
        <v>6.5</v>
      </c>
      <c r="J3739" s="2">
        <v>3.9923440000000001</v>
      </c>
      <c r="K3739">
        <v>4</v>
      </c>
      <c r="L3739" s="2">
        <v>1.135443</v>
      </c>
      <c r="M3739" s="2">
        <v>1</v>
      </c>
      <c r="N3739" s="2">
        <v>0.13671800000000001</v>
      </c>
      <c r="O3739">
        <v>14</v>
      </c>
      <c r="P3739">
        <v>6</v>
      </c>
      <c r="Q3739" s="2">
        <v>5.1818179999999998</v>
      </c>
      <c r="R3739" s="2">
        <v>5</v>
      </c>
      <c r="S3739" s="2">
        <v>0.391185</v>
      </c>
      <c r="T3739">
        <v>-1</v>
      </c>
      <c r="U3739" s="2">
        <v>-1</v>
      </c>
      <c r="V3739" s="2">
        <v>-1</v>
      </c>
      <c r="W3739" s="2">
        <v>-1</v>
      </c>
      <c r="X3739" t="s">
        <v>866</v>
      </c>
    </row>
    <row r="3740" spans="1:24" x14ac:dyDescent="0.25">
      <c r="A3740">
        <v>4</v>
      </c>
      <c r="B3740">
        <v>80</v>
      </c>
      <c r="C3740">
        <v>2</v>
      </c>
      <c r="D3740">
        <v>2</v>
      </c>
      <c r="E3740">
        <v>1</v>
      </c>
      <c r="F3740">
        <v>1</v>
      </c>
      <c r="G3740">
        <v>10</v>
      </c>
      <c r="H3740" s="2">
        <v>5.7750000000000004</v>
      </c>
      <c r="I3740" s="2">
        <v>6</v>
      </c>
      <c r="J3740" s="2">
        <v>4.4243750000000004</v>
      </c>
      <c r="K3740">
        <v>3</v>
      </c>
      <c r="L3740" s="2">
        <v>1.140506</v>
      </c>
      <c r="M3740" s="2">
        <v>1</v>
      </c>
      <c r="N3740" s="2">
        <v>0.13405500000000001</v>
      </c>
      <c r="O3740">
        <v>7</v>
      </c>
      <c r="P3740">
        <v>7</v>
      </c>
      <c r="Q3740" s="2">
        <v>5.2876709999999996</v>
      </c>
      <c r="R3740" s="2">
        <v>5</v>
      </c>
      <c r="S3740" s="2">
        <v>0.451492</v>
      </c>
      <c r="T3740">
        <v>-1</v>
      </c>
      <c r="U3740" s="2">
        <v>-1</v>
      </c>
      <c r="V3740" s="2">
        <v>-1</v>
      </c>
      <c r="W3740" s="2">
        <v>-1</v>
      </c>
      <c r="X3740" t="s">
        <v>867</v>
      </c>
    </row>
    <row r="3741" spans="1:24" x14ac:dyDescent="0.25">
      <c r="A3741">
        <v>4</v>
      </c>
      <c r="B3741">
        <v>80</v>
      </c>
      <c r="C3741">
        <v>2</v>
      </c>
      <c r="D3741">
        <v>2</v>
      </c>
      <c r="E3741">
        <v>1</v>
      </c>
      <c r="F3741">
        <v>1</v>
      </c>
      <c r="G3741">
        <v>10</v>
      </c>
      <c r="H3741" s="2">
        <v>5.5875000000000004</v>
      </c>
      <c r="I3741" s="2">
        <v>6</v>
      </c>
      <c r="J3741" s="2">
        <v>4.8423439999999998</v>
      </c>
      <c r="K3741">
        <v>4</v>
      </c>
      <c r="L3741" s="2">
        <v>1.152215</v>
      </c>
      <c r="M3741" s="2">
        <v>2</v>
      </c>
      <c r="N3741" s="2">
        <v>0.150565</v>
      </c>
      <c r="O3741">
        <v>11</v>
      </c>
      <c r="P3741">
        <v>7</v>
      </c>
      <c r="Q3741" s="2">
        <v>5.1594199999999999</v>
      </c>
      <c r="R3741" s="2">
        <v>4</v>
      </c>
      <c r="S3741" s="2">
        <v>0.51081699999999997</v>
      </c>
      <c r="T3741">
        <v>-1</v>
      </c>
      <c r="U3741" s="2">
        <v>-1</v>
      </c>
      <c r="V3741" s="2">
        <v>-1</v>
      </c>
      <c r="W3741" s="2">
        <v>-1</v>
      </c>
      <c r="X3741" t="s">
        <v>868</v>
      </c>
    </row>
    <row r="3742" spans="1:24" x14ac:dyDescent="0.25">
      <c r="A3742">
        <v>4</v>
      </c>
      <c r="B3742">
        <v>80</v>
      </c>
      <c r="C3742">
        <v>2</v>
      </c>
      <c r="D3742">
        <v>2</v>
      </c>
      <c r="E3742">
        <v>1</v>
      </c>
      <c r="F3742">
        <v>1</v>
      </c>
      <c r="G3742">
        <v>10</v>
      </c>
      <c r="H3742" s="2">
        <v>5.8250000000000002</v>
      </c>
      <c r="I3742" s="2">
        <v>8.5</v>
      </c>
      <c r="J3742" s="2">
        <v>5.3693749999999998</v>
      </c>
      <c r="K3742">
        <v>3</v>
      </c>
      <c r="L3742" s="2">
        <v>1.1268990000000001</v>
      </c>
      <c r="M3742" s="2">
        <v>1</v>
      </c>
      <c r="N3742" s="2">
        <v>0.12598500000000001</v>
      </c>
      <c r="O3742">
        <v>8</v>
      </c>
      <c r="P3742">
        <v>7</v>
      </c>
      <c r="Q3742" s="2">
        <v>5.2916670000000003</v>
      </c>
      <c r="R3742" s="2">
        <v>5</v>
      </c>
      <c r="S3742" s="2">
        <v>0.45659699999999998</v>
      </c>
      <c r="T3742">
        <v>-1</v>
      </c>
      <c r="U3742" s="2">
        <v>-1</v>
      </c>
      <c r="V3742" s="2">
        <v>-1</v>
      </c>
      <c r="W3742" s="2">
        <v>-1</v>
      </c>
      <c r="X3742" t="s">
        <v>869</v>
      </c>
    </row>
    <row r="3743" spans="1:24" x14ac:dyDescent="0.25">
      <c r="A3743">
        <v>4</v>
      </c>
      <c r="B3743">
        <v>80</v>
      </c>
      <c r="C3743">
        <v>2</v>
      </c>
      <c r="D3743">
        <v>2</v>
      </c>
      <c r="E3743">
        <v>1</v>
      </c>
      <c r="F3743">
        <v>1</v>
      </c>
      <c r="G3743">
        <v>11</v>
      </c>
      <c r="H3743" s="2">
        <v>5.4124999999999996</v>
      </c>
      <c r="I3743" s="2">
        <v>5.5</v>
      </c>
      <c r="J3743" s="2">
        <v>4.2923439999999999</v>
      </c>
      <c r="K3743">
        <v>3</v>
      </c>
      <c r="L3743" s="2">
        <v>1.136709</v>
      </c>
      <c r="M3743" s="2">
        <v>1</v>
      </c>
      <c r="N3743" s="2">
        <v>0.136374</v>
      </c>
      <c r="O3743">
        <v>5</v>
      </c>
      <c r="P3743">
        <v>7</v>
      </c>
      <c r="Q3743" s="2">
        <v>5.2133330000000004</v>
      </c>
      <c r="R3743" s="2">
        <v>5</v>
      </c>
      <c r="S3743" s="2">
        <v>0.40782200000000002</v>
      </c>
      <c r="T3743">
        <v>-1</v>
      </c>
      <c r="U3743" s="2">
        <v>-1</v>
      </c>
      <c r="V3743" s="2">
        <v>-1</v>
      </c>
      <c r="W3743" s="2">
        <v>-1</v>
      </c>
      <c r="X3743" t="s">
        <v>870</v>
      </c>
    </row>
    <row r="3744" spans="1:24" x14ac:dyDescent="0.25">
      <c r="A3744">
        <v>4</v>
      </c>
      <c r="B3744">
        <v>80</v>
      </c>
      <c r="C3744">
        <v>2</v>
      </c>
      <c r="D3744">
        <v>2</v>
      </c>
      <c r="E3744">
        <v>1</v>
      </c>
      <c r="F3744">
        <v>1</v>
      </c>
      <c r="G3744">
        <v>10</v>
      </c>
      <c r="H3744" s="2">
        <v>5.55</v>
      </c>
      <c r="I3744" s="2">
        <v>3</v>
      </c>
      <c r="J3744" s="2">
        <v>4.7975000000000003</v>
      </c>
      <c r="K3744">
        <v>4</v>
      </c>
      <c r="L3744" s="2">
        <v>1.1332279999999999</v>
      </c>
      <c r="M3744" s="2">
        <v>2</v>
      </c>
      <c r="N3744" s="2">
        <v>0.13573099999999999</v>
      </c>
      <c r="O3744">
        <v>17</v>
      </c>
      <c r="P3744">
        <v>7</v>
      </c>
      <c r="Q3744" s="2">
        <v>5.0793650000000001</v>
      </c>
      <c r="R3744" s="2">
        <v>5</v>
      </c>
      <c r="S3744" s="2">
        <v>0.42227300000000001</v>
      </c>
      <c r="T3744">
        <v>-1</v>
      </c>
      <c r="U3744" s="2">
        <v>-1</v>
      </c>
      <c r="V3744" s="2">
        <v>-1</v>
      </c>
      <c r="W3744" s="2">
        <v>-1</v>
      </c>
      <c r="X3744" t="s">
        <v>871</v>
      </c>
    </row>
    <row r="3745" spans="1:24" x14ac:dyDescent="0.25">
      <c r="A3745">
        <v>4</v>
      </c>
      <c r="B3745">
        <v>80</v>
      </c>
      <c r="C3745">
        <v>2</v>
      </c>
      <c r="D3745">
        <v>2</v>
      </c>
      <c r="E3745">
        <v>1</v>
      </c>
      <c r="F3745">
        <v>1</v>
      </c>
      <c r="G3745">
        <v>11</v>
      </c>
      <c r="H3745" s="2">
        <v>5.75</v>
      </c>
      <c r="I3745" s="2">
        <v>6.5</v>
      </c>
      <c r="J3745" s="2">
        <v>4.7625000000000002</v>
      </c>
      <c r="K3745">
        <v>4</v>
      </c>
      <c r="L3745" s="2">
        <v>1.138924</v>
      </c>
      <c r="M3745" s="2">
        <v>1</v>
      </c>
      <c r="N3745" s="2">
        <v>0.13861200000000001</v>
      </c>
      <c r="O3745">
        <v>10</v>
      </c>
      <c r="P3745">
        <v>7</v>
      </c>
      <c r="Q3745" s="2">
        <v>5.2</v>
      </c>
      <c r="R3745" s="2">
        <v>5</v>
      </c>
      <c r="S3745" s="2">
        <v>0.41714299999999999</v>
      </c>
      <c r="T3745">
        <v>-1</v>
      </c>
      <c r="U3745" s="2">
        <v>-1</v>
      </c>
      <c r="V3745" s="2">
        <v>-1</v>
      </c>
      <c r="W3745" s="2">
        <v>-1</v>
      </c>
      <c r="X3745" t="s">
        <v>872</v>
      </c>
    </row>
    <row r="3746" spans="1:24" x14ac:dyDescent="0.25">
      <c r="A3746">
        <v>4</v>
      </c>
      <c r="B3746">
        <v>80</v>
      </c>
      <c r="C3746">
        <v>2</v>
      </c>
      <c r="D3746">
        <v>2</v>
      </c>
      <c r="E3746">
        <v>1</v>
      </c>
      <c r="F3746">
        <v>1</v>
      </c>
      <c r="G3746">
        <v>11</v>
      </c>
      <c r="H3746" s="2">
        <v>5.375</v>
      </c>
      <c r="I3746" s="2">
        <v>4.5</v>
      </c>
      <c r="J3746" s="2">
        <v>4.484375</v>
      </c>
      <c r="K3746">
        <v>3</v>
      </c>
      <c r="L3746" s="2">
        <v>1.137025</v>
      </c>
      <c r="M3746" s="2">
        <v>1</v>
      </c>
      <c r="N3746" s="2">
        <v>0.13913500000000001</v>
      </c>
      <c r="O3746">
        <v>5</v>
      </c>
      <c r="P3746">
        <v>7</v>
      </c>
      <c r="Q3746" s="2">
        <v>5.1466669999999999</v>
      </c>
      <c r="R3746" s="2">
        <v>5</v>
      </c>
      <c r="S3746" s="2">
        <v>0.418489</v>
      </c>
      <c r="T3746">
        <v>-1</v>
      </c>
      <c r="U3746" s="2">
        <v>-1</v>
      </c>
      <c r="V3746" s="2">
        <v>-1</v>
      </c>
      <c r="W3746" s="2">
        <v>-1</v>
      </c>
      <c r="X3746" t="s">
        <v>873</v>
      </c>
    </row>
    <row r="3747" spans="1:24" x14ac:dyDescent="0.25">
      <c r="A3747">
        <v>4</v>
      </c>
      <c r="B3747">
        <v>80</v>
      </c>
      <c r="C3747">
        <v>2</v>
      </c>
      <c r="D3747">
        <v>2</v>
      </c>
      <c r="E3747">
        <v>1</v>
      </c>
      <c r="F3747">
        <v>1</v>
      </c>
      <c r="G3747">
        <v>12</v>
      </c>
      <c r="H3747" s="2">
        <v>5.7125000000000004</v>
      </c>
      <c r="I3747" s="2">
        <v>6.5</v>
      </c>
      <c r="J3747" s="2">
        <v>5.8798440000000003</v>
      </c>
      <c r="K3747">
        <v>3</v>
      </c>
      <c r="L3747" s="2">
        <v>1.131329</v>
      </c>
      <c r="M3747" s="2">
        <v>2.5</v>
      </c>
      <c r="N3747" s="2">
        <v>0.12990499999999999</v>
      </c>
      <c r="O3747">
        <v>9</v>
      </c>
      <c r="P3747">
        <v>6</v>
      </c>
      <c r="Q3747" s="2">
        <v>5.1830990000000003</v>
      </c>
      <c r="R3747" s="2">
        <v>5</v>
      </c>
      <c r="S3747" s="2">
        <v>0.31858799999999998</v>
      </c>
      <c r="T3747">
        <v>-1</v>
      </c>
      <c r="U3747" s="2">
        <v>-1</v>
      </c>
      <c r="V3747" s="2">
        <v>-1</v>
      </c>
      <c r="W3747" s="2">
        <v>-1</v>
      </c>
      <c r="X3747" t="s">
        <v>874</v>
      </c>
    </row>
    <row r="3748" spans="1:24" x14ac:dyDescent="0.25">
      <c r="A3748">
        <v>4</v>
      </c>
      <c r="B3748">
        <v>80</v>
      </c>
      <c r="C3748">
        <v>2</v>
      </c>
      <c r="D3748">
        <v>2</v>
      </c>
      <c r="E3748">
        <v>1</v>
      </c>
      <c r="F3748">
        <v>1</v>
      </c>
      <c r="G3748">
        <v>11</v>
      </c>
      <c r="H3748" s="2">
        <v>5.3</v>
      </c>
      <c r="I3748" s="2">
        <v>4.5</v>
      </c>
      <c r="J3748" s="2">
        <v>4.4850000000000003</v>
      </c>
      <c r="K3748">
        <v>3</v>
      </c>
      <c r="L3748" s="2">
        <v>1.126582</v>
      </c>
      <c r="M3748" s="2">
        <v>1</v>
      </c>
      <c r="N3748" s="2">
        <v>0.125116</v>
      </c>
      <c r="O3748">
        <v>9</v>
      </c>
      <c r="P3748">
        <v>6</v>
      </c>
      <c r="Q3748" s="2">
        <v>5.1408449999999997</v>
      </c>
      <c r="R3748" s="2">
        <v>5</v>
      </c>
      <c r="S3748" s="2">
        <v>0.261853</v>
      </c>
      <c r="T3748">
        <v>-1</v>
      </c>
      <c r="U3748" s="2">
        <v>-1</v>
      </c>
      <c r="V3748" s="2">
        <v>-1</v>
      </c>
      <c r="W3748" s="2">
        <v>-1</v>
      </c>
      <c r="X3748" t="s">
        <v>875</v>
      </c>
    </row>
    <row r="3749" spans="1:24" x14ac:dyDescent="0.25">
      <c r="A3749">
        <v>4</v>
      </c>
      <c r="B3749">
        <v>80</v>
      </c>
      <c r="C3749">
        <v>2</v>
      </c>
      <c r="D3749">
        <v>2</v>
      </c>
      <c r="E3749">
        <v>1</v>
      </c>
      <c r="F3749">
        <v>1</v>
      </c>
      <c r="G3749">
        <v>13</v>
      </c>
      <c r="H3749" s="2">
        <v>5.8624999999999998</v>
      </c>
      <c r="I3749" s="2">
        <v>9</v>
      </c>
      <c r="J3749" s="2">
        <v>6.2435939999999999</v>
      </c>
      <c r="K3749">
        <v>4</v>
      </c>
      <c r="L3749" s="2">
        <v>1.1344939999999999</v>
      </c>
      <c r="M3749" s="2">
        <v>1</v>
      </c>
      <c r="N3749" s="2">
        <v>0.13602500000000001</v>
      </c>
      <c r="O3749">
        <v>6</v>
      </c>
      <c r="P3749">
        <v>7</v>
      </c>
      <c r="Q3749" s="2">
        <v>5.27027</v>
      </c>
      <c r="R3749" s="2">
        <v>5.5</v>
      </c>
      <c r="S3749" s="2">
        <v>0.49452200000000002</v>
      </c>
      <c r="T3749">
        <v>-1</v>
      </c>
      <c r="U3749" s="2">
        <v>-1</v>
      </c>
      <c r="V3749" s="2">
        <v>-1</v>
      </c>
      <c r="W3749" s="2">
        <v>-1</v>
      </c>
      <c r="X3749" t="s">
        <v>876</v>
      </c>
    </row>
    <row r="3750" spans="1:24" x14ac:dyDescent="0.25">
      <c r="A3750">
        <v>4</v>
      </c>
      <c r="B3750">
        <v>80</v>
      </c>
      <c r="C3750">
        <v>2</v>
      </c>
      <c r="D3750">
        <v>2</v>
      </c>
      <c r="E3750">
        <v>1</v>
      </c>
      <c r="F3750">
        <v>1</v>
      </c>
      <c r="G3750">
        <v>10</v>
      </c>
      <c r="H3750" s="2">
        <v>6.0250000000000004</v>
      </c>
      <c r="I3750" s="2">
        <v>6.5</v>
      </c>
      <c r="J3750" s="2">
        <v>4.399375</v>
      </c>
      <c r="K3750">
        <v>3</v>
      </c>
      <c r="L3750" s="2">
        <v>1.130063</v>
      </c>
      <c r="M3750" s="2">
        <v>1</v>
      </c>
      <c r="N3750" s="2">
        <v>0.13086800000000001</v>
      </c>
      <c r="O3750">
        <v>9</v>
      </c>
      <c r="P3750">
        <v>6</v>
      </c>
      <c r="Q3750" s="2">
        <v>5.1126760000000004</v>
      </c>
      <c r="R3750" s="2">
        <v>5</v>
      </c>
      <c r="S3750" s="2">
        <v>0.26899400000000001</v>
      </c>
      <c r="T3750">
        <v>-1</v>
      </c>
      <c r="U3750" s="2">
        <v>-1</v>
      </c>
      <c r="V3750" s="2">
        <v>-1</v>
      </c>
      <c r="W3750" s="2">
        <v>-1</v>
      </c>
      <c r="X3750" t="s">
        <v>877</v>
      </c>
    </row>
    <row r="3751" spans="1:24" x14ac:dyDescent="0.25">
      <c r="A3751">
        <v>4</v>
      </c>
      <c r="B3751">
        <v>80</v>
      </c>
      <c r="C3751">
        <v>2</v>
      </c>
      <c r="D3751">
        <v>2</v>
      </c>
      <c r="E3751">
        <v>1</v>
      </c>
      <c r="F3751">
        <v>1</v>
      </c>
      <c r="G3751">
        <v>10</v>
      </c>
      <c r="H3751" s="2">
        <v>5.2125000000000004</v>
      </c>
      <c r="I3751" s="2">
        <v>5.5</v>
      </c>
      <c r="J3751" s="2">
        <v>3.892344</v>
      </c>
      <c r="K3751">
        <v>3</v>
      </c>
      <c r="L3751" s="2">
        <v>1.137975</v>
      </c>
      <c r="M3751" s="2">
        <v>1</v>
      </c>
      <c r="N3751" s="2">
        <v>0.14108999999999999</v>
      </c>
      <c r="O3751">
        <v>8</v>
      </c>
      <c r="P3751">
        <v>7</v>
      </c>
      <c r="Q3751" s="2">
        <v>5.3055560000000002</v>
      </c>
      <c r="R3751" s="2">
        <v>5.5</v>
      </c>
      <c r="S3751" s="2">
        <v>0.406636</v>
      </c>
      <c r="T3751">
        <v>-1</v>
      </c>
      <c r="U3751" s="2">
        <v>-1</v>
      </c>
      <c r="V3751" s="2">
        <v>-1</v>
      </c>
      <c r="W3751" s="2">
        <v>-1</v>
      </c>
      <c r="X3751" t="s">
        <v>878</v>
      </c>
    </row>
    <row r="3752" spans="1:24" x14ac:dyDescent="0.25">
      <c r="A3752">
        <v>4</v>
      </c>
      <c r="B3752">
        <v>80</v>
      </c>
      <c r="C3752">
        <v>2</v>
      </c>
      <c r="D3752">
        <v>2</v>
      </c>
      <c r="E3752">
        <v>1</v>
      </c>
      <c r="F3752">
        <v>1</v>
      </c>
      <c r="G3752">
        <v>11</v>
      </c>
      <c r="H3752" s="2">
        <v>5.3250000000000002</v>
      </c>
      <c r="I3752" s="2">
        <v>10</v>
      </c>
      <c r="J3752" s="2">
        <v>4.6443750000000001</v>
      </c>
      <c r="K3752">
        <v>3</v>
      </c>
      <c r="L3752" s="2">
        <v>1.1256330000000001</v>
      </c>
      <c r="M3752" s="2">
        <v>1</v>
      </c>
      <c r="N3752" s="2">
        <v>0.124406</v>
      </c>
      <c r="O3752">
        <v>16</v>
      </c>
      <c r="P3752">
        <v>7</v>
      </c>
      <c r="Q3752" s="2">
        <v>5.1875</v>
      </c>
      <c r="R3752" s="2">
        <v>5</v>
      </c>
      <c r="S3752" s="2">
        <v>0.49609399999999998</v>
      </c>
      <c r="T3752">
        <v>-1</v>
      </c>
      <c r="U3752" s="2">
        <v>-1</v>
      </c>
      <c r="V3752" s="2">
        <v>-1</v>
      </c>
      <c r="W3752" s="2">
        <v>-1</v>
      </c>
      <c r="X3752" t="s">
        <v>879</v>
      </c>
    </row>
    <row r="3753" spans="1:24" x14ac:dyDescent="0.25">
      <c r="A3753">
        <v>4</v>
      </c>
      <c r="B3753">
        <v>80</v>
      </c>
      <c r="C3753">
        <v>2</v>
      </c>
      <c r="D3753">
        <v>2</v>
      </c>
      <c r="E3753">
        <v>1</v>
      </c>
      <c r="F3753">
        <v>1</v>
      </c>
      <c r="G3753">
        <v>10</v>
      </c>
      <c r="H3753" s="2">
        <v>5.4</v>
      </c>
      <c r="I3753" s="2">
        <v>3.5</v>
      </c>
      <c r="J3753" s="2">
        <v>3.8650000000000002</v>
      </c>
      <c r="K3753">
        <v>4</v>
      </c>
      <c r="L3753" s="2">
        <v>1.1449370000000001</v>
      </c>
      <c r="M3753" s="2">
        <v>1</v>
      </c>
      <c r="N3753" s="2">
        <v>0.15051200000000001</v>
      </c>
      <c r="O3753">
        <v>8</v>
      </c>
      <c r="P3753">
        <v>7</v>
      </c>
      <c r="Q3753" s="2">
        <v>5.3194439999999998</v>
      </c>
      <c r="R3753" s="2">
        <v>5.5</v>
      </c>
      <c r="S3753" s="2">
        <v>0.328511</v>
      </c>
      <c r="T3753">
        <v>-1</v>
      </c>
      <c r="U3753" s="2">
        <v>-1</v>
      </c>
      <c r="V3753" s="2">
        <v>-1</v>
      </c>
      <c r="W3753" s="2">
        <v>-1</v>
      </c>
      <c r="X3753" t="s">
        <v>880</v>
      </c>
    </row>
    <row r="3754" spans="1:24" x14ac:dyDescent="0.25">
      <c r="A3754">
        <v>4</v>
      </c>
      <c r="B3754">
        <v>80</v>
      </c>
      <c r="C3754">
        <v>2</v>
      </c>
      <c r="D3754">
        <v>2</v>
      </c>
      <c r="E3754">
        <v>1</v>
      </c>
      <c r="F3754">
        <v>1</v>
      </c>
      <c r="G3754">
        <v>9</v>
      </c>
      <c r="H3754" s="2">
        <v>5.2374999999999998</v>
      </c>
      <c r="I3754" s="2">
        <v>7.5</v>
      </c>
      <c r="J3754" s="2">
        <v>3.656094</v>
      </c>
      <c r="K3754">
        <v>3</v>
      </c>
      <c r="L3754" s="2">
        <v>1.135127</v>
      </c>
      <c r="M3754" s="2">
        <v>1</v>
      </c>
      <c r="N3754" s="2">
        <v>0.135855</v>
      </c>
      <c r="O3754">
        <v>11</v>
      </c>
      <c r="P3754">
        <v>6</v>
      </c>
      <c r="Q3754" s="2">
        <v>5.1449280000000002</v>
      </c>
      <c r="R3754" s="2">
        <v>5</v>
      </c>
      <c r="S3754" s="2">
        <v>0.384793</v>
      </c>
      <c r="T3754">
        <v>-1</v>
      </c>
      <c r="U3754" s="2">
        <v>-1</v>
      </c>
      <c r="V3754" s="2">
        <v>-1</v>
      </c>
      <c r="W3754" s="2">
        <v>-1</v>
      </c>
      <c r="X3754" t="s">
        <v>881</v>
      </c>
    </row>
    <row r="3755" spans="1:24" x14ac:dyDescent="0.25">
      <c r="A3755">
        <v>4</v>
      </c>
      <c r="B3755">
        <v>80</v>
      </c>
      <c r="C3755">
        <v>2</v>
      </c>
      <c r="D3755">
        <v>2</v>
      </c>
      <c r="E3755">
        <v>1</v>
      </c>
      <c r="F3755">
        <v>1</v>
      </c>
      <c r="G3755">
        <v>13</v>
      </c>
      <c r="H3755" s="2">
        <v>5.5625</v>
      </c>
      <c r="I3755" s="2">
        <v>6.5</v>
      </c>
      <c r="J3755" s="2">
        <v>6.1210940000000003</v>
      </c>
      <c r="K3755">
        <v>3</v>
      </c>
      <c r="L3755" s="2">
        <v>1.149051</v>
      </c>
      <c r="M3755" s="2">
        <v>2</v>
      </c>
      <c r="N3755" s="2">
        <v>0.14898600000000001</v>
      </c>
      <c r="O3755">
        <v>16</v>
      </c>
      <c r="P3755">
        <v>7</v>
      </c>
      <c r="Q3755" s="2">
        <v>5.171875</v>
      </c>
      <c r="R3755" s="2">
        <v>5</v>
      </c>
      <c r="S3755" s="2">
        <v>0.51733399999999996</v>
      </c>
      <c r="T3755">
        <v>-1</v>
      </c>
      <c r="U3755" s="2">
        <v>-1</v>
      </c>
      <c r="V3755" s="2">
        <v>-1</v>
      </c>
      <c r="W3755" s="2">
        <v>-1</v>
      </c>
      <c r="X3755" t="s">
        <v>882</v>
      </c>
    </row>
    <row r="3756" spans="1:24" x14ac:dyDescent="0.25">
      <c r="A3756">
        <v>4</v>
      </c>
      <c r="B3756">
        <v>80</v>
      </c>
      <c r="C3756">
        <v>2</v>
      </c>
      <c r="D3756">
        <v>2</v>
      </c>
      <c r="E3756">
        <v>1</v>
      </c>
      <c r="F3756">
        <v>1</v>
      </c>
      <c r="G3756">
        <v>9</v>
      </c>
      <c r="H3756" s="2">
        <v>4.95</v>
      </c>
      <c r="I3756" s="2">
        <v>6.5</v>
      </c>
      <c r="J3756" s="2">
        <v>3.0474999999999999</v>
      </c>
      <c r="K3756">
        <v>3</v>
      </c>
      <c r="L3756" s="2">
        <v>1.126266</v>
      </c>
      <c r="M3756" s="2">
        <v>1</v>
      </c>
      <c r="N3756" s="2">
        <v>0.123614</v>
      </c>
      <c r="O3756">
        <v>7</v>
      </c>
      <c r="P3756">
        <v>6</v>
      </c>
      <c r="Q3756" s="2">
        <v>5.2602739999999999</v>
      </c>
      <c r="R3756" s="2">
        <v>6</v>
      </c>
      <c r="S3756" s="2">
        <v>0.32951799999999998</v>
      </c>
      <c r="T3756">
        <v>-1</v>
      </c>
      <c r="U3756" s="2">
        <v>-1</v>
      </c>
      <c r="V3756" s="2">
        <v>-1</v>
      </c>
      <c r="W3756" s="2">
        <v>-1</v>
      </c>
      <c r="X3756" t="s">
        <v>883</v>
      </c>
    </row>
    <row r="3757" spans="1:24" x14ac:dyDescent="0.25">
      <c r="A3757">
        <v>4</v>
      </c>
      <c r="B3757">
        <v>80</v>
      </c>
      <c r="C3757">
        <v>2</v>
      </c>
      <c r="D3757">
        <v>2</v>
      </c>
      <c r="E3757">
        <v>1</v>
      </c>
      <c r="F3757">
        <v>1</v>
      </c>
      <c r="G3757">
        <v>9</v>
      </c>
      <c r="H3757" s="2">
        <v>5.0625</v>
      </c>
      <c r="I3757" s="2">
        <v>6.5</v>
      </c>
      <c r="J3757" s="2">
        <v>3.4835940000000001</v>
      </c>
      <c r="K3757">
        <v>4</v>
      </c>
      <c r="L3757" s="2">
        <v>1.1281650000000001</v>
      </c>
      <c r="M3757" s="2">
        <v>1</v>
      </c>
      <c r="N3757" s="2">
        <v>0.12756100000000001</v>
      </c>
      <c r="O3757">
        <v>8</v>
      </c>
      <c r="P3757">
        <v>7</v>
      </c>
      <c r="Q3757" s="2">
        <v>5.2083329999999997</v>
      </c>
      <c r="R3757" s="2">
        <v>5</v>
      </c>
      <c r="S3757" s="2">
        <v>0.47048600000000002</v>
      </c>
      <c r="T3757">
        <v>-1</v>
      </c>
      <c r="U3757" s="2">
        <v>-1</v>
      </c>
      <c r="V3757" s="2">
        <v>-1</v>
      </c>
      <c r="W3757" s="2">
        <v>-1</v>
      </c>
      <c r="X3757" t="s">
        <v>884</v>
      </c>
    </row>
    <row r="3758" spans="1:24" x14ac:dyDescent="0.25">
      <c r="A3758">
        <v>4</v>
      </c>
      <c r="B3758">
        <v>80</v>
      </c>
      <c r="C3758">
        <v>2</v>
      </c>
      <c r="D3758">
        <v>2</v>
      </c>
      <c r="E3758">
        <v>1</v>
      </c>
      <c r="F3758">
        <v>1</v>
      </c>
      <c r="G3758">
        <v>9</v>
      </c>
      <c r="H3758" s="2">
        <v>5.5374999999999996</v>
      </c>
      <c r="I3758" s="2">
        <v>4</v>
      </c>
      <c r="J3758" s="2">
        <v>3.798594</v>
      </c>
      <c r="K3758">
        <v>4</v>
      </c>
      <c r="L3758" s="2">
        <v>1.1281650000000001</v>
      </c>
      <c r="M3758" s="2">
        <v>1</v>
      </c>
      <c r="N3758" s="2">
        <v>0.13009299999999999</v>
      </c>
      <c r="O3758">
        <v>10</v>
      </c>
      <c r="P3758">
        <v>6</v>
      </c>
      <c r="Q3758" s="2">
        <v>5.2142860000000004</v>
      </c>
      <c r="R3758" s="2">
        <v>6</v>
      </c>
      <c r="S3758" s="2">
        <v>0.33979599999999999</v>
      </c>
      <c r="T3758">
        <v>-1</v>
      </c>
      <c r="U3758" s="2">
        <v>-1</v>
      </c>
      <c r="V3758" s="2">
        <v>-1</v>
      </c>
      <c r="W3758" s="2">
        <v>-1</v>
      </c>
      <c r="X3758" t="s">
        <v>885</v>
      </c>
    </row>
    <row r="3759" spans="1:24" x14ac:dyDescent="0.25">
      <c r="A3759">
        <v>4</v>
      </c>
      <c r="B3759">
        <v>80</v>
      </c>
      <c r="C3759">
        <v>2</v>
      </c>
      <c r="D3759">
        <v>2</v>
      </c>
      <c r="E3759">
        <v>1</v>
      </c>
      <c r="F3759">
        <v>1</v>
      </c>
      <c r="G3759">
        <v>11</v>
      </c>
      <c r="H3759" s="2">
        <v>5.3875000000000002</v>
      </c>
      <c r="I3759" s="2">
        <v>6</v>
      </c>
      <c r="J3759" s="2">
        <v>4.3623440000000002</v>
      </c>
      <c r="K3759">
        <v>3</v>
      </c>
      <c r="L3759" s="2">
        <v>1.1408229999999999</v>
      </c>
      <c r="M3759" s="2">
        <v>1</v>
      </c>
      <c r="N3759" s="2">
        <v>0.14124500000000001</v>
      </c>
      <c r="O3759">
        <v>8</v>
      </c>
      <c r="P3759">
        <v>8</v>
      </c>
      <c r="Q3759" s="2">
        <v>5.2361110000000002</v>
      </c>
      <c r="R3759" s="2">
        <v>4.5</v>
      </c>
      <c r="S3759" s="2">
        <v>0.54147400000000001</v>
      </c>
      <c r="T3759">
        <v>-1</v>
      </c>
      <c r="U3759" s="2">
        <v>-1</v>
      </c>
      <c r="V3759" s="2">
        <v>-1</v>
      </c>
      <c r="W3759" s="2">
        <v>-1</v>
      </c>
      <c r="X3759" t="s">
        <v>886</v>
      </c>
    </row>
    <row r="3760" spans="1:24" x14ac:dyDescent="0.25">
      <c r="A3760">
        <v>4</v>
      </c>
      <c r="B3760">
        <v>80</v>
      </c>
      <c r="C3760">
        <v>2</v>
      </c>
      <c r="D3760">
        <v>2</v>
      </c>
      <c r="E3760">
        <v>1</v>
      </c>
      <c r="F3760">
        <v>1</v>
      </c>
      <c r="G3760">
        <v>10</v>
      </c>
      <c r="H3760" s="2">
        <v>6.1375000000000002</v>
      </c>
      <c r="I3760" s="2">
        <v>8</v>
      </c>
      <c r="J3760" s="2">
        <v>3.9935939999999999</v>
      </c>
      <c r="K3760">
        <v>4</v>
      </c>
      <c r="L3760" s="2">
        <v>1.136709</v>
      </c>
      <c r="M3760" s="2">
        <v>1</v>
      </c>
      <c r="N3760" s="2">
        <v>0.14143700000000001</v>
      </c>
      <c r="O3760">
        <v>9</v>
      </c>
      <c r="P3760">
        <v>7</v>
      </c>
      <c r="Q3760" s="2">
        <v>5.2535210000000001</v>
      </c>
      <c r="R3760" s="2">
        <v>5</v>
      </c>
      <c r="S3760" s="2">
        <v>0.44276900000000002</v>
      </c>
      <c r="T3760">
        <v>-1</v>
      </c>
      <c r="U3760" s="2">
        <v>-1</v>
      </c>
      <c r="V3760" s="2">
        <v>-1</v>
      </c>
      <c r="W3760" s="2">
        <v>-1</v>
      </c>
      <c r="X3760" t="s">
        <v>887</v>
      </c>
    </row>
    <row r="3761" spans="1:24" x14ac:dyDescent="0.25">
      <c r="A3761">
        <v>4</v>
      </c>
      <c r="B3761">
        <v>80</v>
      </c>
      <c r="C3761">
        <v>2</v>
      </c>
      <c r="D3761">
        <v>2</v>
      </c>
      <c r="E3761">
        <v>1</v>
      </c>
      <c r="F3761">
        <v>1</v>
      </c>
      <c r="G3761">
        <v>8</v>
      </c>
      <c r="H3761" s="2">
        <v>5</v>
      </c>
      <c r="I3761" s="2">
        <v>7.5</v>
      </c>
      <c r="J3761" s="2">
        <v>3.05</v>
      </c>
      <c r="K3761">
        <v>3</v>
      </c>
      <c r="L3761" s="2">
        <v>1.1411389999999999</v>
      </c>
      <c r="M3761" s="2">
        <v>2</v>
      </c>
      <c r="N3761" s="2">
        <v>0.13894000000000001</v>
      </c>
      <c r="O3761">
        <v>8</v>
      </c>
      <c r="P3761">
        <v>7</v>
      </c>
      <c r="Q3761" s="2">
        <v>5.125</v>
      </c>
      <c r="R3761" s="2">
        <v>4.5</v>
      </c>
      <c r="S3761" s="2">
        <v>0.47048600000000002</v>
      </c>
      <c r="T3761">
        <v>-1</v>
      </c>
      <c r="U3761" s="2">
        <v>-1</v>
      </c>
      <c r="V3761" s="2">
        <v>-1</v>
      </c>
      <c r="W3761" s="2">
        <v>-1</v>
      </c>
      <c r="X3761" t="s">
        <v>888</v>
      </c>
    </row>
    <row r="3762" spans="1:24" x14ac:dyDescent="0.25">
      <c r="A3762">
        <v>4</v>
      </c>
      <c r="B3762">
        <v>80</v>
      </c>
      <c r="C3762">
        <v>2</v>
      </c>
      <c r="D3762">
        <v>2</v>
      </c>
      <c r="E3762">
        <v>1</v>
      </c>
      <c r="F3762">
        <v>1</v>
      </c>
      <c r="G3762">
        <v>12</v>
      </c>
      <c r="H3762" s="2">
        <v>7.0750000000000002</v>
      </c>
      <c r="I3762" s="2">
        <v>6.5</v>
      </c>
      <c r="J3762" s="2">
        <v>5.9693750000000003</v>
      </c>
      <c r="K3762">
        <v>4</v>
      </c>
      <c r="L3762" s="2">
        <v>1.1563289999999999</v>
      </c>
      <c r="M3762" s="2">
        <v>2</v>
      </c>
      <c r="N3762" s="2">
        <v>0.15720700000000001</v>
      </c>
      <c r="O3762">
        <v>4</v>
      </c>
      <c r="P3762">
        <v>8</v>
      </c>
      <c r="Q3762" s="2">
        <v>5.3815790000000003</v>
      </c>
      <c r="R3762" s="2">
        <v>5</v>
      </c>
      <c r="S3762" s="2">
        <v>0.84123999999999999</v>
      </c>
      <c r="T3762">
        <v>-1</v>
      </c>
      <c r="U3762" s="2">
        <v>-1</v>
      </c>
      <c r="V3762" s="2">
        <v>-1</v>
      </c>
      <c r="W3762" s="2">
        <v>-1</v>
      </c>
      <c r="X3762" t="s">
        <v>889</v>
      </c>
    </row>
    <row r="3763" spans="1:24" x14ac:dyDescent="0.25">
      <c r="A3763">
        <v>4</v>
      </c>
      <c r="B3763">
        <v>80</v>
      </c>
      <c r="C3763">
        <v>2</v>
      </c>
      <c r="D3763">
        <v>2</v>
      </c>
      <c r="E3763">
        <v>1</v>
      </c>
      <c r="F3763">
        <v>1</v>
      </c>
      <c r="G3763">
        <v>10</v>
      </c>
      <c r="H3763" s="2">
        <v>5.0250000000000004</v>
      </c>
      <c r="I3763" s="2">
        <v>6.5</v>
      </c>
      <c r="J3763" s="2">
        <v>3.2493750000000001</v>
      </c>
      <c r="K3763">
        <v>4</v>
      </c>
      <c r="L3763" s="2">
        <v>1.1363920000000001</v>
      </c>
      <c r="M3763" s="2">
        <v>1</v>
      </c>
      <c r="N3763" s="2">
        <v>0.14690300000000001</v>
      </c>
      <c r="O3763">
        <v>15</v>
      </c>
      <c r="P3763">
        <v>6</v>
      </c>
      <c r="Q3763" s="2">
        <v>5.0769229999999999</v>
      </c>
      <c r="R3763" s="2">
        <v>5</v>
      </c>
      <c r="S3763" s="2">
        <v>0.224852</v>
      </c>
      <c r="T3763">
        <v>-1</v>
      </c>
      <c r="U3763" s="2">
        <v>-1</v>
      </c>
      <c r="V3763" s="2">
        <v>-1</v>
      </c>
      <c r="W3763" s="2">
        <v>-1</v>
      </c>
      <c r="X3763" t="s">
        <v>890</v>
      </c>
    </row>
    <row r="3764" spans="1:24" x14ac:dyDescent="0.25">
      <c r="A3764">
        <v>4</v>
      </c>
      <c r="B3764">
        <v>80</v>
      </c>
      <c r="C3764">
        <v>2</v>
      </c>
      <c r="D3764">
        <v>2</v>
      </c>
      <c r="E3764">
        <v>1</v>
      </c>
      <c r="F3764">
        <v>1</v>
      </c>
      <c r="G3764">
        <v>10</v>
      </c>
      <c r="H3764" s="2">
        <v>5.3375000000000004</v>
      </c>
      <c r="I3764" s="2">
        <v>5.5</v>
      </c>
      <c r="J3764" s="2">
        <v>3.8235939999999999</v>
      </c>
      <c r="K3764">
        <v>3</v>
      </c>
      <c r="L3764" s="2">
        <v>1.1360760000000001</v>
      </c>
      <c r="M3764" s="2">
        <v>1</v>
      </c>
      <c r="N3764" s="2">
        <v>0.13528100000000001</v>
      </c>
      <c r="O3764">
        <v>13</v>
      </c>
      <c r="P3764">
        <v>7</v>
      </c>
      <c r="Q3764" s="2">
        <v>5.2388060000000003</v>
      </c>
      <c r="R3764" s="2">
        <v>5</v>
      </c>
      <c r="S3764" s="2">
        <v>0.56983700000000004</v>
      </c>
      <c r="T3764">
        <v>-1</v>
      </c>
      <c r="U3764" s="2">
        <v>-1</v>
      </c>
      <c r="V3764" s="2">
        <v>-1</v>
      </c>
      <c r="W3764" s="2">
        <v>-1</v>
      </c>
      <c r="X3764" t="s">
        <v>891</v>
      </c>
    </row>
    <row r="3765" spans="1:24" x14ac:dyDescent="0.25">
      <c r="A3765">
        <v>4</v>
      </c>
      <c r="B3765">
        <v>80</v>
      </c>
      <c r="C3765">
        <v>2</v>
      </c>
      <c r="D3765">
        <v>2</v>
      </c>
      <c r="E3765">
        <v>1</v>
      </c>
      <c r="F3765">
        <v>1</v>
      </c>
      <c r="G3765">
        <v>10</v>
      </c>
      <c r="H3765" s="2">
        <v>5.2625000000000002</v>
      </c>
      <c r="I3765" s="2">
        <v>3</v>
      </c>
      <c r="J3765" s="2">
        <v>4.193594</v>
      </c>
      <c r="K3765">
        <v>3</v>
      </c>
      <c r="L3765" s="2">
        <v>1.131013</v>
      </c>
      <c r="M3765" s="2">
        <v>1</v>
      </c>
      <c r="N3765" s="2">
        <v>0.130937</v>
      </c>
      <c r="O3765">
        <v>10</v>
      </c>
      <c r="P3765">
        <v>6</v>
      </c>
      <c r="Q3765" s="2">
        <v>5.1571429999999996</v>
      </c>
      <c r="R3765" s="2">
        <v>5.5</v>
      </c>
      <c r="S3765" s="2">
        <v>0.33244899999999999</v>
      </c>
      <c r="T3765">
        <v>-1</v>
      </c>
      <c r="U3765" s="2">
        <v>-1</v>
      </c>
      <c r="V3765" s="2">
        <v>-1</v>
      </c>
      <c r="W3765" s="2">
        <v>-1</v>
      </c>
      <c r="X3765" t="s">
        <v>892</v>
      </c>
    </row>
    <row r="3766" spans="1:24" x14ac:dyDescent="0.25">
      <c r="A3766">
        <v>4</v>
      </c>
      <c r="B3766">
        <v>80</v>
      </c>
      <c r="C3766">
        <v>2</v>
      </c>
      <c r="D3766">
        <v>2</v>
      </c>
      <c r="E3766">
        <v>1</v>
      </c>
      <c r="F3766">
        <v>1</v>
      </c>
      <c r="G3766">
        <v>9</v>
      </c>
      <c r="H3766" s="2">
        <v>5.0999999999999996</v>
      </c>
      <c r="I3766" s="2">
        <v>5.5</v>
      </c>
      <c r="J3766" s="2">
        <v>3.2650000000000001</v>
      </c>
      <c r="K3766">
        <v>4</v>
      </c>
      <c r="L3766" s="2">
        <v>1.1496839999999999</v>
      </c>
      <c r="M3766" s="2">
        <v>1</v>
      </c>
      <c r="N3766" s="2">
        <v>0.15196200000000001</v>
      </c>
      <c r="O3766">
        <v>8</v>
      </c>
      <c r="P3766">
        <v>7</v>
      </c>
      <c r="Q3766" s="2">
        <v>5.2777779999999996</v>
      </c>
      <c r="R3766" s="2">
        <v>5.5</v>
      </c>
      <c r="S3766" s="2">
        <v>0.58950599999999997</v>
      </c>
      <c r="T3766">
        <v>-1</v>
      </c>
      <c r="U3766" s="2">
        <v>-1</v>
      </c>
      <c r="V3766" s="2">
        <v>-1</v>
      </c>
      <c r="W3766" s="2">
        <v>-1</v>
      </c>
      <c r="X3766" t="s">
        <v>893</v>
      </c>
    </row>
    <row r="3767" spans="1:24" x14ac:dyDescent="0.25">
      <c r="A3767">
        <v>4</v>
      </c>
      <c r="B3767">
        <v>80</v>
      </c>
      <c r="C3767">
        <v>2</v>
      </c>
      <c r="D3767">
        <v>2</v>
      </c>
      <c r="E3767">
        <v>1</v>
      </c>
      <c r="F3767">
        <v>1</v>
      </c>
      <c r="G3767">
        <v>9</v>
      </c>
      <c r="H3767" s="2">
        <v>5</v>
      </c>
      <c r="I3767" s="2">
        <v>5.5</v>
      </c>
      <c r="J3767" s="2">
        <v>3.1</v>
      </c>
      <c r="K3767">
        <v>5</v>
      </c>
      <c r="L3767" s="2">
        <v>1.141456</v>
      </c>
      <c r="M3767" s="2">
        <v>1</v>
      </c>
      <c r="N3767" s="2">
        <v>0.157522</v>
      </c>
      <c r="O3767">
        <v>13</v>
      </c>
      <c r="P3767">
        <v>8</v>
      </c>
      <c r="Q3767" s="2">
        <v>5.283582</v>
      </c>
      <c r="R3767" s="2">
        <v>5</v>
      </c>
      <c r="S3767" s="2">
        <v>0.50167099999999998</v>
      </c>
      <c r="T3767">
        <v>-1</v>
      </c>
      <c r="U3767" s="2">
        <v>-1</v>
      </c>
      <c r="V3767" s="2">
        <v>-1</v>
      </c>
      <c r="W3767" s="2">
        <v>-1</v>
      </c>
      <c r="X3767" t="s">
        <v>894</v>
      </c>
    </row>
    <row r="3768" spans="1:24" x14ac:dyDescent="0.25">
      <c r="A3768">
        <v>4</v>
      </c>
      <c r="B3768">
        <v>80</v>
      </c>
      <c r="C3768">
        <v>2</v>
      </c>
      <c r="D3768">
        <v>2</v>
      </c>
      <c r="E3768">
        <v>1</v>
      </c>
      <c r="F3768">
        <v>1</v>
      </c>
      <c r="G3768">
        <v>8</v>
      </c>
      <c r="H3768" s="2">
        <v>4.9625000000000004</v>
      </c>
      <c r="I3768" s="2">
        <v>7.5</v>
      </c>
      <c r="J3768" s="2">
        <v>2.9610940000000001</v>
      </c>
      <c r="K3768">
        <v>4</v>
      </c>
      <c r="L3768" s="2">
        <v>1.1363920000000001</v>
      </c>
      <c r="M3768" s="2">
        <v>3</v>
      </c>
      <c r="N3768" s="2">
        <v>0.13361200000000001</v>
      </c>
      <c r="O3768">
        <v>10</v>
      </c>
      <c r="P3768">
        <v>7</v>
      </c>
      <c r="Q3768" s="2">
        <v>5.3</v>
      </c>
      <c r="R3768" s="2">
        <v>4.5</v>
      </c>
      <c r="S3768" s="2">
        <v>0.32428600000000002</v>
      </c>
      <c r="T3768">
        <v>-1</v>
      </c>
      <c r="U3768" s="2">
        <v>-1</v>
      </c>
      <c r="V3768" s="2">
        <v>-1</v>
      </c>
      <c r="W3768" s="2">
        <v>-1</v>
      </c>
      <c r="X3768" t="s">
        <v>895</v>
      </c>
    </row>
    <row r="3769" spans="1:24" x14ac:dyDescent="0.25">
      <c r="A3769">
        <v>4</v>
      </c>
      <c r="B3769">
        <v>80</v>
      </c>
      <c r="C3769">
        <v>2</v>
      </c>
      <c r="D3769">
        <v>2</v>
      </c>
      <c r="E3769">
        <v>1</v>
      </c>
      <c r="F3769">
        <v>1</v>
      </c>
      <c r="G3769">
        <v>9</v>
      </c>
      <c r="H3769" s="2">
        <v>5.15</v>
      </c>
      <c r="I3769" s="2">
        <v>5.5</v>
      </c>
      <c r="J3769" s="2">
        <v>3.6775000000000002</v>
      </c>
      <c r="K3769">
        <v>3</v>
      </c>
      <c r="L3769" s="2">
        <v>1.126266</v>
      </c>
      <c r="M3769" s="2">
        <v>1</v>
      </c>
      <c r="N3769" s="2">
        <v>0.12614600000000001</v>
      </c>
      <c r="O3769">
        <v>14</v>
      </c>
      <c r="P3769">
        <v>6</v>
      </c>
      <c r="Q3769" s="2">
        <v>5.3181820000000002</v>
      </c>
      <c r="R3769" s="2">
        <v>5</v>
      </c>
      <c r="S3769" s="2">
        <v>0.27754800000000002</v>
      </c>
      <c r="T3769">
        <v>-1</v>
      </c>
      <c r="U3769" s="2">
        <v>-1</v>
      </c>
      <c r="V3769" s="2">
        <v>-1</v>
      </c>
      <c r="W3769" s="2">
        <v>-1</v>
      </c>
      <c r="X3769" t="s">
        <v>896</v>
      </c>
    </row>
    <row r="3770" spans="1:24" x14ac:dyDescent="0.25">
      <c r="A3770">
        <v>4</v>
      </c>
      <c r="B3770">
        <v>80</v>
      </c>
      <c r="C3770">
        <v>2</v>
      </c>
      <c r="D3770">
        <v>2</v>
      </c>
      <c r="E3770">
        <v>1</v>
      </c>
      <c r="F3770">
        <v>1</v>
      </c>
      <c r="G3770">
        <v>10</v>
      </c>
      <c r="H3770" s="2">
        <v>5.4625000000000004</v>
      </c>
      <c r="I3770" s="2">
        <v>4.5</v>
      </c>
      <c r="J3770" s="2">
        <v>4.4235939999999996</v>
      </c>
      <c r="K3770">
        <v>3</v>
      </c>
      <c r="L3770" s="2">
        <v>1.14019</v>
      </c>
      <c r="M3770" s="2">
        <v>2</v>
      </c>
      <c r="N3770" s="2">
        <v>0.14205599999999999</v>
      </c>
      <c r="O3770">
        <v>8</v>
      </c>
      <c r="P3770">
        <v>7</v>
      </c>
      <c r="Q3770" s="2">
        <v>5.3333329999999997</v>
      </c>
      <c r="R3770" s="2">
        <v>4.5</v>
      </c>
      <c r="S3770" s="2">
        <v>0.52777799999999997</v>
      </c>
      <c r="T3770">
        <v>-1</v>
      </c>
      <c r="U3770" s="2">
        <v>-1</v>
      </c>
      <c r="V3770" s="2">
        <v>-1</v>
      </c>
      <c r="W3770" s="2">
        <v>-1</v>
      </c>
      <c r="X3770" t="s">
        <v>897</v>
      </c>
    </row>
    <row r="3771" spans="1:24" x14ac:dyDescent="0.25">
      <c r="A3771">
        <v>4</v>
      </c>
      <c r="B3771">
        <v>80</v>
      </c>
      <c r="C3771">
        <v>2</v>
      </c>
      <c r="D3771">
        <v>2</v>
      </c>
      <c r="E3771">
        <v>1</v>
      </c>
      <c r="F3771">
        <v>1</v>
      </c>
      <c r="G3771">
        <v>11</v>
      </c>
      <c r="H3771" s="2">
        <v>5.45</v>
      </c>
      <c r="I3771" s="2">
        <v>3.5</v>
      </c>
      <c r="J3771" s="2">
        <v>5.0225</v>
      </c>
      <c r="K3771">
        <v>3</v>
      </c>
      <c r="L3771" s="2">
        <v>1.1398729999999999</v>
      </c>
      <c r="M3771" s="2">
        <v>1</v>
      </c>
      <c r="N3771" s="2">
        <v>0.14119499999999999</v>
      </c>
      <c r="O3771">
        <v>11</v>
      </c>
      <c r="P3771">
        <v>8</v>
      </c>
      <c r="Q3771" s="2">
        <v>5.231884</v>
      </c>
      <c r="R3771" s="2">
        <v>5</v>
      </c>
      <c r="S3771" s="2">
        <v>0.612896</v>
      </c>
      <c r="T3771">
        <v>-1</v>
      </c>
      <c r="U3771" s="2">
        <v>-1</v>
      </c>
      <c r="V3771" s="2">
        <v>-1</v>
      </c>
      <c r="W3771" s="2">
        <v>-1</v>
      </c>
      <c r="X3771" t="s">
        <v>898</v>
      </c>
    </row>
    <row r="3772" spans="1:24" x14ac:dyDescent="0.25">
      <c r="A3772">
        <v>4</v>
      </c>
      <c r="B3772">
        <v>80</v>
      </c>
      <c r="C3772">
        <v>2</v>
      </c>
      <c r="D3772">
        <v>2</v>
      </c>
      <c r="E3772">
        <v>1</v>
      </c>
      <c r="F3772">
        <v>1</v>
      </c>
      <c r="G3772">
        <v>12</v>
      </c>
      <c r="H3772" s="2">
        <v>6.5374999999999996</v>
      </c>
      <c r="I3772" s="2">
        <v>6.5</v>
      </c>
      <c r="J3772" s="2">
        <v>6.9985939999999998</v>
      </c>
      <c r="K3772">
        <v>3</v>
      </c>
      <c r="L3772" s="2">
        <v>1.1284810000000001</v>
      </c>
      <c r="M3772" s="2">
        <v>1</v>
      </c>
      <c r="N3772" s="2">
        <v>0.130328</v>
      </c>
      <c r="O3772">
        <v>16</v>
      </c>
      <c r="P3772">
        <v>7</v>
      </c>
      <c r="Q3772" s="2">
        <v>5.1875</v>
      </c>
      <c r="R3772" s="2">
        <v>6</v>
      </c>
      <c r="S3772" s="2">
        <v>0.37109399999999998</v>
      </c>
      <c r="T3772">
        <v>-1</v>
      </c>
      <c r="U3772" s="2">
        <v>-1</v>
      </c>
      <c r="V3772" s="2">
        <v>-1</v>
      </c>
      <c r="W3772" s="2">
        <v>-1</v>
      </c>
      <c r="X3772" t="s">
        <v>899</v>
      </c>
    </row>
    <row r="3773" spans="1:24" x14ac:dyDescent="0.25">
      <c r="A3773">
        <v>4</v>
      </c>
      <c r="B3773">
        <v>80</v>
      </c>
      <c r="C3773">
        <v>2</v>
      </c>
      <c r="D3773">
        <v>2</v>
      </c>
      <c r="E3773">
        <v>1</v>
      </c>
      <c r="F3773">
        <v>1</v>
      </c>
      <c r="G3773">
        <v>10</v>
      </c>
      <c r="H3773" s="2">
        <v>5.9375</v>
      </c>
      <c r="I3773" s="2">
        <v>7.5</v>
      </c>
      <c r="J3773" s="2">
        <v>3.4835940000000001</v>
      </c>
      <c r="K3773">
        <v>3</v>
      </c>
      <c r="L3773" s="2">
        <v>1.1297470000000001</v>
      </c>
      <c r="M3773" s="2">
        <v>1</v>
      </c>
      <c r="N3773" s="2">
        <v>0.13000100000000001</v>
      </c>
      <c r="O3773">
        <v>11</v>
      </c>
      <c r="P3773">
        <v>6</v>
      </c>
      <c r="Q3773" s="2">
        <v>5.2463769999999998</v>
      </c>
      <c r="R3773" s="2">
        <v>5</v>
      </c>
      <c r="S3773" s="2">
        <v>0.33060299999999998</v>
      </c>
      <c r="T3773">
        <v>-1</v>
      </c>
      <c r="U3773" s="2">
        <v>-1</v>
      </c>
      <c r="V3773" s="2">
        <v>-1</v>
      </c>
      <c r="W3773" s="2">
        <v>-1</v>
      </c>
      <c r="X3773" t="s">
        <v>900</v>
      </c>
    </row>
    <row r="3774" spans="1:24" x14ac:dyDescent="0.25">
      <c r="A3774">
        <v>4</v>
      </c>
      <c r="B3774">
        <v>80</v>
      </c>
      <c r="C3774">
        <v>2</v>
      </c>
      <c r="D3774">
        <v>2</v>
      </c>
      <c r="E3774">
        <v>1</v>
      </c>
      <c r="F3774">
        <v>1</v>
      </c>
      <c r="G3774">
        <v>9</v>
      </c>
      <c r="H3774" s="2">
        <v>5.05</v>
      </c>
      <c r="I3774" s="2">
        <v>5.5</v>
      </c>
      <c r="J3774" s="2">
        <v>3.1974999999999998</v>
      </c>
      <c r="K3774">
        <v>4</v>
      </c>
      <c r="L3774" s="2">
        <v>1.1471519999999999</v>
      </c>
      <c r="M3774" s="2">
        <v>2</v>
      </c>
      <c r="N3774" s="2">
        <v>0.14954899999999999</v>
      </c>
      <c r="O3774">
        <v>12</v>
      </c>
      <c r="P3774">
        <v>7</v>
      </c>
      <c r="Q3774" s="2">
        <v>5.4705880000000002</v>
      </c>
      <c r="R3774" s="2">
        <v>6.5</v>
      </c>
      <c r="S3774" s="2">
        <v>0.455017</v>
      </c>
      <c r="T3774">
        <v>-1</v>
      </c>
      <c r="U3774" s="2">
        <v>-1</v>
      </c>
      <c r="V3774" s="2">
        <v>-1</v>
      </c>
      <c r="W3774" s="2">
        <v>-1</v>
      </c>
      <c r="X3774" t="s">
        <v>901</v>
      </c>
    </row>
    <row r="3775" spans="1:24" x14ac:dyDescent="0.25">
      <c r="A3775">
        <v>4</v>
      </c>
      <c r="B3775">
        <v>80</v>
      </c>
      <c r="C3775">
        <v>2</v>
      </c>
      <c r="D3775">
        <v>2</v>
      </c>
      <c r="E3775">
        <v>1</v>
      </c>
      <c r="F3775">
        <v>1</v>
      </c>
      <c r="G3775">
        <v>11</v>
      </c>
      <c r="H3775" s="2">
        <v>5.3875000000000002</v>
      </c>
      <c r="I3775" s="2">
        <v>6.5</v>
      </c>
      <c r="J3775" s="2">
        <v>4.662344</v>
      </c>
      <c r="K3775">
        <v>3</v>
      </c>
      <c r="L3775" s="2">
        <v>1.1344939999999999</v>
      </c>
      <c r="M3775" s="2">
        <v>1</v>
      </c>
      <c r="N3775" s="2">
        <v>0.130329</v>
      </c>
      <c r="O3775">
        <v>6</v>
      </c>
      <c r="P3775">
        <v>7</v>
      </c>
      <c r="Q3775" s="2">
        <v>5.2837839999999998</v>
      </c>
      <c r="R3775" s="2">
        <v>5</v>
      </c>
      <c r="S3775" s="2">
        <v>0.60865599999999997</v>
      </c>
      <c r="T3775">
        <v>-1</v>
      </c>
      <c r="U3775" s="2">
        <v>-1</v>
      </c>
      <c r="V3775" s="2">
        <v>-1</v>
      </c>
      <c r="W3775" s="2">
        <v>-1</v>
      </c>
      <c r="X3775" t="s">
        <v>902</v>
      </c>
    </row>
    <row r="3776" spans="1:24" x14ac:dyDescent="0.25">
      <c r="A3776">
        <v>4</v>
      </c>
      <c r="B3776">
        <v>80</v>
      </c>
      <c r="C3776">
        <v>2</v>
      </c>
      <c r="D3776">
        <v>2</v>
      </c>
      <c r="E3776">
        <v>1</v>
      </c>
      <c r="F3776">
        <v>1</v>
      </c>
      <c r="G3776">
        <v>10</v>
      </c>
      <c r="H3776" s="2">
        <v>5.3250000000000002</v>
      </c>
      <c r="I3776" s="2">
        <v>6.5</v>
      </c>
      <c r="J3776" s="2">
        <v>4.069375</v>
      </c>
      <c r="K3776">
        <v>3</v>
      </c>
      <c r="L3776" s="2">
        <v>1.125</v>
      </c>
      <c r="M3776" s="2">
        <v>1</v>
      </c>
      <c r="N3776" s="2">
        <v>0.123932</v>
      </c>
      <c r="O3776">
        <v>6</v>
      </c>
      <c r="P3776">
        <v>7</v>
      </c>
      <c r="Q3776" s="2">
        <v>5.3378379999999996</v>
      </c>
      <c r="R3776" s="2">
        <v>5</v>
      </c>
      <c r="S3776" s="2">
        <v>0.41289300000000001</v>
      </c>
      <c r="T3776">
        <v>-1</v>
      </c>
      <c r="U3776" s="2">
        <v>-1</v>
      </c>
      <c r="V3776" s="2">
        <v>-1</v>
      </c>
      <c r="W3776" s="2">
        <v>-1</v>
      </c>
      <c r="X3776" t="s">
        <v>903</v>
      </c>
    </row>
    <row r="3777" spans="1:24" x14ac:dyDescent="0.25">
      <c r="A3777">
        <v>4</v>
      </c>
      <c r="B3777">
        <v>80</v>
      </c>
      <c r="C3777">
        <v>2</v>
      </c>
      <c r="D3777">
        <v>2</v>
      </c>
      <c r="E3777">
        <v>1</v>
      </c>
      <c r="F3777">
        <v>1</v>
      </c>
      <c r="G3777">
        <v>9</v>
      </c>
      <c r="H3777" s="2">
        <v>6.1375000000000002</v>
      </c>
      <c r="I3777" s="2">
        <v>6.5</v>
      </c>
      <c r="J3777" s="2">
        <v>4.0435939999999997</v>
      </c>
      <c r="K3777">
        <v>3</v>
      </c>
      <c r="L3777" s="2">
        <v>1.1392409999999999</v>
      </c>
      <c r="M3777" s="2">
        <v>1</v>
      </c>
      <c r="N3777" s="2">
        <v>0.138207</v>
      </c>
      <c r="O3777">
        <v>8</v>
      </c>
      <c r="P3777">
        <v>7</v>
      </c>
      <c r="Q3777" s="2">
        <v>5.375</v>
      </c>
      <c r="R3777" s="2">
        <v>5</v>
      </c>
      <c r="S3777" s="2">
        <v>0.484375</v>
      </c>
      <c r="T3777">
        <v>-1</v>
      </c>
      <c r="U3777" s="2">
        <v>-1</v>
      </c>
      <c r="V3777" s="2">
        <v>-1</v>
      </c>
      <c r="W3777" s="2">
        <v>-1</v>
      </c>
      <c r="X3777" t="s">
        <v>904</v>
      </c>
    </row>
    <row r="3778" spans="1:24" x14ac:dyDescent="0.25">
      <c r="A3778">
        <v>4</v>
      </c>
      <c r="B3778">
        <v>80</v>
      </c>
      <c r="C3778">
        <v>2</v>
      </c>
      <c r="D3778">
        <v>2</v>
      </c>
      <c r="E3778">
        <v>1</v>
      </c>
      <c r="F3778">
        <v>1</v>
      </c>
      <c r="G3778">
        <v>11</v>
      </c>
      <c r="H3778" s="2">
        <v>5.5750000000000002</v>
      </c>
      <c r="I3778" s="2">
        <v>3</v>
      </c>
      <c r="J3778" s="2">
        <v>4.819375</v>
      </c>
      <c r="K3778">
        <v>3</v>
      </c>
      <c r="L3778" s="2">
        <v>1.1471519999999999</v>
      </c>
      <c r="M3778" s="2">
        <v>2</v>
      </c>
      <c r="N3778" s="2">
        <v>0.14765</v>
      </c>
      <c r="O3778">
        <v>8</v>
      </c>
      <c r="P3778">
        <v>7</v>
      </c>
      <c r="Q3778" s="2">
        <v>5.1944439999999998</v>
      </c>
      <c r="R3778" s="2">
        <v>4.5</v>
      </c>
      <c r="S3778" s="2">
        <v>0.51774699999999996</v>
      </c>
      <c r="T3778">
        <v>-1</v>
      </c>
      <c r="U3778" s="2">
        <v>-1</v>
      </c>
      <c r="V3778" s="2">
        <v>-1</v>
      </c>
      <c r="W3778" s="2">
        <v>-1</v>
      </c>
      <c r="X3778" t="s">
        <v>905</v>
      </c>
    </row>
    <row r="3779" spans="1:24" x14ac:dyDescent="0.25">
      <c r="A3779">
        <v>4</v>
      </c>
      <c r="B3779">
        <v>80</v>
      </c>
      <c r="C3779">
        <v>2</v>
      </c>
      <c r="D3779">
        <v>2</v>
      </c>
      <c r="E3779">
        <v>1</v>
      </c>
      <c r="F3779">
        <v>1</v>
      </c>
      <c r="G3779">
        <v>9</v>
      </c>
      <c r="H3779" s="2">
        <v>5</v>
      </c>
      <c r="I3779" s="2">
        <v>4.5</v>
      </c>
      <c r="J3779" s="2">
        <v>3.05</v>
      </c>
      <c r="K3779">
        <v>4</v>
      </c>
      <c r="L3779" s="2">
        <v>1.1541140000000001</v>
      </c>
      <c r="M3779" s="2">
        <v>2</v>
      </c>
      <c r="N3779" s="2">
        <v>0.15631200000000001</v>
      </c>
      <c r="O3779">
        <v>8</v>
      </c>
      <c r="P3779">
        <v>7</v>
      </c>
      <c r="Q3779" s="2">
        <v>5.3472220000000004</v>
      </c>
      <c r="R3779" s="2">
        <v>5</v>
      </c>
      <c r="S3779" s="2">
        <v>0.69888099999999997</v>
      </c>
      <c r="T3779">
        <v>-1</v>
      </c>
      <c r="U3779" s="2">
        <v>-1</v>
      </c>
      <c r="V3779" s="2">
        <v>-1</v>
      </c>
      <c r="W3779" s="2">
        <v>-1</v>
      </c>
      <c r="X3779" t="s">
        <v>906</v>
      </c>
    </row>
    <row r="3780" spans="1:24" x14ac:dyDescent="0.25">
      <c r="A3780">
        <v>4</v>
      </c>
      <c r="B3780">
        <v>80</v>
      </c>
      <c r="C3780">
        <v>2</v>
      </c>
      <c r="D3780">
        <v>2</v>
      </c>
      <c r="E3780">
        <v>1</v>
      </c>
      <c r="F3780">
        <v>1</v>
      </c>
      <c r="G3780">
        <v>9</v>
      </c>
      <c r="H3780" s="2">
        <v>5.2625000000000002</v>
      </c>
      <c r="I3780" s="2">
        <v>3.5</v>
      </c>
      <c r="J3780" s="2">
        <v>3.8935940000000002</v>
      </c>
      <c r="K3780">
        <v>3</v>
      </c>
      <c r="L3780" s="2">
        <v>1.1231009999999999</v>
      </c>
      <c r="M3780" s="2">
        <v>1</v>
      </c>
      <c r="N3780" s="2">
        <v>0.120606</v>
      </c>
      <c r="O3780">
        <v>11</v>
      </c>
      <c r="P3780">
        <v>6</v>
      </c>
      <c r="Q3780" s="2">
        <v>5.2608699999999997</v>
      </c>
      <c r="R3780" s="2">
        <v>6</v>
      </c>
      <c r="S3780" s="2">
        <v>0.39571499999999998</v>
      </c>
      <c r="T3780">
        <v>-1</v>
      </c>
      <c r="U3780" s="2">
        <v>-1</v>
      </c>
      <c r="V3780" s="2">
        <v>-1</v>
      </c>
      <c r="W3780" s="2">
        <v>-1</v>
      </c>
      <c r="X3780" t="s">
        <v>907</v>
      </c>
    </row>
    <row r="3781" spans="1:24" x14ac:dyDescent="0.25">
      <c r="A3781">
        <v>4</v>
      </c>
      <c r="B3781">
        <v>80</v>
      </c>
      <c r="C3781">
        <v>2</v>
      </c>
      <c r="D3781">
        <v>2</v>
      </c>
      <c r="E3781">
        <v>1</v>
      </c>
      <c r="F3781">
        <v>1</v>
      </c>
      <c r="G3781">
        <v>10</v>
      </c>
      <c r="H3781" s="2">
        <v>5.3624999999999998</v>
      </c>
      <c r="I3781" s="2">
        <v>6.5</v>
      </c>
      <c r="J3781" s="2">
        <v>4.3060939999999999</v>
      </c>
      <c r="K3781">
        <v>3</v>
      </c>
      <c r="L3781" s="2">
        <v>1.1281650000000001</v>
      </c>
      <c r="M3781" s="2">
        <v>1</v>
      </c>
      <c r="N3781" s="2">
        <v>0.12756100000000001</v>
      </c>
      <c r="O3781">
        <v>9</v>
      </c>
      <c r="P3781">
        <v>6</v>
      </c>
      <c r="Q3781" s="2">
        <v>5.1830990000000003</v>
      </c>
      <c r="R3781" s="2">
        <v>5</v>
      </c>
      <c r="S3781" s="2">
        <v>0.29041899999999998</v>
      </c>
      <c r="T3781">
        <v>-1</v>
      </c>
      <c r="U3781" s="2">
        <v>-1</v>
      </c>
      <c r="V3781" s="2">
        <v>-1</v>
      </c>
      <c r="W3781" s="2">
        <v>-1</v>
      </c>
      <c r="X3781" t="s">
        <v>908</v>
      </c>
    </row>
    <row r="3782" spans="1:24" x14ac:dyDescent="0.25">
      <c r="A3782">
        <v>4</v>
      </c>
      <c r="B3782">
        <v>80</v>
      </c>
      <c r="C3782">
        <v>2</v>
      </c>
      <c r="D3782">
        <v>2</v>
      </c>
      <c r="E3782">
        <v>1</v>
      </c>
      <c r="F3782">
        <v>1</v>
      </c>
      <c r="G3782">
        <v>11</v>
      </c>
      <c r="H3782" s="2">
        <v>5.8624999999999998</v>
      </c>
      <c r="I3782" s="2">
        <v>5.5</v>
      </c>
      <c r="J3782" s="2">
        <v>5.443594</v>
      </c>
      <c r="K3782">
        <v>3</v>
      </c>
      <c r="L3782" s="2">
        <v>1.1420889999999999</v>
      </c>
      <c r="M3782" s="2">
        <v>3</v>
      </c>
      <c r="N3782" s="2">
        <v>0.14595</v>
      </c>
      <c r="O3782">
        <v>13</v>
      </c>
      <c r="P3782">
        <v>7</v>
      </c>
      <c r="Q3782" s="2">
        <v>5.1641789999999999</v>
      </c>
      <c r="R3782" s="2">
        <v>5</v>
      </c>
      <c r="S3782" s="2">
        <v>0.49543300000000001</v>
      </c>
      <c r="T3782">
        <v>-1</v>
      </c>
      <c r="U3782" s="2">
        <v>-1</v>
      </c>
      <c r="V3782" s="2">
        <v>-1</v>
      </c>
      <c r="W3782" s="2">
        <v>-1</v>
      </c>
      <c r="X3782" t="s">
        <v>909</v>
      </c>
    </row>
    <row r="3783" spans="1:24" x14ac:dyDescent="0.25">
      <c r="A3783">
        <v>4</v>
      </c>
      <c r="B3783">
        <v>80</v>
      </c>
      <c r="C3783">
        <v>2</v>
      </c>
      <c r="D3783">
        <v>2</v>
      </c>
      <c r="E3783">
        <v>1</v>
      </c>
      <c r="F3783">
        <v>1</v>
      </c>
      <c r="G3783">
        <v>9</v>
      </c>
      <c r="H3783" s="2">
        <v>5.625</v>
      </c>
      <c r="I3783" s="2">
        <v>3.5</v>
      </c>
      <c r="J3783" s="2">
        <v>3.9093749999999998</v>
      </c>
      <c r="K3783">
        <v>3</v>
      </c>
      <c r="L3783" s="2">
        <v>1.126582</v>
      </c>
      <c r="M3783" s="2">
        <v>1</v>
      </c>
      <c r="N3783" s="2">
        <v>0.12385</v>
      </c>
      <c r="O3783">
        <v>16</v>
      </c>
      <c r="P3783">
        <v>7</v>
      </c>
      <c r="Q3783" s="2">
        <v>5.328125</v>
      </c>
      <c r="R3783" s="2">
        <v>5</v>
      </c>
      <c r="S3783" s="2">
        <v>0.40795900000000002</v>
      </c>
      <c r="T3783">
        <v>-1</v>
      </c>
      <c r="U3783" s="2">
        <v>-1</v>
      </c>
      <c r="V3783" s="2">
        <v>-1</v>
      </c>
      <c r="W3783" s="2">
        <v>-1</v>
      </c>
      <c r="X3783" t="s">
        <v>910</v>
      </c>
    </row>
    <row r="3784" spans="1:24" x14ac:dyDescent="0.25">
      <c r="A3784">
        <v>4</v>
      </c>
      <c r="B3784">
        <v>80</v>
      </c>
      <c r="C3784">
        <v>2</v>
      </c>
      <c r="D3784">
        <v>2</v>
      </c>
      <c r="E3784">
        <v>1</v>
      </c>
      <c r="F3784">
        <v>1</v>
      </c>
      <c r="G3784">
        <v>9</v>
      </c>
      <c r="H3784" s="2">
        <v>5.1124999999999998</v>
      </c>
      <c r="I3784" s="2">
        <v>5.5</v>
      </c>
      <c r="J3784" s="2">
        <v>3.1748440000000002</v>
      </c>
      <c r="K3784">
        <v>4</v>
      </c>
      <c r="L3784" s="2">
        <v>1.1281650000000001</v>
      </c>
      <c r="M3784" s="2">
        <v>1</v>
      </c>
      <c r="N3784" s="2">
        <v>0.131992</v>
      </c>
      <c r="O3784">
        <v>11</v>
      </c>
      <c r="P3784">
        <v>7</v>
      </c>
      <c r="Q3784" s="2">
        <v>5.2753620000000003</v>
      </c>
      <c r="R3784" s="2">
        <v>5</v>
      </c>
      <c r="S3784" s="2">
        <v>0.31547999999999998</v>
      </c>
      <c r="T3784">
        <v>-1</v>
      </c>
      <c r="U3784" s="2">
        <v>-1</v>
      </c>
      <c r="V3784" s="2">
        <v>-1</v>
      </c>
      <c r="W3784" s="2">
        <v>-1</v>
      </c>
      <c r="X3784" t="s">
        <v>911</v>
      </c>
    </row>
    <row r="3785" spans="1:24" x14ac:dyDescent="0.25">
      <c r="A3785">
        <v>4</v>
      </c>
      <c r="B3785">
        <v>80</v>
      </c>
      <c r="C3785">
        <v>2</v>
      </c>
      <c r="D3785">
        <v>2</v>
      </c>
      <c r="E3785">
        <v>1</v>
      </c>
      <c r="F3785">
        <v>1</v>
      </c>
      <c r="G3785">
        <v>11</v>
      </c>
      <c r="H3785" s="2">
        <v>6.0875000000000004</v>
      </c>
      <c r="I3785" s="2">
        <v>8</v>
      </c>
      <c r="J3785" s="2">
        <v>5.1048439999999999</v>
      </c>
      <c r="K3785">
        <v>3</v>
      </c>
      <c r="L3785" s="2">
        <v>1.135759</v>
      </c>
      <c r="M3785" s="2">
        <v>1</v>
      </c>
      <c r="N3785" s="2">
        <v>0.13948099999999999</v>
      </c>
      <c r="O3785">
        <v>6</v>
      </c>
      <c r="P3785">
        <v>7</v>
      </c>
      <c r="Q3785" s="2">
        <v>5.2162160000000002</v>
      </c>
      <c r="R3785" s="2">
        <v>5</v>
      </c>
      <c r="S3785" s="2">
        <v>0.33162900000000001</v>
      </c>
      <c r="T3785">
        <v>-1</v>
      </c>
      <c r="U3785" s="2">
        <v>-1</v>
      </c>
      <c r="V3785" s="2">
        <v>-1</v>
      </c>
      <c r="W3785" s="2">
        <v>-1</v>
      </c>
      <c r="X3785" t="s">
        <v>912</v>
      </c>
    </row>
    <row r="3786" spans="1:24" x14ac:dyDescent="0.25">
      <c r="A3786">
        <v>4</v>
      </c>
      <c r="B3786">
        <v>80</v>
      </c>
      <c r="C3786">
        <v>2</v>
      </c>
      <c r="D3786">
        <v>2</v>
      </c>
      <c r="E3786">
        <v>1</v>
      </c>
      <c r="F3786">
        <v>1</v>
      </c>
      <c r="G3786">
        <v>9</v>
      </c>
      <c r="H3786" s="2">
        <v>5.2750000000000004</v>
      </c>
      <c r="I3786" s="2">
        <v>6.5</v>
      </c>
      <c r="J3786" s="2">
        <v>3.9993750000000001</v>
      </c>
      <c r="K3786">
        <v>3</v>
      </c>
      <c r="L3786" s="2">
        <v>1.1360760000000001</v>
      </c>
      <c r="M3786" s="2">
        <v>2</v>
      </c>
      <c r="N3786" s="2">
        <v>0.134015</v>
      </c>
      <c r="O3786">
        <v>10</v>
      </c>
      <c r="P3786">
        <v>7</v>
      </c>
      <c r="Q3786" s="2">
        <v>5.1571429999999996</v>
      </c>
      <c r="R3786" s="2">
        <v>5.5</v>
      </c>
      <c r="S3786" s="2">
        <v>0.47530600000000001</v>
      </c>
      <c r="T3786">
        <v>-1</v>
      </c>
      <c r="U3786" s="2">
        <v>-1</v>
      </c>
      <c r="V3786" s="2">
        <v>-1</v>
      </c>
      <c r="W3786" s="2">
        <v>-1</v>
      </c>
      <c r="X3786" t="s">
        <v>913</v>
      </c>
    </row>
    <row r="3787" spans="1:24" x14ac:dyDescent="0.25">
      <c r="A3787">
        <v>4</v>
      </c>
      <c r="B3787">
        <v>80</v>
      </c>
      <c r="C3787">
        <v>2</v>
      </c>
      <c r="D3787">
        <v>2</v>
      </c>
      <c r="E3787">
        <v>1</v>
      </c>
      <c r="F3787">
        <v>1</v>
      </c>
      <c r="G3787">
        <v>9</v>
      </c>
      <c r="H3787" s="2">
        <v>5.2625000000000002</v>
      </c>
      <c r="I3787" s="2">
        <v>6.5</v>
      </c>
      <c r="J3787" s="2">
        <v>3.568594</v>
      </c>
      <c r="K3787">
        <v>3</v>
      </c>
      <c r="L3787" s="2">
        <v>1.1297470000000001</v>
      </c>
      <c r="M3787" s="2">
        <v>1</v>
      </c>
      <c r="N3787" s="2">
        <v>0.12873499999999999</v>
      </c>
      <c r="O3787">
        <v>10</v>
      </c>
      <c r="P3787">
        <v>6</v>
      </c>
      <c r="Q3787" s="2">
        <v>5.0999999999999996</v>
      </c>
      <c r="R3787" s="2">
        <v>4.5</v>
      </c>
      <c r="S3787" s="2">
        <v>0.28999999999999998</v>
      </c>
      <c r="T3787">
        <v>-1</v>
      </c>
      <c r="U3787" s="2">
        <v>-1</v>
      </c>
      <c r="V3787" s="2">
        <v>-1</v>
      </c>
      <c r="W3787" s="2">
        <v>-1</v>
      </c>
      <c r="X3787" t="s">
        <v>914</v>
      </c>
    </row>
    <row r="3788" spans="1:24" x14ac:dyDescent="0.25">
      <c r="A3788">
        <v>4</v>
      </c>
      <c r="B3788">
        <v>80</v>
      </c>
      <c r="C3788">
        <v>2</v>
      </c>
      <c r="D3788">
        <v>2</v>
      </c>
      <c r="E3788">
        <v>1</v>
      </c>
      <c r="F3788">
        <v>1</v>
      </c>
      <c r="G3788">
        <v>10</v>
      </c>
      <c r="H3788" s="2">
        <v>5.4249999999999998</v>
      </c>
      <c r="I3788" s="2">
        <v>7.5</v>
      </c>
      <c r="J3788" s="2">
        <v>4.7693750000000001</v>
      </c>
      <c r="K3788">
        <v>4</v>
      </c>
      <c r="L3788" s="2">
        <v>1.1335440000000001</v>
      </c>
      <c r="M3788" s="2">
        <v>1</v>
      </c>
      <c r="N3788" s="2">
        <v>0.13216600000000001</v>
      </c>
      <c r="O3788">
        <v>11</v>
      </c>
      <c r="P3788">
        <v>6</v>
      </c>
      <c r="Q3788" s="2">
        <v>5.1594199999999999</v>
      </c>
      <c r="R3788" s="2">
        <v>5</v>
      </c>
      <c r="S3788" s="2">
        <v>0.307919</v>
      </c>
      <c r="T3788">
        <v>-1</v>
      </c>
      <c r="U3788" s="2">
        <v>-1</v>
      </c>
      <c r="V3788" s="2">
        <v>-1</v>
      </c>
      <c r="W3788" s="2">
        <v>-1</v>
      </c>
      <c r="X3788" t="s">
        <v>915</v>
      </c>
    </row>
    <row r="3789" spans="1:24" x14ac:dyDescent="0.25">
      <c r="A3789">
        <v>4</v>
      </c>
      <c r="B3789">
        <v>80</v>
      </c>
      <c r="C3789">
        <v>2</v>
      </c>
      <c r="D3789">
        <v>2</v>
      </c>
      <c r="E3789">
        <v>1</v>
      </c>
      <c r="F3789">
        <v>1</v>
      </c>
      <c r="G3789">
        <v>9</v>
      </c>
      <c r="H3789" s="2">
        <v>5.6375000000000002</v>
      </c>
      <c r="I3789" s="2">
        <v>2.5</v>
      </c>
      <c r="J3789" s="2">
        <v>4.131094</v>
      </c>
      <c r="K3789">
        <v>3</v>
      </c>
      <c r="L3789" s="2">
        <v>1.1294299999999999</v>
      </c>
      <c r="M3789" s="2">
        <v>1</v>
      </c>
      <c r="N3789" s="2">
        <v>0.129134</v>
      </c>
      <c r="O3789">
        <v>8</v>
      </c>
      <c r="P3789">
        <v>7</v>
      </c>
      <c r="Q3789" s="2">
        <v>5.4027779999999996</v>
      </c>
      <c r="R3789" s="2">
        <v>6</v>
      </c>
      <c r="S3789" s="2">
        <v>0.351659</v>
      </c>
      <c r="T3789">
        <v>-1</v>
      </c>
      <c r="U3789" s="2">
        <v>-1</v>
      </c>
      <c r="V3789" s="2">
        <v>-1</v>
      </c>
      <c r="W3789" s="2">
        <v>-1</v>
      </c>
      <c r="X3789" t="s">
        <v>916</v>
      </c>
    </row>
    <row r="3790" spans="1:24" x14ac:dyDescent="0.25">
      <c r="A3790">
        <v>4</v>
      </c>
      <c r="B3790">
        <v>80</v>
      </c>
      <c r="C3790">
        <v>2</v>
      </c>
      <c r="D3790">
        <v>2</v>
      </c>
      <c r="E3790">
        <v>1</v>
      </c>
      <c r="F3790">
        <v>1</v>
      </c>
      <c r="G3790">
        <v>10</v>
      </c>
      <c r="H3790" s="2">
        <v>5.9749999999999996</v>
      </c>
      <c r="I3790" s="2">
        <v>2.5</v>
      </c>
      <c r="J3790" s="2">
        <v>4.1243749999999997</v>
      </c>
      <c r="K3790">
        <v>4</v>
      </c>
      <c r="L3790" s="2">
        <v>1.1496839999999999</v>
      </c>
      <c r="M3790" s="2">
        <v>2</v>
      </c>
      <c r="N3790" s="2">
        <v>0.156392</v>
      </c>
      <c r="O3790">
        <v>6</v>
      </c>
      <c r="P3790">
        <v>7</v>
      </c>
      <c r="Q3790" s="2">
        <v>5.27027</v>
      </c>
      <c r="R3790" s="2">
        <v>4.5</v>
      </c>
      <c r="S3790" s="2">
        <v>0.52154900000000004</v>
      </c>
      <c r="T3790">
        <v>-1</v>
      </c>
      <c r="U3790" s="2">
        <v>-1</v>
      </c>
      <c r="V3790" s="2">
        <v>-1</v>
      </c>
      <c r="W3790" s="2">
        <v>-1</v>
      </c>
      <c r="X3790" t="s">
        <v>917</v>
      </c>
    </row>
    <row r="3791" spans="1:24" x14ac:dyDescent="0.25">
      <c r="A3791">
        <v>4</v>
      </c>
      <c r="B3791">
        <v>80</v>
      </c>
      <c r="C3791">
        <v>2</v>
      </c>
      <c r="D3791">
        <v>2</v>
      </c>
      <c r="E3791">
        <v>1</v>
      </c>
      <c r="F3791">
        <v>1</v>
      </c>
      <c r="G3791">
        <v>10</v>
      </c>
      <c r="H3791" s="2">
        <v>5.5250000000000004</v>
      </c>
      <c r="I3791" s="2">
        <v>2.5</v>
      </c>
      <c r="J3791" s="2">
        <v>4.1993749999999999</v>
      </c>
      <c r="K3791">
        <v>3</v>
      </c>
      <c r="L3791" s="2">
        <v>1.131329</v>
      </c>
      <c r="M3791" s="2">
        <v>1</v>
      </c>
      <c r="N3791" s="2">
        <v>0.12990499999999999</v>
      </c>
      <c r="O3791">
        <v>7</v>
      </c>
      <c r="P3791">
        <v>6</v>
      </c>
      <c r="Q3791" s="2">
        <v>5.2328770000000002</v>
      </c>
      <c r="R3791" s="2">
        <v>6</v>
      </c>
      <c r="S3791" s="2">
        <v>0.28823399999999999</v>
      </c>
      <c r="T3791">
        <v>-1</v>
      </c>
      <c r="U3791" s="2">
        <v>-1</v>
      </c>
      <c r="V3791" s="2">
        <v>-1</v>
      </c>
      <c r="W3791" s="2">
        <v>-1</v>
      </c>
      <c r="X3791" t="s">
        <v>918</v>
      </c>
    </row>
    <row r="3792" spans="1:24" x14ac:dyDescent="0.25">
      <c r="A3792">
        <v>4</v>
      </c>
      <c r="B3792">
        <v>80</v>
      </c>
      <c r="C3792">
        <v>2</v>
      </c>
      <c r="D3792">
        <v>2</v>
      </c>
      <c r="E3792">
        <v>1</v>
      </c>
      <c r="F3792">
        <v>1</v>
      </c>
      <c r="G3792">
        <v>10</v>
      </c>
      <c r="H3792" s="2">
        <v>5.8375000000000004</v>
      </c>
      <c r="I3792" s="2">
        <v>8</v>
      </c>
      <c r="J3792" s="2">
        <v>5.0860940000000001</v>
      </c>
      <c r="K3792">
        <v>3</v>
      </c>
      <c r="L3792" s="2">
        <v>1.122152</v>
      </c>
      <c r="M3792" s="2">
        <v>1</v>
      </c>
      <c r="N3792" s="2">
        <v>0.119256</v>
      </c>
      <c r="O3792">
        <v>6</v>
      </c>
      <c r="P3792">
        <v>6</v>
      </c>
      <c r="Q3792" s="2">
        <v>5.135135</v>
      </c>
      <c r="R3792" s="2">
        <v>5</v>
      </c>
      <c r="S3792" s="2">
        <v>0.30606299999999997</v>
      </c>
      <c r="T3792">
        <v>-1</v>
      </c>
      <c r="U3792" s="2">
        <v>-1</v>
      </c>
      <c r="V3792" s="2">
        <v>-1</v>
      </c>
      <c r="W3792" s="2">
        <v>-1</v>
      </c>
      <c r="X3792" t="s">
        <v>919</v>
      </c>
    </row>
    <row r="3793" spans="1:24" x14ac:dyDescent="0.25">
      <c r="A3793">
        <v>4</v>
      </c>
      <c r="B3793">
        <v>80</v>
      </c>
      <c r="C3793">
        <v>2</v>
      </c>
      <c r="D3793">
        <v>2</v>
      </c>
      <c r="E3793">
        <v>1</v>
      </c>
      <c r="F3793">
        <v>1</v>
      </c>
      <c r="G3793">
        <v>10</v>
      </c>
      <c r="H3793" s="2">
        <v>5.4874999999999998</v>
      </c>
      <c r="I3793" s="2">
        <v>6</v>
      </c>
      <c r="J3793" s="2">
        <v>3.724844</v>
      </c>
      <c r="K3793">
        <v>4</v>
      </c>
      <c r="L3793" s="2">
        <v>1.1348100000000001</v>
      </c>
      <c r="M3793" s="2">
        <v>2</v>
      </c>
      <c r="N3793" s="2">
        <v>0.131826</v>
      </c>
      <c r="O3793">
        <v>6</v>
      </c>
      <c r="P3793">
        <v>6</v>
      </c>
      <c r="Q3793" s="2">
        <v>5.2432429999999997</v>
      </c>
      <c r="R3793" s="2">
        <v>5</v>
      </c>
      <c r="S3793" s="2">
        <v>0.31921100000000002</v>
      </c>
      <c r="T3793">
        <v>-1</v>
      </c>
      <c r="U3793" s="2">
        <v>-1</v>
      </c>
      <c r="V3793" s="2">
        <v>-1</v>
      </c>
      <c r="W3793" s="2">
        <v>-1</v>
      </c>
      <c r="X3793" t="s">
        <v>920</v>
      </c>
    </row>
    <row r="3794" spans="1:24" x14ac:dyDescent="0.25">
      <c r="A3794">
        <v>4</v>
      </c>
      <c r="B3794">
        <v>80</v>
      </c>
      <c r="C3794">
        <v>2</v>
      </c>
      <c r="D3794">
        <v>2</v>
      </c>
      <c r="E3794">
        <v>1</v>
      </c>
      <c r="F3794">
        <v>1</v>
      </c>
      <c r="G3794">
        <v>8</v>
      </c>
      <c r="H3794" s="2">
        <v>4.9625000000000004</v>
      </c>
      <c r="I3794" s="2">
        <v>3.5</v>
      </c>
      <c r="J3794" s="2">
        <v>2.7610939999999999</v>
      </c>
      <c r="K3794">
        <v>3</v>
      </c>
      <c r="L3794" s="2">
        <v>1.1424049999999999</v>
      </c>
      <c r="M3794" s="2">
        <v>1</v>
      </c>
      <c r="N3794" s="2">
        <v>0.143012</v>
      </c>
      <c r="O3794">
        <v>4</v>
      </c>
      <c r="P3794">
        <v>7</v>
      </c>
      <c r="Q3794" s="2">
        <v>5.2368420000000002</v>
      </c>
      <c r="R3794" s="2">
        <v>6</v>
      </c>
      <c r="S3794" s="2">
        <v>0.44390600000000002</v>
      </c>
      <c r="T3794">
        <v>-1</v>
      </c>
      <c r="U3794" s="2">
        <v>-1</v>
      </c>
      <c r="V3794" s="2">
        <v>-1</v>
      </c>
      <c r="W3794" s="2">
        <v>-1</v>
      </c>
      <c r="X3794" t="s">
        <v>921</v>
      </c>
    </row>
    <row r="3795" spans="1:24" x14ac:dyDescent="0.25">
      <c r="A3795">
        <v>4</v>
      </c>
      <c r="B3795">
        <v>80</v>
      </c>
      <c r="C3795">
        <v>2</v>
      </c>
      <c r="D3795">
        <v>2</v>
      </c>
      <c r="E3795">
        <v>1</v>
      </c>
      <c r="F3795">
        <v>1</v>
      </c>
      <c r="G3795">
        <v>11</v>
      </c>
      <c r="H3795" s="2">
        <v>5.55</v>
      </c>
      <c r="I3795" s="2">
        <v>4.5</v>
      </c>
      <c r="J3795" s="2">
        <v>4.3475000000000001</v>
      </c>
      <c r="K3795">
        <v>3</v>
      </c>
      <c r="L3795" s="2">
        <v>1.1452530000000001</v>
      </c>
      <c r="M3795" s="2">
        <v>3</v>
      </c>
      <c r="N3795" s="2">
        <v>0.14947099999999999</v>
      </c>
      <c r="O3795">
        <v>13</v>
      </c>
      <c r="P3795">
        <v>6</v>
      </c>
      <c r="Q3795" s="2">
        <v>5.2537310000000002</v>
      </c>
      <c r="R3795" s="2">
        <v>6</v>
      </c>
      <c r="S3795" s="2">
        <v>0.36845600000000001</v>
      </c>
      <c r="T3795">
        <v>-1</v>
      </c>
      <c r="U3795" s="2">
        <v>-1</v>
      </c>
      <c r="V3795" s="2">
        <v>-1</v>
      </c>
      <c r="W3795" s="2">
        <v>-1</v>
      </c>
      <c r="X3795" t="s">
        <v>922</v>
      </c>
    </row>
    <row r="3796" spans="1:24" x14ac:dyDescent="0.25">
      <c r="A3796">
        <v>4</v>
      </c>
      <c r="B3796">
        <v>80</v>
      </c>
      <c r="C3796">
        <v>2</v>
      </c>
      <c r="D3796">
        <v>2</v>
      </c>
      <c r="E3796">
        <v>1</v>
      </c>
      <c r="F3796">
        <v>1</v>
      </c>
      <c r="G3796">
        <v>11</v>
      </c>
      <c r="H3796" s="2">
        <v>5.8250000000000002</v>
      </c>
      <c r="I3796" s="2">
        <v>7.5</v>
      </c>
      <c r="J3796" s="2">
        <v>6.2693750000000001</v>
      </c>
      <c r="K3796">
        <v>3</v>
      </c>
      <c r="L3796" s="2">
        <v>1.1376580000000001</v>
      </c>
      <c r="M3796" s="2">
        <v>2</v>
      </c>
      <c r="N3796" s="2">
        <v>0.13706299999999999</v>
      </c>
      <c r="O3796">
        <v>6</v>
      </c>
      <c r="P3796">
        <v>7</v>
      </c>
      <c r="Q3796" s="2">
        <v>5.3108110000000002</v>
      </c>
      <c r="R3796" s="2">
        <v>5</v>
      </c>
      <c r="S3796" s="2">
        <v>0.61961299999999997</v>
      </c>
      <c r="T3796">
        <v>-1</v>
      </c>
      <c r="U3796" s="2">
        <v>-1</v>
      </c>
      <c r="V3796" s="2">
        <v>-1</v>
      </c>
      <c r="W3796" s="2">
        <v>-1</v>
      </c>
      <c r="X3796" t="s">
        <v>923</v>
      </c>
    </row>
    <row r="3797" spans="1:24" x14ac:dyDescent="0.25">
      <c r="A3797">
        <v>4</v>
      </c>
      <c r="B3797">
        <v>80</v>
      </c>
      <c r="C3797">
        <v>2</v>
      </c>
      <c r="D3797">
        <v>2</v>
      </c>
      <c r="E3797">
        <v>1</v>
      </c>
      <c r="F3797">
        <v>1</v>
      </c>
      <c r="G3797">
        <v>10</v>
      </c>
      <c r="H3797" s="2">
        <v>5.3</v>
      </c>
      <c r="I3797" s="2">
        <v>6.5</v>
      </c>
      <c r="J3797" s="2">
        <v>4.21</v>
      </c>
      <c r="K3797">
        <v>3</v>
      </c>
      <c r="L3797" s="2">
        <v>1.135127</v>
      </c>
      <c r="M3797" s="2">
        <v>1</v>
      </c>
      <c r="N3797" s="2">
        <v>0.13712099999999999</v>
      </c>
      <c r="O3797">
        <v>8</v>
      </c>
      <c r="P3797">
        <v>6</v>
      </c>
      <c r="Q3797" s="2">
        <v>5.0555560000000002</v>
      </c>
      <c r="R3797" s="2">
        <v>5.5</v>
      </c>
      <c r="S3797" s="2">
        <v>0.24691399999999999</v>
      </c>
      <c r="T3797">
        <v>-1</v>
      </c>
      <c r="U3797" s="2">
        <v>-1</v>
      </c>
      <c r="V3797" s="2">
        <v>-1</v>
      </c>
      <c r="W3797" s="2">
        <v>-1</v>
      </c>
      <c r="X3797" t="s">
        <v>924</v>
      </c>
    </row>
    <row r="3798" spans="1:24" x14ac:dyDescent="0.25">
      <c r="A3798">
        <v>4</v>
      </c>
      <c r="B3798">
        <v>80</v>
      </c>
      <c r="C3798">
        <v>2</v>
      </c>
      <c r="D3798">
        <v>2</v>
      </c>
      <c r="E3798">
        <v>1</v>
      </c>
      <c r="F3798">
        <v>1</v>
      </c>
      <c r="G3798">
        <v>9</v>
      </c>
      <c r="H3798" s="2">
        <v>5.2374999999999998</v>
      </c>
      <c r="I3798" s="2">
        <v>5.5</v>
      </c>
      <c r="J3798" s="2">
        <v>3.281094</v>
      </c>
      <c r="K3798">
        <v>3</v>
      </c>
      <c r="L3798" s="2">
        <v>1.1452530000000001</v>
      </c>
      <c r="M3798" s="2">
        <v>2</v>
      </c>
      <c r="N3798" s="2">
        <v>0.14377499999999999</v>
      </c>
      <c r="O3798">
        <v>9</v>
      </c>
      <c r="P3798">
        <v>7</v>
      </c>
      <c r="Q3798" s="2">
        <v>5.2676059999999998</v>
      </c>
      <c r="R3798" s="2">
        <v>6</v>
      </c>
      <c r="S3798" s="2">
        <v>0.44951400000000002</v>
      </c>
      <c r="T3798">
        <v>-1</v>
      </c>
      <c r="U3798" s="2">
        <v>-1</v>
      </c>
      <c r="V3798" s="2">
        <v>-1</v>
      </c>
      <c r="W3798" s="2">
        <v>-1</v>
      </c>
      <c r="X3798" t="s">
        <v>925</v>
      </c>
    </row>
    <row r="3799" spans="1:24" x14ac:dyDescent="0.25">
      <c r="A3799">
        <v>4</v>
      </c>
      <c r="B3799">
        <v>80</v>
      </c>
      <c r="C3799">
        <v>2</v>
      </c>
      <c r="D3799">
        <v>2</v>
      </c>
      <c r="E3799">
        <v>1</v>
      </c>
      <c r="F3799">
        <v>1</v>
      </c>
      <c r="G3799">
        <v>11</v>
      </c>
      <c r="H3799" s="2">
        <v>5.6624999999999996</v>
      </c>
      <c r="I3799" s="2">
        <v>6.5</v>
      </c>
      <c r="J3799" s="2">
        <v>5.1485940000000001</v>
      </c>
      <c r="K3799">
        <v>3</v>
      </c>
      <c r="L3799" s="2">
        <v>1.1303799999999999</v>
      </c>
      <c r="M3799" s="2">
        <v>1</v>
      </c>
      <c r="N3799" s="2">
        <v>0.12603900000000001</v>
      </c>
      <c r="O3799">
        <v>7</v>
      </c>
      <c r="P3799">
        <v>7</v>
      </c>
      <c r="Q3799" s="2">
        <v>5.2739729999999998</v>
      </c>
      <c r="R3799" s="2">
        <v>5</v>
      </c>
      <c r="S3799" s="2">
        <v>0.30850100000000003</v>
      </c>
      <c r="T3799">
        <v>-1</v>
      </c>
      <c r="U3799" s="2">
        <v>-1</v>
      </c>
      <c r="V3799" s="2">
        <v>-1</v>
      </c>
      <c r="W3799" s="2">
        <v>-1</v>
      </c>
      <c r="X3799" t="s">
        <v>926</v>
      </c>
    </row>
    <row r="3800" spans="1:24" x14ac:dyDescent="0.25">
      <c r="A3800">
        <v>4</v>
      </c>
      <c r="B3800">
        <v>80</v>
      </c>
      <c r="C3800">
        <v>2</v>
      </c>
      <c r="D3800">
        <v>2</v>
      </c>
      <c r="E3800">
        <v>1</v>
      </c>
      <c r="F3800">
        <v>1</v>
      </c>
      <c r="G3800">
        <v>12</v>
      </c>
      <c r="H3800" s="2">
        <v>5.9</v>
      </c>
      <c r="I3800" s="2">
        <v>5.5</v>
      </c>
      <c r="J3800" s="2">
        <v>6.3150000000000004</v>
      </c>
      <c r="K3800">
        <v>3</v>
      </c>
      <c r="L3800" s="2">
        <v>1.1439870000000001</v>
      </c>
      <c r="M3800" s="2">
        <v>2.5</v>
      </c>
      <c r="N3800" s="2">
        <v>0.14477400000000001</v>
      </c>
      <c r="O3800">
        <v>13</v>
      </c>
      <c r="P3800">
        <v>7</v>
      </c>
      <c r="Q3800" s="2">
        <v>5.283582</v>
      </c>
      <c r="R3800" s="2">
        <v>6</v>
      </c>
      <c r="S3800" s="2">
        <v>0.441969</v>
      </c>
      <c r="T3800">
        <v>-1</v>
      </c>
      <c r="U3800" s="2">
        <v>-1</v>
      </c>
      <c r="V3800" s="2">
        <v>-1</v>
      </c>
      <c r="W3800" s="2">
        <v>-1</v>
      </c>
      <c r="X3800" t="s">
        <v>927</v>
      </c>
    </row>
    <row r="3801" spans="1:24" x14ac:dyDescent="0.25">
      <c r="A3801">
        <v>4</v>
      </c>
      <c r="B3801">
        <v>80</v>
      </c>
      <c r="C3801">
        <v>2</v>
      </c>
      <c r="D3801">
        <v>2</v>
      </c>
      <c r="E3801">
        <v>1</v>
      </c>
      <c r="F3801">
        <v>1</v>
      </c>
      <c r="G3801">
        <v>10</v>
      </c>
      <c r="H3801" s="2">
        <v>6.0125000000000002</v>
      </c>
      <c r="I3801" s="2">
        <v>6.5</v>
      </c>
      <c r="J3801" s="2">
        <v>3.8623440000000002</v>
      </c>
      <c r="K3801">
        <v>3</v>
      </c>
      <c r="L3801" s="2">
        <v>1.1287970000000001</v>
      </c>
      <c r="M3801" s="2">
        <v>1</v>
      </c>
      <c r="N3801" s="2">
        <v>0.12992999999999999</v>
      </c>
      <c r="O3801">
        <v>12</v>
      </c>
      <c r="P3801">
        <v>7</v>
      </c>
      <c r="Q3801" s="2">
        <v>5.25</v>
      </c>
      <c r="R3801" s="2">
        <v>6</v>
      </c>
      <c r="S3801" s="2">
        <v>0.36397099999999999</v>
      </c>
      <c r="T3801">
        <v>-1</v>
      </c>
      <c r="U3801" s="2">
        <v>-1</v>
      </c>
      <c r="V3801" s="2">
        <v>-1</v>
      </c>
      <c r="W3801" s="2">
        <v>-1</v>
      </c>
      <c r="X3801" t="s">
        <v>928</v>
      </c>
    </row>
    <row r="3802" spans="1:24" x14ac:dyDescent="0.25">
      <c r="A3802">
        <v>4</v>
      </c>
      <c r="B3802">
        <v>90</v>
      </c>
      <c r="C3802">
        <v>2</v>
      </c>
      <c r="D3802">
        <v>2</v>
      </c>
      <c r="E3802">
        <v>1</v>
      </c>
      <c r="F3802">
        <v>1</v>
      </c>
      <c r="G3802">
        <v>12</v>
      </c>
      <c r="H3802" s="2">
        <v>6.2111109999999998</v>
      </c>
      <c r="I3802" s="2">
        <v>5.5</v>
      </c>
      <c r="J3802" s="2">
        <v>5.899877</v>
      </c>
      <c r="K3802">
        <v>4</v>
      </c>
      <c r="L3802" s="2">
        <v>1.1563049999999999</v>
      </c>
      <c r="M3802" s="2">
        <v>2</v>
      </c>
      <c r="N3802" s="2">
        <v>0.15234800000000001</v>
      </c>
      <c r="O3802">
        <v>11</v>
      </c>
      <c r="P3802">
        <v>7</v>
      </c>
      <c r="Q3802" s="2">
        <v>5.1518990000000002</v>
      </c>
      <c r="R3802" s="2">
        <v>5</v>
      </c>
      <c r="S3802" s="2">
        <v>0.63515500000000003</v>
      </c>
      <c r="T3802">
        <v>-1</v>
      </c>
      <c r="U3802" s="2">
        <v>-1</v>
      </c>
      <c r="V3802" s="2">
        <v>-1</v>
      </c>
      <c r="W3802" s="2">
        <v>-1</v>
      </c>
      <c r="X3802" t="s">
        <v>929</v>
      </c>
    </row>
    <row r="3803" spans="1:24" x14ac:dyDescent="0.25">
      <c r="A3803">
        <v>4</v>
      </c>
      <c r="B3803">
        <v>90</v>
      </c>
      <c r="C3803">
        <v>2</v>
      </c>
      <c r="D3803">
        <v>2</v>
      </c>
      <c r="E3803">
        <v>1</v>
      </c>
      <c r="F3803">
        <v>1</v>
      </c>
      <c r="G3803">
        <v>9</v>
      </c>
      <c r="H3803" s="2">
        <v>5.2111109999999998</v>
      </c>
      <c r="I3803" s="2">
        <v>1.5</v>
      </c>
      <c r="J3803" s="2">
        <v>3.3887649999999998</v>
      </c>
      <c r="K3803">
        <v>3</v>
      </c>
      <c r="L3803" s="2">
        <v>1.126342</v>
      </c>
      <c r="M3803" s="2">
        <v>1</v>
      </c>
      <c r="N3803" s="2">
        <v>0.126859</v>
      </c>
      <c r="O3803">
        <v>7</v>
      </c>
      <c r="P3803">
        <v>6</v>
      </c>
      <c r="Q3803" s="2">
        <v>5.3493979999999999</v>
      </c>
      <c r="R3803" s="2">
        <v>5</v>
      </c>
      <c r="S3803" s="2">
        <v>0.32370399999999999</v>
      </c>
      <c r="T3803">
        <v>-1</v>
      </c>
      <c r="U3803" s="2">
        <v>-1</v>
      </c>
      <c r="V3803" s="2">
        <v>-1</v>
      </c>
      <c r="W3803" s="2">
        <v>-1</v>
      </c>
      <c r="X3803" t="s">
        <v>930</v>
      </c>
    </row>
    <row r="3804" spans="1:24" x14ac:dyDescent="0.25">
      <c r="A3804">
        <v>4</v>
      </c>
      <c r="B3804">
        <v>90</v>
      </c>
      <c r="C3804">
        <v>2</v>
      </c>
      <c r="D3804">
        <v>2</v>
      </c>
      <c r="E3804">
        <v>1</v>
      </c>
      <c r="F3804">
        <v>1</v>
      </c>
      <c r="G3804">
        <v>10</v>
      </c>
      <c r="H3804" s="2">
        <v>5.5222220000000002</v>
      </c>
      <c r="I3804" s="2">
        <v>8.5</v>
      </c>
      <c r="J3804" s="2">
        <v>4.2939509999999999</v>
      </c>
      <c r="K3804">
        <v>3</v>
      </c>
      <c r="L3804" s="2">
        <v>1.1318349999999999</v>
      </c>
      <c r="M3804" s="2">
        <v>1</v>
      </c>
      <c r="N3804" s="2">
        <v>0.13293199999999999</v>
      </c>
      <c r="O3804">
        <v>7</v>
      </c>
      <c r="P3804">
        <v>7</v>
      </c>
      <c r="Q3804" s="2">
        <v>5.2891570000000003</v>
      </c>
      <c r="R3804" s="2">
        <v>5</v>
      </c>
      <c r="S3804" s="2">
        <v>0.25373800000000002</v>
      </c>
      <c r="T3804">
        <v>-1</v>
      </c>
      <c r="U3804" s="2">
        <v>-1</v>
      </c>
      <c r="V3804" s="2">
        <v>-1</v>
      </c>
      <c r="W3804" s="2">
        <v>-1</v>
      </c>
      <c r="X3804" t="s">
        <v>931</v>
      </c>
    </row>
    <row r="3805" spans="1:24" x14ac:dyDescent="0.25">
      <c r="A3805">
        <v>4</v>
      </c>
      <c r="B3805">
        <v>90</v>
      </c>
      <c r="C3805">
        <v>2</v>
      </c>
      <c r="D3805">
        <v>2</v>
      </c>
      <c r="E3805">
        <v>1</v>
      </c>
      <c r="F3805">
        <v>1</v>
      </c>
      <c r="G3805">
        <v>10</v>
      </c>
      <c r="H3805" s="2">
        <v>5.6666670000000003</v>
      </c>
      <c r="I3805" s="2">
        <v>3.5</v>
      </c>
      <c r="J3805" s="2">
        <v>4.4444439999999998</v>
      </c>
      <c r="K3805">
        <v>3</v>
      </c>
      <c r="L3805" s="2">
        <v>1.130836</v>
      </c>
      <c r="M3805" s="2">
        <v>2</v>
      </c>
      <c r="N3805" s="2">
        <v>0.12720100000000001</v>
      </c>
      <c r="O3805">
        <v>12</v>
      </c>
      <c r="P3805">
        <v>7</v>
      </c>
      <c r="Q3805" s="2">
        <v>5.3846150000000002</v>
      </c>
      <c r="R3805" s="2">
        <v>5.5</v>
      </c>
      <c r="S3805" s="2">
        <v>0.36489199999999999</v>
      </c>
      <c r="T3805">
        <v>-1</v>
      </c>
      <c r="U3805" s="2">
        <v>-1</v>
      </c>
      <c r="V3805" s="2">
        <v>-1</v>
      </c>
      <c r="W3805" s="2">
        <v>-1</v>
      </c>
      <c r="X3805" t="s">
        <v>932</v>
      </c>
    </row>
    <row r="3806" spans="1:24" x14ac:dyDescent="0.25">
      <c r="A3806">
        <v>4</v>
      </c>
      <c r="B3806">
        <v>90</v>
      </c>
      <c r="C3806">
        <v>2</v>
      </c>
      <c r="D3806">
        <v>2</v>
      </c>
      <c r="E3806">
        <v>1</v>
      </c>
      <c r="F3806">
        <v>1</v>
      </c>
      <c r="G3806">
        <v>12</v>
      </c>
      <c r="H3806" s="2">
        <v>5.8666669999999996</v>
      </c>
      <c r="I3806" s="2">
        <v>3.5</v>
      </c>
      <c r="J3806" s="2">
        <v>5.9822220000000002</v>
      </c>
      <c r="K3806">
        <v>3</v>
      </c>
      <c r="L3806" s="2">
        <v>1.134582</v>
      </c>
      <c r="M3806" s="2">
        <v>1</v>
      </c>
      <c r="N3806" s="2">
        <v>0.13644500000000001</v>
      </c>
      <c r="O3806">
        <v>8</v>
      </c>
      <c r="P3806">
        <v>7</v>
      </c>
      <c r="Q3806" s="2">
        <v>5.3292679999999999</v>
      </c>
      <c r="R3806" s="2">
        <v>5</v>
      </c>
      <c r="S3806" s="2">
        <v>0.39158199999999999</v>
      </c>
      <c r="T3806">
        <v>-1</v>
      </c>
      <c r="U3806" s="2">
        <v>-1</v>
      </c>
      <c r="V3806" s="2">
        <v>-1</v>
      </c>
      <c r="W3806" s="2">
        <v>-1</v>
      </c>
      <c r="X3806" t="s">
        <v>933</v>
      </c>
    </row>
    <row r="3807" spans="1:24" x14ac:dyDescent="0.25">
      <c r="A3807">
        <v>4</v>
      </c>
      <c r="B3807">
        <v>90</v>
      </c>
      <c r="C3807">
        <v>2</v>
      </c>
      <c r="D3807">
        <v>2</v>
      </c>
      <c r="E3807">
        <v>1</v>
      </c>
      <c r="F3807">
        <v>1</v>
      </c>
      <c r="G3807">
        <v>11</v>
      </c>
      <c r="H3807" s="2">
        <v>6.1666670000000003</v>
      </c>
      <c r="I3807" s="2">
        <v>5</v>
      </c>
      <c r="J3807" s="2">
        <v>5.8277780000000003</v>
      </c>
      <c r="K3807">
        <v>4</v>
      </c>
      <c r="L3807" s="2">
        <v>1.1395759999999999</v>
      </c>
      <c r="M3807" s="2">
        <v>1</v>
      </c>
      <c r="N3807" s="2">
        <v>0.149557</v>
      </c>
      <c r="O3807">
        <v>10</v>
      </c>
      <c r="P3807">
        <v>7</v>
      </c>
      <c r="Q3807" s="2">
        <v>5.45</v>
      </c>
      <c r="R3807" s="2">
        <v>5</v>
      </c>
      <c r="S3807" s="2">
        <v>0.62250000000000005</v>
      </c>
      <c r="T3807">
        <v>-1</v>
      </c>
      <c r="U3807" s="2">
        <v>-1</v>
      </c>
      <c r="V3807" s="2">
        <v>-1</v>
      </c>
      <c r="W3807" s="2">
        <v>-1</v>
      </c>
      <c r="X3807" t="s">
        <v>934</v>
      </c>
    </row>
    <row r="3808" spans="1:24" x14ac:dyDescent="0.25">
      <c r="A3808">
        <v>4</v>
      </c>
      <c r="B3808">
        <v>90</v>
      </c>
      <c r="C3808">
        <v>2</v>
      </c>
      <c r="D3808">
        <v>2</v>
      </c>
      <c r="E3808">
        <v>1</v>
      </c>
      <c r="F3808">
        <v>1</v>
      </c>
      <c r="G3808">
        <v>10</v>
      </c>
      <c r="H3808" s="2">
        <v>5.8333329999999997</v>
      </c>
      <c r="I3808" s="2">
        <v>5</v>
      </c>
      <c r="J3808" s="2">
        <v>4.605556</v>
      </c>
      <c r="K3808">
        <v>3</v>
      </c>
      <c r="L3808" s="2">
        <v>1.1285890000000001</v>
      </c>
      <c r="M3808" s="2">
        <v>1</v>
      </c>
      <c r="N3808" s="2">
        <v>0.12803400000000001</v>
      </c>
      <c r="O3808">
        <v>9</v>
      </c>
      <c r="P3808">
        <v>7</v>
      </c>
      <c r="Q3808" s="2">
        <v>5.2469140000000003</v>
      </c>
      <c r="R3808" s="2">
        <v>5</v>
      </c>
      <c r="S3808" s="2">
        <v>0.30940400000000001</v>
      </c>
      <c r="T3808">
        <v>-1</v>
      </c>
      <c r="U3808" s="2">
        <v>-1</v>
      </c>
      <c r="V3808" s="2">
        <v>-1</v>
      </c>
      <c r="W3808" s="2">
        <v>-1</v>
      </c>
      <c r="X3808" t="s">
        <v>935</v>
      </c>
    </row>
    <row r="3809" spans="1:24" x14ac:dyDescent="0.25">
      <c r="A3809">
        <v>4</v>
      </c>
      <c r="B3809">
        <v>90</v>
      </c>
      <c r="C3809">
        <v>2</v>
      </c>
      <c r="D3809">
        <v>2</v>
      </c>
      <c r="E3809">
        <v>1</v>
      </c>
      <c r="F3809">
        <v>1</v>
      </c>
      <c r="G3809">
        <v>9</v>
      </c>
      <c r="H3809" s="2">
        <v>5.4222219999999997</v>
      </c>
      <c r="I3809" s="2">
        <v>6.5</v>
      </c>
      <c r="J3809" s="2">
        <v>3.7550620000000001</v>
      </c>
      <c r="K3809">
        <v>3</v>
      </c>
      <c r="L3809" s="2">
        <v>1.134582</v>
      </c>
      <c r="M3809" s="2">
        <v>1</v>
      </c>
      <c r="N3809" s="2">
        <v>0.13195000000000001</v>
      </c>
      <c r="O3809">
        <v>7</v>
      </c>
      <c r="P3809">
        <v>7</v>
      </c>
      <c r="Q3809" s="2">
        <v>5.3855420000000001</v>
      </c>
      <c r="R3809" s="2">
        <v>5</v>
      </c>
      <c r="S3809" s="2">
        <v>0.40557399999999999</v>
      </c>
      <c r="T3809">
        <v>-1</v>
      </c>
      <c r="U3809" s="2">
        <v>-1</v>
      </c>
      <c r="V3809" s="2">
        <v>-1</v>
      </c>
      <c r="W3809" s="2">
        <v>-1</v>
      </c>
      <c r="X3809" t="s">
        <v>936</v>
      </c>
    </row>
    <row r="3810" spans="1:24" x14ac:dyDescent="0.25">
      <c r="A3810">
        <v>4</v>
      </c>
      <c r="B3810">
        <v>90</v>
      </c>
      <c r="C3810">
        <v>2</v>
      </c>
      <c r="D3810">
        <v>2</v>
      </c>
      <c r="E3810">
        <v>1</v>
      </c>
      <c r="F3810">
        <v>1</v>
      </c>
      <c r="G3810">
        <v>12</v>
      </c>
      <c r="H3810" s="2">
        <v>5.8888889999999998</v>
      </c>
      <c r="I3810" s="2">
        <v>5.5</v>
      </c>
      <c r="J3810" s="2">
        <v>5.5432100000000002</v>
      </c>
      <c r="K3810">
        <v>4</v>
      </c>
      <c r="L3810" s="2">
        <v>1.1425719999999999</v>
      </c>
      <c r="M3810" s="2">
        <v>3</v>
      </c>
      <c r="N3810" s="2">
        <v>0.14471700000000001</v>
      </c>
      <c r="O3810">
        <v>8</v>
      </c>
      <c r="P3810">
        <v>8</v>
      </c>
      <c r="Q3810" s="2">
        <v>5.4634150000000004</v>
      </c>
      <c r="R3810" s="2">
        <v>7</v>
      </c>
      <c r="S3810" s="2">
        <v>0.54134400000000005</v>
      </c>
      <c r="T3810">
        <v>-1</v>
      </c>
      <c r="U3810" s="2">
        <v>-1</v>
      </c>
      <c r="V3810" s="2">
        <v>-1</v>
      </c>
      <c r="W3810" s="2">
        <v>-1</v>
      </c>
      <c r="X3810" t="s">
        <v>937</v>
      </c>
    </row>
    <row r="3811" spans="1:24" x14ac:dyDescent="0.25">
      <c r="A3811">
        <v>4</v>
      </c>
      <c r="B3811">
        <v>90</v>
      </c>
      <c r="C3811">
        <v>2</v>
      </c>
      <c r="D3811">
        <v>2</v>
      </c>
      <c r="E3811">
        <v>1</v>
      </c>
      <c r="F3811">
        <v>1</v>
      </c>
      <c r="G3811">
        <v>11</v>
      </c>
      <c r="H3811" s="2">
        <v>5.6888889999999996</v>
      </c>
      <c r="I3811" s="2">
        <v>4.5</v>
      </c>
      <c r="J3811" s="2">
        <v>4.6809880000000001</v>
      </c>
      <c r="K3811">
        <v>3</v>
      </c>
      <c r="L3811" s="2">
        <v>1.1408240000000001</v>
      </c>
      <c r="M3811" s="2">
        <v>2</v>
      </c>
      <c r="N3811" s="2">
        <v>0.13946900000000001</v>
      </c>
      <c r="O3811">
        <v>10</v>
      </c>
      <c r="P3811">
        <v>7</v>
      </c>
      <c r="Q3811" s="2">
        <v>5.5374999999999996</v>
      </c>
      <c r="R3811" s="2">
        <v>5</v>
      </c>
      <c r="S3811" s="2">
        <v>0.44859399999999999</v>
      </c>
      <c r="T3811">
        <v>-1</v>
      </c>
      <c r="U3811" s="2">
        <v>-1</v>
      </c>
      <c r="V3811" s="2">
        <v>-1</v>
      </c>
      <c r="W3811" s="2">
        <v>-1</v>
      </c>
      <c r="X3811" t="s">
        <v>938</v>
      </c>
    </row>
    <row r="3812" spans="1:24" x14ac:dyDescent="0.25">
      <c r="A3812">
        <v>4</v>
      </c>
      <c r="B3812">
        <v>90</v>
      </c>
      <c r="C3812">
        <v>2</v>
      </c>
      <c r="D3812">
        <v>2</v>
      </c>
      <c r="E3812">
        <v>1</v>
      </c>
      <c r="F3812">
        <v>1</v>
      </c>
      <c r="G3812">
        <v>11</v>
      </c>
      <c r="H3812" s="2">
        <v>5.7</v>
      </c>
      <c r="I3812" s="2">
        <v>4.5</v>
      </c>
      <c r="J3812" s="2">
        <v>4.387778</v>
      </c>
      <c r="K3812">
        <v>4</v>
      </c>
      <c r="L3812" s="2">
        <v>1.15181</v>
      </c>
      <c r="M3812" s="2">
        <v>2</v>
      </c>
      <c r="N3812" s="2">
        <v>0.15473100000000001</v>
      </c>
      <c r="O3812">
        <v>15</v>
      </c>
      <c r="P3812">
        <v>15</v>
      </c>
      <c r="Q3812" s="2">
        <v>5.4266670000000001</v>
      </c>
      <c r="R3812" s="2">
        <v>5</v>
      </c>
      <c r="S3812" s="2">
        <v>1.871289</v>
      </c>
      <c r="T3812">
        <v>-1</v>
      </c>
      <c r="U3812" s="2">
        <v>-1</v>
      </c>
      <c r="V3812" s="2">
        <v>-1</v>
      </c>
      <c r="W3812" s="2">
        <v>-1</v>
      </c>
      <c r="X3812" t="s">
        <v>939</v>
      </c>
    </row>
    <row r="3813" spans="1:24" x14ac:dyDescent="0.25">
      <c r="A3813">
        <v>4</v>
      </c>
      <c r="B3813">
        <v>90</v>
      </c>
      <c r="C3813">
        <v>2</v>
      </c>
      <c r="D3813">
        <v>2</v>
      </c>
      <c r="E3813">
        <v>1</v>
      </c>
      <c r="F3813">
        <v>1</v>
      </c>
      <c r="G3813">
        <v>10</v>
      </c>
      <c r="H3813" s="2">
        <v>5.2888890000000002</v>
      </c>
      <c r="I3813" s="2">
        <v>6</v>
      </c>
      <c r="J3813" s="2">
        <v>3.4498769999999999</v>
      </c>
      <c r="K3813">
        <v>4</v>
      </c>
      <c r="L3813" s="2">
        <v>1.163046</v>
      </c>
      <c r="M3813" s="2">
        <v>2</v>
      </c>
      <c r="N3813" s="2">
        <v>0.16392799999999999</v>
      </c>
      <c r="O3813">
        <v>8</v>
      </c>
      <c r="P3813">
        <v>8</v>
      </c>
      <c r="Q3813" s="2">
        <v>5.4268289999999997</v>
      </c>
      <c r="R3813" s="2">
        <v>5</v>
      </c>
      <c r="S3813" s="2">
        <v>0.68367</v>
      </c>
      <c r="T3813">
        <v>-1</v>
      </c>
      <c r="U3813" s="2">
        <v>-1</v>
      </c>
      <c r="V3813" s="2">
        <v>-1</v>
      </c>
      <c r="W3813" s="2">
        <v>-1</v>
      </c>
      <c r="X3813" t="s">
        <v>940</v>
      </c>
    </row>
    <row r="3814" spans="1:24" x14ac:dyDescent="0.25">
      <c r="A3814">
        <v>4</v>
      </c>
      <c r="B3814">
        <v>90</v>
      </c>
      <c r="C3814">
        <v>2</v>
      </c>
      <c r="D3814">
        <v>2</v>
      </c>
      <c r="E3814">
        <v>1</v>
      </c>
      <c r="F3814">
        <v>1</v>
      </c>
      <c r="G3814">
        <v>10</v>
      </c>
      <c r="H3814" s="2">
        <v>5.7888890000000002</v>
      </c>
      <c r="I3814" s="2">
        <v>2.5</v>
      </c>
      <c r="J3814" s="2">
        <v>5.1443209999999997</v>
      </c>
      <c r="K3814">
        <v>3</v>
      </c>
      <c r="L3814" s="2">
        <v>1.125343</v>
      </c>
      <c r="M3814" s="2">
        <v>1</v>
      </c>
      <c r="N3814" s="2">
        <v>0.126112</v>
      </c>
      <c r="O3814">
        <v>13</v>
      </c>
      <c r="P3814">
        <v>6</v>
      </c>
      <c r="Q3814" s="2">
        <v>5.2597399999999999</v>
      </c>
      <c r="R3814" s="2">
        <v>6</v>
      </c>
      <c r="S3814" s="2">
        <v>0.27019700000000002</v>
      </c>
      <c r="T3814">
        <v>-1</v>
      </c>
      <c r="U3814" s="2">
        <v>-1</v>
      </c>
      <c r="V3814" s="2">
        <v>-1</v>
      </c>
      <c r="W3814" s="2">
        <v>-1</v>
      </c>
      <c r="X3814" t="s">
        <v>941</v>
      </c>
    </row>
    <row r="3815" spans="1:24" x14ac:dyDescent="0.25">
      <c r="A3815">
        <v>4</v>
      </c>
      <c r="B3815">
        <v>90</v>
      </c>
      <c r="C3815">
        <v>2</v>
      </c>
      <c r="D3815">
        <v>2</v>
      </c>
      <c r="E3815">
        <v>1</v>
      </c>
      <c r="F3815">
        <v>1</v>
      </c>
      <c r="G3815">
        <v>10</v>
      </c>
      <c r="H3815" s="2">
        <v>5.6555559999999998</v>
      </c>
      <c r="I3815" s="2">
        <v>6.5</v>
      </c>
      <c r="J3815" s="2">
        <v>4.4924689999999998</v>
      </c>
      <c r="K3815">
        <v>4</v>
      </c>
      <c r="L3815" s="2">
        <v>1.126592</v>
      </c>
      <c r="M3815" s="2">
        <v>1</v>
      </c>
      <c r="N3815" s="2">
        <v>0.12704599999999999</v>
      </c>
      <c r="O3815">
        <v>9</v>
      </c>
      <c r="P3815">
        <v>7</v>
      </c>
      <c r="Q3815" s="2">
        <v>5.4074070000000001</v>
      </c>
      <c r="R3815" s="2">
        <v>5</v>
      </c>
      <c r="S3815" s="2">
        <v>0.29080899999999998</v>
      </c>
      <c r="T3815">
        <v>-1</v>
      </c>
      <c r="U3815" s="2">
        <v>-1</v>
      </c>
      <c r="V3815" s="2">
        <v>-1</v>
      </c>
      <c r="W3815" s="2">
        <v>-1</v>
      </c>
      <c r="X3815" t="s">
        <v>942</v>
      </c>
    </row>
    <row r="3816" spans="1:24" x14ac:dyDescent="0.25">
      <c r="A3816">
        <v>4</v>
      </c>
      <c r="B3816">
        <v>90</v>
      </c>
      <c r="C3816">
        <v>2</v>
      </c>
      <c r="D3816">
        <v>2</v>
      </c>
      <c r="E3816">
        <v>1</v>
      </c>
      <c r="F3816">
        <v>1</v>
      </c>
      <c r="G3816">
        <v>10</v>
      </c>
      <c r="H3816" s="2">
        <v>5.6</v>
      </c>
      <c r="I3816" s="2">
        <v>4.5</v>
      </c>
      <c r="J3816" s="2">
        <v>4.4844439999999999</v>
      </c>
      <c r="K3816">
        <v>3</v>
      </c>
      <c r="L3816" s="2">
        <v>1.1303369999999999</v>
      </c>
      <c r="M3816" s="2">
        <v>1</v>
      </c>
      <c r="N3816" s="2">
        <v>0.12883</v>
      </c>
      <c r="O3816">
        <v>10</v>
      </c>
      <c r="P3816">
        <v>7</v>
      </c>
      <c r="Q3816" s="2">
        <v>5.3624999999999998</v>
      </c>
      <c r="R3816" s="2">
        <v>5</v>
      </c>
      <c r="S3816" s="2">
        <v>0.331094</v>
      </c>
      <c r="T3816">
        <v>-1</v>
      </c>
      <c r="U3816" s="2">
        <v>-1</v>
      </c>
      <c r="V3816" s="2">
        <v>-1</v>
      </c>
      <c r="W3816" s="2">
        <v>-1</v>
      </c>
      <c r="X3816" t="s">
        <v>943</v>
      </c>
    </row>
    <row r="3817" spans="1:24" x14ac:dyDescent="0.25">
      <c r="A3817">
        <v>4</v>
      </c>
      <c r="B3817">
        <v>90</v>
      </c>
      <c r="C3817">
        <v>2</v>
      </c>
      <c r="D3817">
        <v>2</v>
      </c>
      <c r="E3817">
        <v>1</v>
      </c>
      <c r="F3817">
        <v>1</v>
      </c>
      <c r="G3817">
        <v>9</v>
      </c>
      <c r="H3817" s="2">
        <v>5.4555559999999996</v>
      </c>
      <c r="I3817" s="2">
        <v>4.5</v>
      </c>
      <c r="J3817" s="2">
        <v>3.6702469999999998</v>
      </c>
      <c r="K3817">
        <v>3</v>
      </c>
      <c r="L3817" s="2">
        <v>1.14432</v>
      </c>
      <c r="M3817" s="2">
        <v>2</v>
      </c>
      <c r="N3817" s="2">
        <v>0.14146900000000001</v>
      </c>
      <c r="O3817">
        <v>12</v>
      </c>
      <c r="P3817">
        <v>7</v>
      </c>
      <c r="Q3817" s="2">
        <v>5.461538</v>
      </c>
      <c r="R3817" s="2">
        <v>6.5</v>
      </c>
      <c r="S3817" s="2">
        <v>0.60749500000000001</v>
      </c>
      <c r="T3817">
        <v>-1</v>
      </c>
      <c r="U3817" s="2">
        <v>-1</v>
      </c>
      <c r="V3817" s="2">
        <v>-1</v>
      </c>
      <c r="W3817" s="2">
        <v>-1</v>
      </c>
      <c r="X3817" t="s">
        <v>944</v>
      </c>
    </row>
    <row r="3818" spans="1:24" x14ac:dyDescent="0.25">
      <c r="A3818">
        <v>4</v>
      </c>
      <c r="B3818">
        <v>90</v>
      </c>
      <c r="C3818">
        <v>2</v>
      </c>
      <c r="D3818">
        <v>2</v>
      </c>
      <c r="E3818">
        <v>1</v>
      </c>
      <c r="F3818">
        <v>1</v>
      </c>
      <c r="G3818">
        <v>9</v>
      </c>
      <c r="H3818" s="2">
        <v>5.2555560000000003</v>
      </c>
      <c r="I3818" s="2">
        <v>4.5</v>
      </c>
      <c r="J3818" s="2">
        <v>3.2791359999999998</v>
      </c>
      <c r="K3818">
        <v>3</v>
      </c>
      <c r="L3818" s="2">
        <v>1.1243449999999999</v>
      </c>
      <c r="M3818" s="2">
        <v>1</v>
      </c>
      <c r="N3818" s="2">
        <v>0.121367</v>
      </c>
      <c r="O3818">
        <v>8</v>
      </c>
      <c r="P3818">
        <v>7</v>
      </c>
      <c r="Q3818" s="2">
        <v>5.3536590000000004</v>
      </c>
      <c r="R3818" s="2">
        <v>5</v>
      </c>
      <c r="S3818" s="2">
        <v>0.32614500000000002</v>
      </c>
      <c r="T3818">
        <v>-1</v>
      </c>
      <c r="U3818" s="2">
        <v>-1</v>
      </c>
      <c r="V3818" s="2">
        <v>-1</v>
      </c>
      <c r="W3818" s="2">
        <v>-1</v>
      </c>
      <c r="X3818" t="s">
        <v>945</v>
      </c>
    </row>
    <row r="3819" spans="1:24" x14ac:dyDescent="0.25">
      <c r="A3819">
        <v>4</v>
      </c>
      <c r="B3819">
        <v>90</v>
      </c>
      <c r="C3819">
        <v>2</v>
      </c>
      <c r="D3819">
        <v>2</v>
      </c>
      <c r="E3819">
        <v>1</v>
      </c>
      <c r="F3819">
        <v>1</v>
      </c>
      <c r="G3819">
        <v>8</v>
      </c>
      <c r="H3819" s="2">
        <v>5</v>
      </c>
      <c r="I3819" s="2">
        <v>7.5</v>
      </c>
      <c r="J3819" s="2">
        <v>2.6888890000000001</v>
      </c>
      <c r="K3819">
        <v>3</v>
      </c>
      <c r="L3819" s="2">
        <v>1.1470659999999999</v>
      </c>
      <c r="M3819" s="2">
        <v>2</v>
      </c>
      <c r="N3819" s="2">
        <v>0.14191699999999999</v>
      </c>
      <c r="O3819">
        <v>17</v>
      </c>
      <c r="P3819">
        <v>7</v>
      </c>
      <c r="Q3819" s="2">
        <v>5.3150680000000001</v>
      </c>
      <c r="R3819" s="2">
        <v>5</v>
      </c>
      <c r="S3819" s="2">
        <v>0.51717000000000002</v>
      </c>
      <c r="T3819">
        <v>-1</v>
      </c>
      <c r="U3819" s="2">
        <v>-1</v>
      </c>
      <c r="V3819" s="2">
        <v>-1</v>
      </c>
      <c r="W3819" s="2">
        <v>-1</v>
      </c>
      <c r="X3819" t="s">
        <v>946</v>
      </c>
    </row>
    <row r="3820" spans="1:24" x14ac:dyDescent="0.25">
      <c r="A3820">
        <v>4</v>
      </c>
      <c r="B3820">
        <v>90</v>
      </c>
      <c r="C3820">
        <v>2</v>
      </c>
      <c r="D3820">
        <v>2</v>
      </c>
      <c r="E3820">
        <v>1</v>
      </c>
      <c r="F3820">
        <v>1</v>
      </c>
      <c r="G3820">
        <v>9</v>
      </c>
      <c r="H3820" s="2">
        <v>5.3666669999999996</v>
      </c>
      <c r="I3820" s="2">
        <v>7.5</v>
      </c>
      <c r="J3820" s="2">
        <v>3.6322220000000001</v>
      </c>
      <c r="K3820">
        <v>3</v>
      </c>
      <c r="L3820" s="2">
        <v>1.134082</v>
      </c>
      <c r="M3820" s="2">
        <v>2</v>
      </c>
      <c r="N3820" s="2">
        <v>0.13508100000000001</v>
      </c>
      <c r="O3820">
        <v>6</v>
      </c>
      <c r="P3820">
        <v>8</v>
      </c>
      <c r="Q3820" s="2">
        <v>5.3571429999999998</v>
      </c>
      <c r="R3820" s="2">
        <v>5</v>
      </c>
      <c r="S3820" s="2">
        <v>0.49149700000000002</v>
      </c>
      <c r="T3820">
        <v>-1</v>
      </c>
      <c r="U3820" s="2">
        <v>-1</v>
      </c>
      <c r="V3820" s="2">
        <v>-1</v>
      </c>
      <c r="W3820" s="2">
        <v>-1</v>
      </c>
      <c r="X3820" t="s">
        <v>947</v>
      </c>
    </row>
    <row r="3821" spans="1:24" x14ac:dyDescent="0.25">
      <c r="A3821">
        <v>4</v>
      </c>
      <c r="B3821">
        <v>90</v>
      </c>
      <c r="C3821">
        <v>2</v>
      </c>
      <c r="D3821">
        <v>2</v>
      </c>
      <c r="E3821">
        <v>1</v>
      </c>
      <c r="F3821">
        <v>1</v>
      </c>
      <c r="G3821">
        <v>10</v>
      </c>
      <c r="H3821" s="2">
        <v>5.766667</v>
      </c>
      <c r="I3821" s="2">
        <v>5.5</v>
      </c>
      <c r="J3821" s="2">
        <v>4.7344439999999999</v>
      </c>
      <c r="K3821">
        <v>3</v>
      </c>
      <c r="L3821" s="2">
        <v>1.1328339999999999</v>
      </c>
      <c r="M3821" s="2">
        <v>1</v>
      </c>
      <c r="N3821" s="2">
        <v>0.13316700000000001</v>
      </c>
      <c r="O3821">
        <v>6</v>
      </c>
      <c r="P3821">
        <v>6</v>
      </c>
      <c r="Q3821" s="2">
        <v>5.3571429999999998</v>
      </c>
      <c r="R3821" s="2">
        <v>5</v>
      </c>
      <c r="S3821" s="2">
        <v>0.30102000000000001</v>
      </c>
      <c r="T3821">
        <v>-1</v>
      </c>
      <c r="U3821" s="2">
        <v>-1</v>
      </c>
      <c r="V3821" s="2">
        <v>-1</v>
      </c>
      <c r="W3821" s="2">
        <v>-1</v>
      </c>
      <c r="X3821" t="s">
        <v>948</v>
      </c>
    </row>
    <row r="3822" spans="1:24" x14ac:dyDescent="0.25">
      <c r="A3822">
        <v>4</v>
      </c>
      <c r="B3822">
        <v>90</v>
      </c>
      <c r="C3822">
        <v>2</v>
      </c>
      <c r="D3822">
        <v>2</v>
      </c>
      <c r="E3822">
        <v>1</v>
      </c>
      <c r="F3822">
        <v>1</v>
      </c>
      <c r="G3822">
        <v>9</v>
      </c>
      <c r="H3822" s="2">
        <v>5.5777780000000003</v>
      </c>
      <c r="I3822" s="2">
        <v>4.5</v>
      </c>
      <c r="J3822" s="2">
        <v>3.4439510000000002</v>
      </c>
      <c r="K3822">
        <v>3</v>
      </c>
      <c r="L3822" s="2">
        <v>1.163046</v>
      </c>
      <c r="M3822" s="2">
        <v>2</v>
      </c>
      <c r="N3822" s="2">
        <v>0.17141799999999999</v>
      </c>
      <c r="O3822">
        <v>11</v>
      </c>
      <c r="P3822">
        <v>8</v>
      </c>
      <c r="Q3822" s="2">
        <v>5.2531650000000001</v>
      </c>
      <c r="R3822" s="2">
        <v>5</v>
      </c>
      <c r="S3822" s="2">
        <v>0.79666700000000001</v>
      </c>
      <c r="T3822">
        <v>-1</v>
      </c>
      <c r="U3822" s="2">
        <v>-1</v>
      </c>
      <c r="V3822" s="2">
        <v>-1</v>
      </c>
      <c r="W3822" s="2">
        <v>-1</v>
      </c>
      <c r="X3822" t="s">
        <v>949</v>
      </c>
    </row>
    <row r="3823" spans="1:24" x14ac:dyDescent="0.25">
      <c r="A3823">
        <v>4</v>
      </c>
      <c r="B3823">
        <v>90</v>
      </c>
      <c r="C3823">
        <v>2</v>
      </c>
      <c r="D3823">
        <v>2</v>
      </c>
      <c r="E3823">
        <v>1</v>
      </c>
      <c r="F3823">
        <v>1</v>
      </c>
      <c r="G3823">
        <v>10</v>
      </c>
      <c r="H3823" s="2">
        <v>5.4</v>
      </c>
      <c r="I3823" s="2">
        <v>5.5</v>
      </c>
      <c r="J3823" s="2">
        <v>3.8177780000000001</v>
      </c>
      <c r="K3823">
        <v>4</v>
      </c>
      <c r="L3823" s="2">
        <v>1.166542</v>
      </c>
      <c r="M3823" s="2">
        <v>2</v>
      </c>
      <c r="N3823" s="2">
        <v>0.164773</v>
      </c>
      <c r="O3823">
        <v>11</v>
      </c>
      <c r="P3823">
        <v>7</v>
      </c>
      <c r="Q3823" s="2">
        <v>5.2911390000000003</v>
      </c>
      <c r="R3823" s="2">
        <v>5</v>
      </c>
      <c r="S3823" s="2">
        <v>0.53549100000000005</v>
      </c>
      <c r="T3823">
        <v>-1</v>
      </c>
      <c r="U3823" s="2">
        <v>-1</v>
      </c>
      <c r="V3823" s="2">
        <v>-1</v>
      </c>
      <c r="W3823" s="2">
        <v>-1</v>
      </c>
      <c r="X3823" t="s">
        <v>950</v>
      </c>
    </row>
    <row r="3824" spans="1:24" x14ac:dyDescent="0.25">
      <c r="A3824">
        <v>4</v>
      </c>
      <c r="B3824">
        <v>90</v>
      </c>
      <c r="C3824">
        <v>2</v>
      </c>
      <c r="D3824">
        <v>2</v>
      </c>
      <c r="E3824">
        <v>1</v>
      </c>
      <c r="F3824">
        <v>1</v>
      </c>
      <c r="G3824">
        <v>10</v>
      </c>
      <c r="H3824" s="2">
        <v>5.3444440000000002</v>
      </c>
      <c r="I3824" s="2">
        <v>7.5</v>
      </c>
      <c r="J3824" s="2">
        <v>3.870247</v>
      </c>
      <c r="K3824">
        <v>4</v>
      </c>
      <c r="L3824" s="2">
        <v>1.1383270000000001</v>
      </c>
      <c r="M3824" s="2">
        <v>1</v>
      </c>
      <c r="N3824" s="2">
        <v>0.14066600000000001</v>
      </c>
      <c r="O3824">
        <v>15</v>
      </c>
      <c r="P3824">
        <v>7</v>
      </c>
      <c r="Q3824" s="2">
        <v>5.2533329999999996</v>
      </c>
      <c r="R3824" s="2">
        <v>5</v>
      </c>
      <c r="S3824" s="2">
        <v>0.455822</v>
      </c>
      <c r="T3824">
        <v>-1</v>
      </c>
      <c r="U3824" s="2">
        <v>-1</v>
      </c>
      <c r="V3824" s="2">
        <v>-1</v>
      </c>
      <c r="W3824" s="2">
        <v>-1</v>
      </c>
      <c r="X3824" t="s">
        <v>951</v>
      </c>
    </row>
    <row r="3825" spans="1:24" x14ac:dyDescent="0.25">
      <c r="A3825">
        <v>4</v>
      </c>
      <c r="B3825">
        <v>90</v>
      </c>
      <c r="C3825">
        <v>2</v>
      </c>
      <c r="D3825">
        <v>2</v>
      </c>
      <c r="E3825">
        <v>1</v>
      </c>
      <c r="F3825">
        <v>1</v>
      </c>
      <c r="G3825">
        <v>10</v>
      </c>
      <c r="H3825" s="2">
        <v>5.322222</v>
      </c>
      <c r="I3825" s="2">
        <v>6.5</v>
      </c>
      <c r="J3825" s="2">
        <v>3.751728</v>
      </c>
      <c r="K3825">
        <v>4</v>
      </c>
      <c r="L3825" s="2">
        <v>1.1313359999999999</v>
      </c>
      <c r="M3825" s="2">
        <v>3</v>
      </c>
      <c r="N3825" s="2">
        <v>0.13456099999999999</v>
      </c>
      <c r="O3825">
        <v>13</v>
      </c>
      <c r="P3825">
        <v>7</v>
      </c>
      <c r="Q3825" s="2">
        <v>5.3636359999999996</v>
      </c>
      <c r="R3825" s="2">
        <v>6</v>
      </c>
      <c r="S3825" s="2">
        <v>0.439197</v>
      </c>
      <c r="T3825">
        <v>-1</v>
      </c>
      <c r="U3825" s="2">
        <v>-1</v>
      </c>
      <c r="V3825" s="2">
        <v>-1</v>
      </c>
      <c r="W3825" s="2">
        <v>-1</v>
      </c>
      <c r="X3825" t="s">
        <v>952</v>
      </c>
    </row>
    <row r="3826" spans="1:24" x14ac:dyDescent="0.25">
      <c r="A3826">
        <v>4</v>
      </c>
      <c r="B3826">
        <v>90</v>
      </c>
      <c r="C3826">
        <v>2</v>
      </c>
      <c r="D3826">
        <v>2</v>
      </c>
      <c r="E3826">
        <v>1</v>
      </c>
      <c r="F3826">
        <v>1</v>
      </c>
      <c r="G3826">
        <v>12</v>
      </c>
      <c r="H3826" s="2">
        <v>5.8444440000000002</v>
      </c>
      <c r="I3826" s="2">
        <v>4.5</v>
      </c>
      <c r="J3826" s="2">
        <v>4.6424690000000002</v>
      </c>
      <c r="K3826">
        <v>4</v>
      </c>
      <c r="L3826" s="2">
        <v>1.1348309999999999</v>
      </c>
      <c r="M3826" s="2">
        <v>1</v>
      </c>
      <c r="N3826" s="2">
        <v>0.134629</v>
      </c>
      <c r="O3826">
        <v>5</v>
      </c>
      <c r="P3826">
        <v>7</v>
      </c>
      <c r="Q3826" s="2">
        <v>5.3411759999999999</v>
      </c>
      <c r="R3826" s="2">
        <v>5</v>
      </c>
      <c r="S3826" s="2">
        <v>0.38948100000000002</v>
      </c>
      <c r="T3826">
        <v>-1</v>
      </c>
      <c r="U3826" s="2">
        <v>-1</v>
      </c>
      <c r="V3826" s="2">
        <v>-1</v>
      </c>
      <c r="W3826" s="2">
        <v>-1</v>
      </c>
      <c r="X3826" t="s">
        <v>953</v>
      </c>
    </row>
    <row r="3827" spans="1:24" x14ac:dyDescent="0.25">
      <c r="A3827">
        <v>4</v>
      </c>
      <c r="B3827">
        <v>90</v>
      </c>
      <c r="C3827">
        <v>2</v>
      </c>
      <c r="D3827">
        <v>2</v>
      </c>
      <c r="E3827">
        <v>1</v>
      </c>
      <c r="F3827">
        <v>1</v>
      </c>
      <c r="G3827">
        <v>10</v>
      </c>
      <c r="H3827" s="2">
        <v>5.6555559999999998</v>
      </c>
      <c r="I3827" s="2">
        <v>7.5</v>
      </c>
      <c r="J3827" s="2">
        <v>4.6480249999999996</v>
      </c>
      <c r="K3827">
        <v>4</v>
      </c>
      <c r="L3827" s="2">
        <v>1.1535580000000001</v>
      </c>
      <c r="M3827" s="2">
        <v>2</v>
      </c>
      <c r="N3827" s="2">
        <v>0.159441</v>
      </c>
      <c r="O3827">
        <v>11</v>
      </c>
      <c r="P3827">
        <v>8</v>
      </c>
      <c r="Q3827" s="2">
        <v>5.4050630000000002</v>
      </c>
      <c r="R3827" s="2">
        <v>6</v>
      </c>
      <c r="S3827" s="2">
        <v>0.64605000000000001</v>
      </c>
      <c r="T3827">
        <v>-1</v>
      </c>
      <c r="U3827" s="2">
        <v>-1</v>
      </c>
      <c r="V3827" s="2">
        <v>-1</v>
      </c>
      <c r="W3827" s="2">
        <v>-1</v>
      </c>
      <c r="X3827" t="s">
        <v>954</v>
      </c>
    </row>
    <row r="3828" spans="1:24" x14ac:dyDescent="0.25">
      <c r="A3828">
        <v>4</v>
      </c>
      <c r="B3828">
        <v>90</v>
      </c>
      <c r="C3828">
        <v>2</v>
      </c>
      <c r="D3828">
        <v>2</v>
      </c>
      <c r="E3828">
        <v>1</v>
      </c>
      <c r="F3828">
        <v>1</v>
      </c>
      <c r="G3828">
        <v>11</v>
      </c>
      <c r="H3828" s="2">
        <v>6.3888889999999998</v>
      </c>
      <c r="I3828" s="2">
        <v>6</v>
      </c>
      <c r="J3828" s="2">
        <v>4.326543</v>
      </c>
      <c r="K3828">
        <v>4</v>
      </c>
      <c r="L3828" s="2">
        <v>1.1470659999999999</v>
      </c>
      <c r="M3828" s="2">
        <v>2</v>
      </c>
      <c r="N3828" s="2">
        <v>0.14940800000000001</v>
      </c>
      <c r="O3828">
        <v>14</v>
      </c>
      <c r="P3828">
        <v>7</v>
      </c>
      <c r="Q3828" s="2">
        <v>5.3157889999999997</v>
      </c>
      <c r="R3828" s="2">
        <v>5</v>
      </c>
      <c r="S3828" s="2">
        <v>0.531856</v>
      </c>
      <c r="T3828">
        <v>-1</v>
      </c>
      <c r="U3828" s="2">
        <v>-1</v>
      </c>
      <c r="V3828" s="2">
        <v>-1</v>
      </c>
      <c r="W3828" s="2">
        <v>-1</v>
      </c>
      <c r="X3828" t="s">
        <v>955</v>
      </c>
    </row>
    <row r="3829" spans="1:24" x14ac:dyDescent="0.25">
      <c r="A3829">
        <v>4</v>
      </c>
      <c r="B3829">
        <v>90</v>
      </c>
      <c r="C3829">
        <v>2</v>
      </c>
      <c r="D3829">
        <v>2</v>
      </c>
      <c r="E3829">
        <v>1</v>
      </c>
      <c r="F3829">
        <v>1</v>
      </c>
      <c r="G3829">
        <v>12</v>
      </c>
      <c r="H3829" s="2">
        <v>5.911111</v>
      </c>
      <c r="I3829" s="2">
        <v>4.5</v>
      </c>
      <c r="J3829" s="2">
        <v>6.30321</v>
      </c>
      <c r="K3829">
        <v>4</v>
      </c>
      <c r="L3829" s="2">
        <v>1.1368290000000001</v>
      </c>
      <c r="M3829" s="2">
        <v>1</v>
      </c>
      <c r="N3829" s="2">
        <v>0.13608400000000001</v>
      </c>
      <c r="O3829">
        <v>10</v>
      </c>
      <c r="P3829">
        <v>8</v>
      </c>
      <c r="Q3829" s="2">
        <v>5.45</v>
      </c>
      <c r="R3829" s="2">
        <v>5</v>
      </c>
      <c r="S3829" s="2">
        <v>0.4975</v>
      </c>
      <c r="T3829">
        <v>-1</v>
      </c>
      <c r="U3829" s="2">
        <v>-1</v>
      </c>
      <c r="V3829" s="2">
        <v>-1</v>
      </c>
      <c r="W3829" s="2">
        <v>-1</v>
      </c>
      <c r="X3829" t="s">
        <v>956</v>
      </c>
    </row>
    <row r="3830" spans="1:24" x14ac:dyDescent="0.25">
      <c r="A3830">
        <v>4</v>
      </c>
      <c r="B3830">
        <v>90</v>
      </c>
      <c r="C3830">
        <v>2</v>
      </c>
      <c r="D3830">
        <v>2</v>
      </c>
      <c r="E3830">
        <v>1</v>
      </c>
      <c r="F3830">
        <v>1</v>
      </c>
      <c r="G3830">
        <v>9</v>
      </c>
      <c r="H3830" s="2">
        <v>5.144444</v>
      </c>
      <c r="I3830" s="2">
        <v>2.5</v>
      </c>
      <c r="J3830" s="2">
        <v>3.0791360000000001</v>
      </c>
      <c r="K3830">
        <v>4</v>
      </c>
      <c r="L3830" s="2">
        <v>1.1373279999999999</v>
      </c>
      <c r="M3830" s="2">
        <v>2</v>
      </c>
      <c r="N3830" s="2">
        <v>0.14144100000000001</v>
      </c>
      <c r="O3830">
        <v>10</v>
      </c>
      <c r="P3830">
        <v>7</v>
      </c>
      <c r="Q3830" s="2">
        <v>5.2874999999999996</v>
      </c>
      <c r="R3830" s="2">
        <v>5</v>
      </c>
      <c r="S3830" s="2">
        <v>0.40484399999999998</v>
      </c>
      <c r="T3830">
        <v>-1</v>
      </c>
      <c r="U3830" s="2">
        <v>-1</v>
      </c>
      <c r="V3830" s="2">
        <v>-1</v>
      </c>
      <c r="W3830" s="2">
        <v>-1</v>
      </c>
      <c r="X3830" t="s">
        <v>957</v>
      </c>
    </row>
    <row r="3831" spans="1:24" x14ac:dyDescent="0.25">
      <c r="A3831">
        <v>4</v>
      </c>
      <c r="B3831">
        <v>90</v>
      </c>
      <c r="C3831">
        <v>2</v>
      </c>
      <c r="D3831">
        <v>2</v>
      </c>
      <c r="E3831">
        <v>1</v>
      </c>
      <c r="F3831">
        <v>1</v>
      </c>
      <c r="G3831">
        <v>10</v>
      </c>
      <c r="H3831" s="2">
        <v>6.0222220000000002</v>
      </c>
      <c r="I3831" s="2">
        <v>7.5</v>
      </c>
      <c r="J3831" s="2">
        <v>5.3772840000000004</v>
      </c>
      <c r="K3831">
        <v>3</v>
      </c>
      <c r="L3831" s="2">
        <v>1.133084</v>
      </c>
      <c r="M3831" s="2">
        <v>1</v>
      </c>
      <c r="N3831" s="2">
        <v>0.128856</v>
      </c>
      <c r="O3831">
        <v>9</v>
      </c>
      <c r="P3831">
        <v>7</v>
      </c>
      <c r="Q3831" s="2">
        <v>5.567901</v>
      </c>
      <c r="R3831" s="2">
        <v>6</v>
      </c>
      <c r="S3831" s="2">
        <v>0.41822900000000002</v>
      </c>
      <c r="T3831">
        <v>-1</v>
      </c>
      <c r="U3831" s="2">
        <v>-1</v>
      </c>
      <c r="V3831" s="2">
        <v>-1</v>
      </c>
      <c r="W3831" s="2">
        <v>-1</v>
      </c>
      <c r="X3831" t="s">
        <v>958</v>
      </c>
    </row>
    <row r="3832" spans="1:24" x14ac:dyDescent="0.25">
      <c r="A3832">
        <v>4</v>
      </c>
      <c r="B3832">
        <v>90</v>
      </c>
      <c r="C3832">
        <v>2</v>
      </c>
      <c r="D3832">
        <v>2</v>
      </c>
      <c r="E3832">
        <v>1</v>
      </c>
      <c r="F3832">
        <v>1</v>
      </c>
      <c r="G3832">
        <v>9</v>
      </c>
      <c r="H3832" s="2">
        <v>5.266667</v>
      </c>
      <c r="I3832" s="2">
        <v>7.5</v>
      </c>
      <c r="J3832" s="2">
        <v>3.5066670000000002</v>
      </c>
      <c r="K3832">
        <v>3</v>
      </c>
      <c r="L3832" s="2">
        <v>1.134082</v>
      </c>
      <c r="M3832" s="2">
        <v>1</v>
      </c>
      <c r="N3832" s="2">
        <v>0.13158500000000001</v>
      </c>
      <c r="O3832">
        <v>13</v>
      </c>
      <c r="P3832">
        <v>6</v>
      </c>
      <c r="Q3832" s="2">
        <v>5.3766230000000004</v>
      </c>
      <c r="R3832" s="2">
        <v>5</v>
      </c>
      <c r="S3832" s="2">
        <v>0.39062200000000002</v>
      </c>
      <c r="T3832">
        <v>-1</v>
      </c>
      <c r="U3832" s="2">
        <v>-1</v>
      </c>
      <c r="V3832" s="2">
        <v>-1</v>
      </c>
      <c r="W3832" s="2">
        <v>-1</v>
      </c>
      <c r="X3832" t="s">
        <v>959</v>
      </c>
    </row>
    <row r="3833" spans="1:24" x14ac:dyDescent="0.25">
      <c r="A3833">
        <v>4</v>
      </c>
      <c r="B3833">
        <v>90</v>
      </c>
      <c r="C3833">
        <v>2</v>
      </c>
      <c r="D3833">
        <v>2</v>
      </c>
      <c r="E3833">
        <v>1</v>
      </c>
      <c r="F3833">
        <v>1</v>
      </c>
      <c r="G3833">
        <v>12</v>
      </c>
      <c r="H3833" s="2">
        <v>5.5111109999999996</v>
      </c>
      <c r="I3833" s="2">
        <v>9.5</v>
      </c>
      <c r="J3833" s="2">
        <v>5.472099</v>
      </c>
      <c r="K3833">
        <v>3</v>
      </c>
      <c r="L3833" s="2">
        <v>1.1288389999999999</v>
      </c>
      <c r="M3833" s="2">
        <v>3</v>
      </c>
      <c r="N3833" s="2">
        <v>0.12772</v>
      </c>
      <c r="O3833">
        <v>11</v>
      </c>
      <c r="P3833">
        <v>7</v>
      </c>
      <c r="Q3833" s="2">
        <v>5.2151899999999998</v>
      </c>
      <c r="R3833" s="2">
        <v>6</v>
      </c>
      <c r="S3833" s="2">
        <v>0.27014899999999997</v>
      </c>
      <c r="T3833">
        <v>-1</v>
      </c>
      <c r="U3833" s="2">
        <v>-1</v>
      </c>
      <c r="V3833" s="2">
        <v>-1</v>
      </c>
      <c r="W3833" s="2">
        <v>-1</v>
      </c>
      <c r="X3833" t="s">
        <v>960</v>
      </c>
    </row>
    <row r="3834" spans="1:24" x14ac:dyDescent="0.25">
      <c r="A3834">
        <v>4</v>
      </c>
      <c r="B3834">
        <v>90</v>
      </c>
      <c r="C3834">
        <v>2</v>
      </c>
      <c r="D3834">
        <v>2</v>
      </c>
      <c r="E3834">
        <v>1</v>
      </c>
      <c r="F3834">
        <v>1</v>
      </c>
      <c r="G3834">
        <v>11</v>
      </c>
      <c r="H3834" s="2">
        <v>6.1</v>
      </c>
      <c r="I3834" s="2">
        <v>5</v>
      </c>
      <c r="J3834" s="2">
        <v>4.9566670000000004</v>
      </c>
      <c r="K3834">
        <v>3</v>
      </c>
      <c r="L3834" s="2">
        <v>1.1270910000000001</v>
      </c>
      <c r="M3834" s="2">
        <v>1</v>
      </c>
      <c r="N3834" s="2">
        <v>0.12642</v>
      </c>
      <c r="O3834">
        <v>4</v>
      </c>
      <c r="P3834">
        <v>7</v>
      </c>
      <c r="Q3834" s="2">
        <v>5.3255809999999997</v>
      </c>
      <c r="R3834" s="2">
        <v>5.5</v>
      </c>
      <c r="S3834" s="2">
        <v>0.38236900000000001</v>
      </c>
      <c r="T3834">
        <v>-1</v>
      </c>
      <c r="U3834" s="2">
        <v>-1</v>
      </c>
      <c r="V3834" s="2">
        <v>-1</v>
      </c>
      <c r="W3834" s="2">
        <v>-1</v>
      </c>
      <c r="X3834" t="s">
        <v>961</v>
      </c>
    </row>
    <row r="3835" spans="1:24" x14ac:dyDescent="0.25">
      <c r="A3835">
        <v>4</v>
      </c>
      <c r="B3835">
        <v>90</v>
      </c>
      <c r="C3835">
        <v>2</v>
      </c>
      <c r="D3835">
        <v>2</v>
      </c>
      <c r="E3835">
        <v>1</v>
      </c>
      <c r="F3835">
        <v>1</v>
      </c>
      <c r="G3835">
        <v>11</v>
      </c>
      <c r="H3835" s="2">
        <v>5.6222219999999998</v>
      </c>
      <c r="I3835" s="2">
        <v>4.5</v>
      </c>
      <c r="J3835" s="2">
        <v>4.5461729999999996</v>
      </c>
      <c r="K3835">
        <v>3</v>
      </c>
      <c r="L3835" s="2">
        <v>1.1338330000000001</v>
      </c>
      <c r="M3835" s="2">
        <v>1</v>
      </c>
      <c r="N3835" s="2">
        <v>0.13040299999999999</v>
      </c>
      <c r="O3835">
        <v>10</v>
      </c>
      <c r="P3835">
        <v>7</v>
      </c>
      <c r="Q3835" s="2">
        <v>5.2874999999999996</v>
      </c>
      <c r="R3835" s="2">
        <v>5</v>
      </c>
      <c r="S3835" s="2">
        <v>0.40484399999999998</v>
      </c>
      <c r="T3835">
        <v>-1</v>
      </c>
      <c r="U3835" s="2">
        <v>-1</v>
      </c>
      <c r="V3835" s="2">
        <v>-1</v>
      </c>
      <c r="W3835" s="2">
        <v>-1</v>
      </c>
      <c r="X3835" t="s">
        <v>962</v>
      </c>
    </row>
    <row r="3836" spans="1:24" x14ac:dyDescent="0.25">
      <c r="A3836">
        <v>4</v>
      </c>
      <c r="B3836">
        <v>90</v>
      </c>
      <c r="C3836">
        <v>2</v>
      </c>
      <c r="D3836">
        <v>2</v>
      </c>
      <c r="E3836">
        <v>1</v>
      </c>
      <c r="F3836">
        <v>1</v>
      </c>
      <c r="G3836">
        <v>14</v>
      </c>
      <c r="H3836" s="2">
        <v>6.1222219999999998</v>
      </c>
      <c r="I3836" s="2">
        <v>11.5</v>
      </c>
      <c r="J3836" s="2">
        <v>6.3961730000000001</v>
      </c>
      <c r="K3836">
        <v>3</v>
      </c>
      <c r="L3836" s="2">
        <v>1.1283399999999999</v>
      </c>
      <c r="M3836" s="2">
        <v>1</v>
      </c>
      <c r="N3836" s="2">
        <v>0.12934699999999999</v>
      </c>
      <c r="O3836">
        <v>11</v>
      </c>
      <c r="P3836">
        <v>7</v>
      </c>
      <c r="Q3836" s="2">
        <v>5.367089</v>
      </c>
      <c r="R3836" s="2">
        <v>5</v>
      </c>
      <c r="S3836" s="2">
        <v>0.308284</v>
      </c>
      <c r="T3836">
        <v>-1</v>
      </c>
      <c r="U3836" s="2">
        <v>-1</v>
      </c>
      <c r="V3836" s="2">
        <v>-1</v>
      </c>
      <c r="W3836" s="2">
        <v>-1</v>
      </c>
      <c r="X3836" t="s">
        <v>963</v>
      </c>
    </row>
    <row r="3837" spans="1:24" x14ac:dyDescent="0.25">
      <c r="A3837">
        <v>4</v>
      </c>
      <c r="B3837">
        <v>90</v>
      </c>
      <c r="C3837">
        <v>2</v>
      </c>
      <c r="D3837">
        <v>2</v>
      </c>
      <c r="E3837">
        <v>1</v>
      </c>
      <c r="F3837">
        <v>1</v>
      </c>
      <c r="G3837">
        <v>11</v>
      </c>
      <c r="H3837" s="2">
        <v>6.0555560000000002</v>
      </c>
      <c r="I3837" s="2">
        <v>3.5</v>
      </c>
      <c r="J3837" s="2">
        <v>5.0524690000000003</v>
      </c>
      <c r="K3837">
        <v>3</v>
      </c>
      <c r="L3837" s="2">
        <v>1.139076</v>
      </c>
      <c r="M3837" s="2">
        <v>2</v>
      </c>
      <c r="N3837" s="2">
        <v>0.136713</v>
      </c>
      <c r="O3837">
        <v>11</v>
      </c>
      <c r="P3837">
        <v>7</v>
      </c>
      <c r="Q3837" s="2">
        <v>5.3291139999999997</v>
      </c>
      <c r="R3837" s="2">
        <v>5</v>
      </c>
      <c r="S3837" s="2">
        <v>0.39801300000000001</v>
      </c>
      <c r="T3837">
        <v>-1</v>
      </c>
      <c r="U3837" s="2">
        <v>-1</v>
      </c>
      <c r="V3837" s="2">
        <v>-1</v>
      </c>
      <c r="W3837" s="2">
        <v>-1</v>
      </c>
      <c r="X3837" t="s">
        <v>964</v>
      </c>
    </row>
    <row r="3838" spans="1:24" x14ac:dyDescent="0.25">
      <c r="A3838">
        <v>4</v>
      </c>
      <c r="B3838">
        <v>90</v>
      </c>
      <c r="C3838">
        <v>2</v>
      </c>
      <c r="D3838">
        <v>2</v>
      </c>
      <c r="E3838">
        <v>1</v>
      </c>
      <c r="F3838">
        <v>1</v>
      </c>
      <c r="G3838">
        <v>10</v>
      </c>
      <c r="H3838" s="2">
        <v>5.4222219999999997</v>
      </c>
      <c r="I3838" s="2">
        <v>6</v>
      </c>
      <c r="J3838" s="2">
        <v>3.9995059999999998</v>
      </c>
      <c r="K3838">
        <v>4</v>
      </c>
      <c r="L3838" s="2">
        <v>1.1480649999999999</v>
      </c>
      <c r="M3838" s="2">
        <v>3</v>
      </c>
      <c r="N3838" s="2">
        <v>0.15310799999999999</v>
      </c>
      <c r="O3838">
        <v>10</v>
      </c>
      <c r="P3838">
        <v>7</v>
      </c>
      <c r="Q3838" s="2">
        <v>5.4375</v>
      </c>
      <c r="R3838" s="2">
        <v>5.5</v>
      </c>
      <c r="S3838" s="2">
        <v>0.42109400000000002</v>
      </c>
      <c r="T3838">
        <v>-1</v>
      </c>
      <c r="U3838" s="2">
        <v>-1</v>
      </c>
      <c r="V3838" s="2">
        <v>-1</v>
      </c>
      <c r="W3838" s="2">
        <v>-1</v>
      </c>
      <c r="X3838" t="s">
        <v>965</v>
      </c>
    </row>
    <row r="3839" spans="1:24" x14ac:dyDescent="0.25">
      <c r="A3839">
        <v>4</v>
      </c>
      <c r="B3839">
        <v>90</v>
      </c>
      <c r="C3839">
        <v>2</v>
      </c>
      <c r="D3839">
        <v>2</v>
      </c>
      <c r="E3839">
        <v>1</v>
      </c>
      <c r="F3839">
        <v>1</v>
      </c>
      <c r="G3839">
        <v>9</v>
      </c>
      <c r="H3839" s="2">
        <v>5.4444439999999998</v>
      </c>
      <c r="I3839" s="2">
        <v>6.5</v>
      </c>
      <c r="J3839" s="2">
        <v>3.7135799999999999</v>
      </c>
      <c r="K3839">
        <v>3</v>
      </c>
      <c r="L3839" s="2">
        <v>1.1328339999999999</v>
      </c>
      <c r="M3839" s="2">
        <v>1</v>
      </c>
      <c r="N3839" s="2">
        <v>0.13366600000000001</v>
      </c>
      <c r="O3839">
        <v>13</v>
      </c>
      <c r="P3839">
        <v>7</v>
      </c>
      <c r="Q3839" s="2">
        <v>5.2857139999999996</v>
      </c>
      <c r="R3839" s="2">
        <v>6</v>
      </c>
      <c r="S3839" s="2">
        <v>0.35992600000000002</v>
      </c>
      <c r="T3839">
        <v>-1</v>
      </c>
      <c r="U3839" s="2">
        <v>-1</v>
      </c>
      <c r="V3839" s="2">
        <v>-1</v>
      </c>
      <c r="W3839" s="2">
        <v>-1</v>
      </c>
      <c r="X3839" t="s">
        <v>966</v>
      </c>
    </row>
    <row r="3840" spans="1:24" x14ac:dyDescent="0.25">
      <c r="A3840">
        <v>4</v>
      </c>
      <c r="B3840">
        <v>90</v>
      </c>
      <c r="C3840">
        <v>2</v>
      </c>
      <c r="D3840">
        <v>2</v>
      </c>
      <c r="E3840">
        <v>1</v>
      </c>
      <c r="F3840">
        <v>1</v>
      </c>
      <c r="G3840">
        <v>11</v>
      </c>
      <c r="H3840" s="2">
        <v>6.0777780000000003</v>
      </c>
      <c r="I3840" s="2">
        <v>9.5</v>
      </c>
      <c r="J3840" s="2">
        <v>5.7383949999999997</v>
      </c>
      <c r="K3840">
        <v>3</v>
      </c>
      <c r="L3840" s="2">
        <v>1.1430709999999999</v>
      </c>
      <c r="M3840" s="2">
        <v>1</v>
      </c>
      <c r="N3840" s="2">
        <v>0.14507400000000001</v>
      </c>
      <c r="O3840">
        <v>8</v>
      </c>
      <c r="P3840">
        <v>7</v>
      </c>
      <c r="Q3840" s="2">
        <v>5.4512200000000002</v>
      </c>
      <c r="R3840" s="2">
        <v>5</v>
      </c>
      <c r="S3840" s="2">
        <v>0.39396199999999998</v>
      </c>
      <c r="T3840">
        <v>-1</v>
      </c>
      <c r="U3840" s="2">
        <v>-1</v>
      </c>
      <c r="V3840" s="2">
        <v>-1</v>
      </c>
      <c r="W3840" s="2">
        <v>-1</v>
      </c>
      <c r="X3840" t="s">
        <v>967</v>
      </c>
    </row>
    <row r="3841" spans="1:24" x14ac:dyDescent="0.25">
      <c r="A3841">
        <v>4</v>
      </c>
      <c r="B3841">
        <v>90</v>
      </c>
      <c r="C3841">
        <v>2</v>
      </c>
      <c r="D3841">
        <v>2</v>
      </c>
      <c r="E3841">
        <v>1</v>
      </c>
      <c r="F3841">
        <v>1</v>
      </c>
      <c r="G3841">
        <v>11</v>
      </c>
      <c r="H3841" s="2">
        <v>5.9</v>
      </c>
      <c r="I3841" s="2">
        <v>3.5</v>
      </c>
      <c r="J3841" s="2">
        <v>5.0455560000000004</v>
      </c>
      <c r="K3841">
        <v>3</v>
      </c>
      <c r="L3841" s="2">
        <v>1.134582</v>
      </c>
      <c r="M3841" s="2">
        <v>3</v>
      </c>
      <c r="N3841" s="2">
        <v>0.13544600000000001</v>
      </c>
      <c r="O3841">
        <v>11</v>
      </c>
      <c r="P3841">
        <v>6</v>
      </c>
      <c r="Q3841" s="2">
        <v>5.2405059999999999</v>
      </c>
      <c r="R3841" s="2">
        <v>6</v>
      </c>
      <c r="S3841" s="2">
        <v>0.25861200000000001</v>
      </c>
      <c r="T3841">
        <v>-1</v>
      </c>
      <c r="U3841" s="2">
        <v>-1</v>
      </c>
      <c r="V3841" s="2">
        <v>-1</v>
      </c>
      <c r="W3841" s="2">
        <v>-1</v>
      </c>
      <c r="X3841" t="s">
        <v>968</v>
      </c>
    </row>
    <row r="3842" spans="1:24" x14ac:dyDescent="0.25">
      <c r="A3842">
        <v>4</v>
      </c>
      <c r="B3842">
        <v>90</v>
      </c>
      <c r="C3842">
        <v>2</v>
      </c>
      <c r="D3842">
        <v>2</v>
      </c>
      <c r="E3842">
        <v>1</v>
      </c>
      <c r="F3842">
        <v>1</v>
      </c>
      <c r="G3842">
        <v>8</v>
      </c>
      <c r="H3842" s="2">
        <v>5.411111</v>
      </c>
      <c r="I3842" s="2">
        <v>5.5</v>
      </c>
      <c r="J3842" s="2">
        <v>3.2198769999999999</v>
      </c>
      <c r="K3842">
        <v>4</v>
      </c>
      <c r="L3842" s="2">
        <v>1.149313</v>
      </c>
      <c r="M3842" s="2">
        <v>2</v>
      </c>
      <c r="N3842" s="2">
        <v>0.15648200000000001</v>
      </c>
      <c r="O3842">
        <v>14</v>
      </c>
      <c r="P3842">
        <v>7</v>
      </c>
      <c r="Q3842" s="2">
        <v>5.25</v>
      </c>
      <c r="R3842" s="2">
        <v>4.5</v>
      </c>
      <c r="S3842" s="2">
        <v>0.50328899999999999</v>
      </c>
      <c r="T3842">
        <v>-1</v>
      </c>
      <c r="U3842" s="2">
        <v>-1</v>
      </c>
      <c r="V3842" s="2">
        <v>-1</v>
      </c>
      <c r="W3842" s="2">
        <v>-1</v>
      </c>
      <c r="X3842" t="s">
        <v>969</v>
      </c>
    </row>
    <row r="3843" spans="1:24" x14ac:dyDescent="0.25">
      <c r="A3843">
        <v>4</v>
      </c>
      <c r="B3843">
        <v>90</v>
      </c>
      <c r="C3843">
        <v>2</v>
      </c>
      <c r="D3843">
        <v>2</v>
      </c>
      <c r="E3843">
        <v>1</v>
      </c>
      <c r="F3843">
        <v>1</v>
      </c>
      <c r="G3843">
        <v>10</v>
      </c>
      <c r="H3843" s="2">
        <v>5.411111</v>
      </c>
      <c r="I3843" s="2">
        <v>7.5</v>
      </c>
      <c r="J3843" s="2">
        <v>3.8643209999999999</v>
      </c>
      <c r="K3843">
        <v>4</v>
      </c>
      <c r="L3843" s="2">
        <v>1.1428210000000001</v>
      </c>
      <c r="M3843" s="2">
        <v>1</v>
      </c>
      <c r="N3843" s="2">
        <v>0.148391</v>
      </c>
      <c r="O3843">
        <v>14</v>
      </c>
      <c r="P3843">
        <v>7</v>
      </c>
      <c r="Q3843" s="2">
        <v>5.3421050000000001</v>
      </c>
      <c r="R3843" s="2">
        <v>6</v>
      </c>
      <c r="S3843" s="2">
        <v>0.51454299999999997</v>
      </c>
      <c r="T3843">
        <v>-1</v>
      </c>
      <c r="U3843" s="2">
        <v>-1</v>
      </c>
      <c r="V3843" s="2">
        <v>-1</v>
      </c>
      <c r="W3843" s="2">
        <v>-1</v>
      </c>
      <c r="X3843" t="s">
        <v>970</v>
      </c>
    </row>
    <row r="3844" spans="1:24" x14ac:dyDescent="0.25">
      <c r="A3844">
        <v>4</v>
      </c>
      <c r="B3844">
        <v>90</v>
      </c>
      <c r="C3844">
        <v>2</v>
      </c>
      <c r="D3844">
        <v>2</v>
      </c>
      <c r="E3844">
        <v>1</v>
      </c>
      <c r="F3844">
        <v>1</v>
      </c>
      <c r="G3844">
        <v>10</v>
      </c>
      <c r="H3844" s="2">
        <v>5.7222220000000004</v>
      </c>
      <c r="I3844" s="2">
        <v>7.5</v>
      </c>
      <c r="J3844" s="2">
        <v>3.9561730000000002</v>
      </c>
      <c r="K3844">
        <v>4</v>
      </c>
      <c r="L3844" s="2">
        <v>1.1285890000000001</v>
      </c>
      <c r="M3844" s="2">
        <v>3</v>
      </c>
      <c r="N3844" s="2">
        <v>0.12853300000000001</v>
      </c>
      <c r="O3844">
        <v>15</v>
      </c>
      <c r="P3844">
        <v>7</v>
      </c>
      <c r="Q3844" s="2">
        <v>5.3866670000000001</v>
      </c>
      <c r="R3844" s="2">
        <v>4</v>
      </c>
      <c r="S3844" s="2">
        <v>0.39715600000000001</v>
      </c>
      <c r="T3844">
        <v>-1</v>
      </c>
      <c r="U3844" s="2">
        <v>-1</v>
      </c>
      <c r="V3844" s="2">
        <v>-1</v>
      </c>
      <c r="W3844" s="2">
        <v>-1</v>
      </c>
      <c r="X3844" t="s">
        <v>971</v>
      </c>
    </row>
    <row r="3845" spans="1:24" x14ac:dyDescent="0.25">
      <c r="A3845">
        <v>4</v>
      </c>
      <c r="B3845">
        <v>90</v>
      </c>
      <c r="C3845">
        <v>2</v>
      </c>
      <c r="D3845">
        <v>2</v>
      </c>
      <c r="E3845">
        <v>1</v>
      </c>
      <c r="F3845">
        <v>1</v>
      </c>
      <c r="G3845">
        <v>10</v>
      </c>
      <c r="H3845" s="2">
        <v>5.4222219999999997</v>
      </c>
      <c r="I3845" s="2">
        <v>3.5</v>
      </c>
      <c r="J3845" s="2">
        <v>3.7328399999999999</v>
      </c>
      <c r="K3845">
        <v>3</v>
      </c>
      <c r="L3845" s="2">
        <v>1.135581</v>
      </c>
      <c r="M3845" s="2">
        <v>3</v>
      </c>
      <c r="N3845" s="2">
        <v>0.13467699999999999</v>
      </c>
      <c r="O3845">
        <v>11</v>
      </c>
      <c r="P3845">
        <v>7</v>
      </c>
      <c r="Q3845" s="2">
        <v>5.3417719999999997</v>
      </c>
      <c r="R3845" s="2">
        <v>6</v>
      </c>
      <c r="S3845" s="2">
        <v>0.32623000000000002</v>
      </c>
      <c r="T3845">
        <v>-1</v>
      </c>
      <c r="U3845" s="2">
        <v>-1</v>
      </c>
      <c r="V3845" s="2">
        <v>-1</v>
      </c>
      <c r="W3845" s="2">
        <v>-1</v>
      </c>
      <c r="X3845" t="s">
        <v>972</v>
      </c>
    </row>
    <row r="3846" spans="1:24" x14ac:dyDescent="0.25">
      <c r="A3846">
        <v>4</v>
      </c>
      <c r="B3846">
        <v>90</v>
      </c>
      <c r="C3846">
        <v>2</v>
      </c>
      <c r="D3846">
        <v>2</v>
      </c>
      <c r="E3846">
        <v>1</v>
      </c>
      <c r="F3846">
        <v>1</v>
      </c>
      <c r="G3846">
        <v>11</v>
      </c>
      <c r="H3846" s="2">
        <v>6.355556</v>
      </c>
      <c r="I3846" s="2">
        <v>7.5</v>
      </c>
      <c r="J3846" s="2">
        <v>4.4291359999999997</v>
      </c>
      <c r="K3846">
        <v>3</v>
      </c>
      <c r="L3846" s="2">
        <v>1.1318349999999999</v>
      </c>
      <c r="M3846" s="2">
        <v>1</v>
      </c>
      <c r="N3846" s="2">
        <v>0.13243199999999999</v>
      </c>
      <c r="O3846">
        <v>18</v>
      </c>
      <c r="P3846">
        <v>7</v>
      </c>
      <c r="Q3846" s="2">
        <v>5.3333329999999997</v>
      </c>
      <c r="R3846" s="2">
        <v>5</v>
      </c>
      <c r="S3846" s="2">
        <v>0.38888899999999998</v>
      </c>
      <c r="T3846">
        <v>-1</v>
      </c>
      <c r="U3846" s="2">
        <v>-1</v>
      </c>
      <c r="V3846" s="2">
        <v>-1</v>
      </c>
      <c r="W3846" s="2">
        <v>-1</v>
      </c>
      <c r="X3846" t="s">
        <v>973</v>
      </c>
    </row>
    <row r="3847" spans="1:24" x14ac:dyDescent="0.25">
      <c r="A3847">
        <v>4</v>
      </c>
      <c r="B3847">
        <v>90</v>
      </c>
      <c r="C3847">
        <v>2</v>
      </c>
      <c r="D3847">
        <v>2</v>
      </c>
      <c r="E3847">
        <v>1</v>
      </c>
      <c r="F3847">
        <v>1</v>
      </c>
      <c r="G3847">
        <v>10</v>
      </c>
      <c r="H3847" s="2">
        <v>5.9</v>
      </c>
      <c r="I3847" s="2">
        <v>5.5</v>
      </c>
      <c r="J3847" s="2">
        <v>4.2233330000000002</v>
      </c>
      <c r="K3847">
        <v>4</v>
      </c>
      <c r="L3847" s="2">
        <v>1.1288389999999999</v>
      </c>
      <c r="M3847" s="2">
        <v>2</v>
      </c>
      <c r="N3847" s="2">
        <v>0.128719</v>
      </c>
      <c r="O3847">
        <v>9</v>
      </c>
      <c r="P3847">
        <v>6</v>
      </c>
      <c r="Q3847" s="2">
        <v>5.4074070000000001</v>
      </c>
      <c r="R3847" s="2">
        <v>6</v>
      </c>
      <c r="S3847" s="2">
        <v>0.31550099999999998</v>
      </c>
      <c r="T3847">
        <v>-1</v>
      </c>
      <c r="U3847" s="2">
        <v>-1</v>
      </c>
      <c r="V3847" s="2">
        <v>-1</v>
      </c>
      <c r="W3847" s="2">
        <v>-1</v>
      </c>
      <c r="X3847" t="s">
        <v>974</v>
      </c>
    </row>
    <row r="3848" spans="1:24" x14ac:dyDescent="0.25">
      <c r="A3848">
        <v>4</v>
      </c>
      <c r="B3848">
        <v>90</v>
      </c>
      <c r="C3848">
        <v>2</v>
      </c>
      <c r="D3848">
        <v>2</v>
      </c>
      <c r="E3848">
        <v>1</v>
      </c>
      <c r="F3848">
        <v>1</v>
      </c>
      <c r="G3848">
        <v>9</v>
      </c>
      <c r="H3848" s="2">
        <v>5.7444439999999997</v>
      </c>
      <c r="I3848" s="2">
        <v>6</v>
      </c>
      <c r="J3848" s="2">
        <v>3.5902470000000002</v>
      </c>
      <c r="K3848">
        <v>3</v>
      </c>
      <c r="L3848" s="2">
        <v>1.1338330000000001</v>
      </c>
      <c r="M3848" s="2">
        <v>3</v>
      </c>
      <c r="N3848" s="2">
        <v>0.12940499999999999</v>
      </c>
      <c r="O3848">
        <v>10</v>
      </c>
      <c r="P3848">
        <v>7</v>
      </c>
      <c r="Q3848" s="2">
        <v>5.4124999999999996</v>
      </c>
      <c r="R3848" s="2">
        <v>5.5</v>
      </c>
      <c r="S3848" s="2">
        <v>0.31734400000000001</v>
      </c>
      <c r="T3848">
        <v>-1</v>
      </c>
      <c r="U3848" s="2">
        <v>-1</v>
      </c>
      <c r="V3848" s="2">
        <v>-1</v>
      </c>
      <c r="W3848" s="2">
        <v>-1</v>
      </c>
      <c r="X3848" t="s">
        <v>975</v>
      </c>
    </row>
    <row r="3849" spans="1:24" x14ac:dyDescent="0.25">
      <c r="A3849">
        <v>4</v>
      </c>
      <c r="B3849">
        <v>90</v>
      </c>
      <c r="C3849">
        <v>2</v>
      </c>
      <c r="D3849">
        <v>2</v>
      </c>
      <c r="E3849">
        <v>1</v>
      </c>
      <c r="F3849">
        <v>1</v>
      </c>
      <c r="G3849">
        <v>13</v>
      </c>
      <c r="H3849" s="2">
        <v>5.3777780000000002</v>
      </c>
      <c r="I3849" s="2">
        <v>3.5</v>
      </c>
      <c r="J3849" s="2">
        <v>4.9239509999999997</v>
      </c>
      <c r="K3849">
        <v>4</v>
      </c>
      <c r="L3849" s="2">
        <v>1.15181</v>
      </c>
      <c r="M3849" s="2">
        <v>2</v>
      </c>
      <c r="N3849" s="2">
        <v>0.15023700000000001</v>
      </c>
      <c r="O3849">
        <v>7</v>
      </c>
      <c r="P3849">
        <v>7</v>
      </c>
      <c r="Q3849" s="2">
        <v>5.3253009999999996</v>
      </c>
      <c r="R3849" s="2">
        <v>7</v>
      </c>
      <c r="S3849" s="2">
        <v>0.55683000000000005</v>
      </c>
      <c r="T3849">
        <v>-1</v>
      </c>
      <c r="U3849" s="2">
        <v>-1</v>
      </c>
      <c r="V3849" s="2">
        <v>-1</v>
      </c>
      <c r="W3849" s="2">
        <v>-1</v>
      </c>
      <c r="X3849" t="s">
        <v>976</v>
      </c>
    </row>
    <row r="3850" spans="1:24" x14ac:dyDescent="0.25">
      <c r="A3850">
        <v>4</v>
      </c>
      <c r="B3850">
        <v>90</v>
      </c>
      <c r="C3850">
        <v>2</v>
      </c>
      <c r="D3850">
        <v>2</v>
      </c>
      <c r="E3850">
        <v>1</v>
      </c>
      <c r="F3850">
        <v>1</v>
      </c>
      <c r="G3850">
        <v>9</v>
      </c>
      <c r="H3850" s="2">
        <v>5.1888889999999996</v>
      </c>
      <c r="I3850" s="2">
        <v>5</v>
      </c>
      <c r="J3850" s="2">
        <v>3.1532100000000001</v>
      </c>
      <c r="K3850">
        <v>3</v>
      </c>
      <c r="L3850" s="2">
        <v>1.129588</v>
      </c>
      <c r="M3850" s="2">
        <v>3</v>
      </c>
      <c r="N3850" s="2">
        <v>0.125279</v>
      </c>
      <c r="O3850">
        <v>7</v>
      </c>
      <c r="P3850">
        <v>7</v>
      </c>
      <c r="Q3850" s="2">
        <v>5.3132529999999996</v>
      </c>
      <c r="R3850" s="2">
        <v>6</v>
      </c>
      <c r="S3850" s="2">
        <v>0.33560699999999999</v>
      </c>
      <c r="T3850">
        <v>-1</v>
      </c>
      <c r="U3850" s="2">
        <v>-1</v>
      </c>
      <c r="V3850" s="2">
        <v>-1</v>
      </c>
      <c r="W3850" s="2">
        <v>-1</v>
      </c>
      <c r="X3850" t="s">
        <v>977</v>
      </c>
    </row>
    <row r="3851" spans="1:24" x14ac:dyDescent="0.25">
      <c r="A3851">
        <v>4</v>
      </c>
      <c r="B3851">
        <v>90</v>
      </c>
      <c r="C3851">
        <v>2</v>
      </c>
      <c r="D3851">
        <v>2</v>
      </c>
      <c r="E3851">
        <v>1</v>
      </c>
      <c r="F3851">
        <v>1</v>
      </c>
      <c r="G3851">
        <v>10</v>
      </c>
      <c r="H3851" s="2">
        <v>5.3777780000000002</v>
      </c>
      <c r="I3851" s="2">
        <v>6.5</v>
      </c>
      <c r="J3851" s="2">
        <v>3.6795059999999999</v>
      </c>
      <c r="K3851">
        <v>4</v>
      </c>
      <c r="L3851" s="2">
        <v>1.133084</v>
      </c>
      <c r="M3851" s="2">
        <v>2</v>
      </c>
      <c r="N3851" s="2">
        <v>0.129854</v>
      </c>
      <c r="O3851">
        <v>15</v>
      </c>
      <c r="P3851">
        <v>7</v>
      </c>
      <c r="Q3851" s="2">
        <v>5.3333329999999997</v>
      </c>
      <c r="R3851" s="2">
        <v>6</v>
      </c>
      <c r="S3851" s="2">
        <v>0.32888899999999999</v>
      </c>
      <c r="T3851">
        <v>-1</v>
      </c>
      <c r="U3851" s="2">
        <v>-1</v>
      </c>
      <c r="V3851" s="2">
        <v>-1</v>
      </c>
      <c r="W3851" s="2">
        <v>-1</v>
      </c>
      <c r="X3851" t="s">
        <v>978</v>
      </c>
    </row>
    <row r="3852" spans="1:24" x14ac:dyDescent="0.25">
      <c r="A3852">
        <v>4</v>
      </c>
      <c r="B3852">
        <v>90</v>
      </c>
      <c r="C3852">
        <v>2</v>
      </c>
      <c r="D3852">
        <v>2</v>
      </c>
      <c r="E3852">
        <v>1</v>
      </c>
      <c r="F3852">
        <v>1</v>
      </c>
      <c r="G3852">
        <v>11</v>
      </c>
      <c r="H3852" s="2">
        <v>6.6</v>
      </c>
      <c r="I3852" s="2">
        <v>5.5</v>
      </c>
      <c r="J3852" s="2">
        <v>5.3288890000000002</v>
      </c>
      <c r="K3852">
        <v>3</v>
      </c>
      <c r="L3852" s="2">
        <v>1.133583</v>
      </c>
      <c r="M3852" s="2">
        <v>1</v>
      </c>
      <c r="N3852" s="2">
        <v>0.133716</v>
      </c>
      <c r="O3852">
        <v>14</v>
      </c>
      <c r="P3852">
        <v>7</v>
      </c>
      <c r="Q3852" s="2">
        <v>5.2763159999999996</v>
      </c>
      <c r="R3852" s="2">
        <v>5.5</v>
      </c>
      <c r="S3852" s="2">
        <v>0.38417600000000002</v>
      </c>
      <c r="T3852">
        <v>-1</v>
      </c>
      <c r="U3852" s="2">
        <v>-1</v>
      </c>
      <c r="V3852" s="2">
        <v>-1</v>
      </c>
      <c r="W3852" s="2">
        <v>-1</v>
      </c>
      <c r="X3852" t="s">
        <v>979</v>
      </c>
    </row>
    <row r="3853" spans="1:24" x14ac:dyDescent="0.25">
      <c r="A3853">
        <v>4</v>
      </c>
      <c r="B3853">
        <v>90</v>
      </c>
      <c r="C3853">
        <v>2</v>
      </c>
      <c r="D3853">
        <v>2</v>
      </c>
      <c r="E3853">
        <v>1</v>
      </c>
      <c r="F3853">
        <v>1</v>
      </c>
      <c r="G3853">
        <v>10</v>
      </c>
      <c r="H3853" s="2">
        <v>5.4777779999999998</v>
      </c>
      <c r="I3853" s="2">
        <v>7.5</v>
      </c>
      <c r="J3853" s="2">
        <v>3.9606170000000001</v>
      </c>
      <c r="K3853">
        <v>4</v>
      </c>
      <c r="L3853" s="2">
        <v>1.1400749999999999</v>
      </c>
      <c r="M3853" s="2">
        <v>1</v>
      </c>
      <c r="N3853" s="2">
        <v>0.138431</v>
      </c>
      <c r="O3853">
        <v>13</v>
      </c>
      <c r="P3853">
        <v>8</v>
      </c>
      <c r="Q3853" s="2">
        <v>5.3766230000000004</v>
      </c>
      <c r="R3853" s="2">
        <v>4</v>
      </c>
      <c r="S3853" s="2">
        <v>0.59841500000000003</v>
      </c>
      <c r="T3853">
        <v>-1</v>
      </c>
      <c r="U3853" s="2">
        <v>-1</v>
      </c>
      <c r="V3853" s="2">
        <v>-1</v>
      </c>
      <c r="W3853" s="2">
        <v>-1</v>
      </c>
      <c r="X3853" t="s">
        <v>980</v>
      </c>
    </row>
    <row r="3854" spans="1:24" x14ac:dyDescent="0.25">
      <c r="A3854">
        <v>4</v>
      </c>
      <c r="B3854">
        <v>90</v>
      </c>
      <c r="C3854">
        <v>2</v>
      </c>
      <c r="D3854">
        <v>2</v>
      </c>
      <c r="E3854">
        <v>1</v>
      </c>
      <c r="F3854">
        <v>1</v>
      </c>
      <c r="G3854">
        <v>10</v>
      </c>
      <c r="H3854" s="2">
        <v>5.266667</v>
      </c>
      <c r="I3854" s="2">
        <v>1.5</v>
      </c>
      <c r="J3854" s="2">
        <v>3.5066670000000002</v>
      </c>
      <c r="K3854">
        <v>3</v>
      </c>
      <c r="L3854" s="2">
        <v>1.1468160000000001</v>
      </c>
      <c r="M3854" s="2">
        <v>1</v>
      </c>
      <c r="N3854" s="2">
        <v>0.144737</v>
      </c>
      <c r="O3854">
        <v>6</v>
      </c>
      <c r="P3854">
        <v>7</v>
      </c>
      <c r="Q3854" s="2">
        <v>5.3690480000000003</v>
      </c>
      <c r="R3854" s="2">
        <v>6</v>
      </c>
      <c r="S3854" s="2">
        <v>0.35189900000000002</v>
      </c>
      <c r="T3854">
        <v>-1</v>
      </c>
      <c r="U3854" s="2">
        <v>-1</v>
      </c>
      <c r="V3854" s="2">
        <v>-1</v>
      </c>
      <c r="W3854" s="2">
        <v>-1</v>
      </c>
      <c r="X3854" t="s">
        <v>981</v>
      </c>
    </row>
    <row r="3855" spans="1:24" x14ac:dyDescent="0.25">
      <c r="A3855">
        <v>4</v>
      </c>
      <c r="B3855">
        <v>90</v>
      </c>
      <c r="C3855">
        <v>2</v>
      </c>
      <c r="D3855">
        <v>2</v>
      </c>
      <c r="E3855">
        <v>1</v>
      </c>
      <c r="F3855">
        <v>1</v>
      </c>
      <c r="G3855">
        <v>10</v>
      </c>
      <c r="H3855" s="2">
        <v>5.855556</v>
      </c>
      <c r="I3855" s="2">
        <v>8.5</v>
      </c>
      <c r="J3855" s="2">
        <v>5.1680250000000001</v>
      </c>
      <c r="K3855">
        <v>4</v>
      </c>
      <c r="L3855" s="2">
        <v>1.1285890000000001</v>
      </c>
      <c r="M3855" s="2">
        <v>1</v>
      </c>
      <c r="N3855" s="2">
        <v>0.12953200000000001</v>
      </c>
      <c r="O3855">
        <v>8</v>
      </c>
      <c r="P3855">
        <v>6</v>
      </c>
      <c r="Q3855" s="2">
        <v>5.3780489999999999</v>
      </c>
      <c r="R3855" s="2">
        <v>5</v>
      </c>
      <c r="S3855" s="2">
        <v>0.30829899999999999</v>
      </c>
      <c r="T3855">
        <v>-1</v>
      </c>
      <c r="U3855" s="2">
        <v>-1</v>
      </c>
      <c r="V3855" s="2">
        <v>-1</v>
      </c>
      <c r="W3855" s="2">
        <v>-1</v>
      </c>
      <c r="X3855" t="s">
        <v>982</v>
      </c>
    </row>
    <row r="3856" spans="1:24" x14ac:dyDescent="0.25">
      <c r="A3856">
        <v>4</v>
      </c>
      <c r="B3856">
        <v>90</v>
      </c>
      <c r="C3856">
        <v>2</v>
      </c>
      <c r="D3856">
        <v>2</v>
      </c>
      <c r="E3856">
        <v>1</v>
      </c>
      <c r="F3856">
        <v>1</v>
      </c>
      <c r="G3856">
        <v>11</v>
      </c>
      <c r="H3856" s="2">
        <v>5.8444440000000002</v>
      </c>
      <c r="I3856" s="2">
        <v>6.5</v>
      </c>
      <c r="J3856" s="2">
        <v>5.3758020000000002</v>
      </c>
      <c r="K3856">
        <v>4</v>
      </c>
      <c r="L3856" s="2">
        <v>1.1565540000000001</v>
      </c>
      <c r="M3856" s="2">
        <v>3</v>
      </c>
      <c r="N3856" s="2">
        <v>0.16550300000000001</v>
      </c>
      <c r="O3856">
        <v>15</v>
      </c>
      <c r="P3856">
        <v>7</v>
      </c>
      <c r="Q3856" s="2">
        <v>5.32</v>
      </c>
      <c r="R3856" s="2">
        <v>5</v>
      </c>
      <c r="S3856" s="2">
        <v>0.56426699999999996</v>
      </c>
      <c r="T3856">
        <v>-1</v>
      </c>
      <c r="U3856" s="2">
        <v>-1</v>
      </c>
      <c r="V3856" s="2">
        <v>-1</v>
      </c>
      <c r="W3856" s="2">
        <v>-1</v>
      </c>
      <c r="X3856" t="s">
        <v>983</v>
      </c>
    </row>
    <row r="3857" spans="1:24" x14ac:dyDescent="0.25">
      <c r="A3857">
        <v>4</v>
      </c>
      <c r="B3857">
        <v>90</v>
      </c>
      <c r="C3857">
        <v>2</v>
      </c>
      <c r="D3857">
        <v>2</v>
      </c>
      <c r="E3857">
        <v>1</v>
      </c>
      <c r="F3857">
        <v>1</v>
      </c>
      <c r="G3857">
        <v>10</v>
      </c>
      <c r="H3857" s="2">
        <v>5.3888889999999998</v>
      </c>
      <c r="I3857" s="2">
        <v>5</v>
      </c>
      <c r="J3857" s="2">
        <v>4.1265429999999999</v>
      </c>
      <c r="K3857">
        <v>3</v>
      </c>
      <c r="L3857" s="2">
        <v>1.1273409999999999</v>
      </c>
      <c r="M3857" s="2">
        <v>1</v>
      </c>
      <c r="N3857" s="2">
        <v>0.128603</v>
      </c>
      <c r="O3857">
        <v>8</v>
      </c>
      <c r="P3857">
        <v>7</v>
      </c>
      <c r="Q3857" s="2">
        <v>5.4634150000000004</v>
      </c>
      <c r="R3857" s="2">
        <v>5.5</v>
      </c>
      <c r="S3857" s="2">
        <v>0.32183200000000001</v>
      </c>
      <c r="T3857">
        <v>-1</v>
      </c>
      <c r="U3857" s="2">
        <v>-1</v>
      </c>
      <c r="V3857" s="2">
        <v>-1</v>
      </c>
      <c r="W3857" s="2">
        <v>-1</v>
      </c>
      <c r="X3857" t="s">
        <v>984</v>
      </c>
    </row>
    <row r="3858" spans="1:24" x14ac:dyDescent="0.25">
      <c r="A3858">
        <v>4</v>
      </c>
      <c r="B3858">
        <v>90</v>
      </c>
      <c r="C3858">
        <v>2</v>
      </c>
      <c r="D3858">
        <v>2</v>
      </c>
      <c r="E3858">
        <v>1</v>
      </c>
      <c r="F3858">
        <v>1</v>
      </c>
      <c r="G3858">
        <v>10</v>
      </c>
      <c r="H3858" s="2">
        <v>5.6555559999999998</v>
      </c>
      <c r="I3858" s="2">
        <v>6.5</v>
      </c>
      <c r="J3858" s="2">
        <v>4.781358</v>
      </c>
      <c r="K3858">
        <v>3</v>
      </c>
      <c r="L3858" s="2">
        <v>1.139076</v>
      </c>
      <c r="M3858" s="2">
        <v>3</v>
      </c>
      <c r="N3858" s="2">
        <v>0.137212</v>
      </c>
      <c r="O3858">
        <v>4</v>
      </c>
      <c r="P3858">
        <v>7</v>
      </c>
      <c r="Q3858" s="2">
        <v>5.3255809999999997</v>
      </c>
      <c r="R3858" s="2">
        <v>5</v>
      </c>
      <c r="S3858" s="2">
        <v>0.42887999999999998</v>
      </c>
      <c r="T3858">
        <v>-1</v>
      </c>
      <c r="U3858" s="2">
        <v>-1</v>
      </c>
      <c r="V3858" s="2">
        <v>-1</v>
      </c>
      <c r="W3858" s="2">
        <v>-1</v>
      </c>
      <c r="X3858" t="s">
        <v>985</v>
      </c>
    </row>
    <row r="3859" spans="1:24" x14ac:dyDescent="0.25">
      <c r="A3859">
        <v>4</v>
      </c>
      <c r="B3859">
        <v>90</v>
      </c>
      <c r="C3859">
        <v>2</v>
      </c>
      <c r="D3859">
        <v>2</v>
      </c>
      <c r="E3859">
        <v>1</v>
      </c>
      <c r="F3859">
        <v>1</v>
      </c>
      <c r="G3859">
        <v>13</v>
      </c>
      <c r="H3859" s="2">
        <v>6.6555559999999998</v>
      </c>
      <c r="I3859" s="2">
        <v>8</v>
      </c>
      <c r="J3859" s="2">
        <v>7.3813579999999996</v>
      </c>
      <c r="K3859">
        <v>3</v>
      </c>
      <c r="L3859" s="2">
        <v>1.1300870000000001</v>
      </c>
      <c r="M3859" s="2">
        <v>1</v>
      </c>
      <c r="N3859" s="2">
        <v>0.13114200000000001</v>
      </c>
      <c r="O3859">
        <v>13</v>
      </c>
      <c r="P3859">
        <v>6</v>
      </c>
      <c r="Q3859" s="2">
        <v>5.3116880000000002</v>
      </c>
      <c r="R3859" s="2">
        <v>5</v>
      </c>
      <c r="S3859" s="2">
        <v>0.29246100000000003</v>
      </c>
      <c r="T3859">
        <v>-1</v>
      </c>
      <c r="U3859" s="2">
        <v>-1</v>
      </c>
      <c r="V3859" s="2">
        <v>-1</v>
      </c>
      <c r="W3859" s="2">
        <v>-1</v>
      </c>
      <c r="X3859" t="s">
        <v>986</v>
      </c>
    </row>
    <row r="3860" spans="1:24" x14ac:dyDescent="0.25">
      <c r="A3860">
        <v>4</v>
      </c>
      <c r="B3860">
        <v>90</v>
      </c>
      <c r="C3860">
        <v>2</v>
      </c>
      <c r="D3860">
        <v>2</v>
      </c>
      <c r="E3860">
        <v>1</v>
      </c>
      <c r="F3860">
        <v>1</v>
      </c>
      <c r="G3860">
        <v>11</v>
      </c>
      <c r="H3860" s="2">
        <v>5.677778</v>
      </c>
      <c r="I3860" s="2">
        <v>5.5</v>
      </c>
      <c r="J3860" s="2">
        <v>5.4183950000000003</v>
      </c>
      <c r="K3860">
        <v>3</v>
      </c>
      <c r="L3860" s="2">
        <v>1.1288389999999999</v>
      </c>
      <c r="M3860" s="2">
        <v>1</v>
      </c>
      <c r="N3860" s="2">
        <v>0.125223</v>
      </c>
      <c r="O3860">
        <v>10</v>
      </c>
      <c r="P3860">
        <v>7</v>
      </c>
      <c r="Q3860" s="2">
        <v>5.3375000000000004</v>
      </c>
      <c r="R3860" s="2">
        <v>5</v>
      </c>
      <c r="S3860" s="2">
        <v>0.398594</v>
      </c>
      <c r="T3860">
        <v>-1</v>
      </c>
      <c r="U3860" s="2">
        <v>-1</v>
      </c>
      <c r="V3860" s="2">
        <v>-1</v>
      </c>
      <c r="W3860" s="2">
        <v>-1</v>
      </c>
      <c r="X3860" t="s">
        <v>987</v>
      </c>
    </row>
    <row r="3861" spans="1:24" x14ac:dyDescent="0.25">
      <c r="A3861">
        <v>4</v>
      </c>
      <c r="B3861">
        <v>90</v>
      </c>
      <c r="C3861">
        <v>2</v>
      </c>
      <c r="D3861">
        <v>2</v>
      </c>
      <c r="E3861">
        <v>1</v>
      </c>
      <c r="F3861">
        <v>1</v>
      </c>
      <c r="G3861">
        <v>9</v>
      </c>
      <c r="H3861" s="2">
        <v>5.5555560000000002</v>
      </c>
      <c r="I3861" s="2">
        <v>4.5</v>
      </c>
      <c r="J3861" s="2">
        <v>3.8691360000000001</v>
      </c>
      <c r="K3861">
        <v>3</v>
      </c>
      <c r="L3861" s="2">
        <v>1.138577</v>
      </c>
      <c r="M3861" s="2">
        <v>2</v>
      </c>
      <c r="N3861" s="2">
        <v>0.140347</v>
      </c>
      <c r="O3861">
        <v>12</v>
      </c>
      <c r="P3861">
        <v>7</v>
      </c>
      <c r="Q3861" s="2">
        <v>5.5</v>
      </c>
      <c r="R3861" s="2">
        <v>6.5</v>
      </c>
      <c r="S3861" s="2">
        <v>0.53205100000000005</v>
      </c>
      <c r="T3861">
        <v>-1</v>
      </c>
      <c r="U3861" s="2">
        <v>-1</v>
      </c>
      <c r="V3861" s="2">
        <v>-1</v>
      </c>
      <c r="W3861" s="2">
        <v>-1</v>
      </c>
      <c r="X3861" t="s">
        <v>988</v>
      </c>
    </row>
    <row r="3862" spans="1:24" x14ac:dyDescent="0.25">
      <c r="A3862">
        <v>4</v>
      </c>
      <c r="B3862">
        <v>90</v>
      </c>
      <c r="C3862">
        <v>2</v>
      </c>
      <c r="D3862">
        <v>2</v>
      </c>
      <c r="E3862">
        <v>1</v>
      </c>
      <c r="F3862">
        <v>1</v>
      </c>
      <c r="G3862">
        <v>11</v>
      </c>
      <c r="H3862" s="2">
        <v>5.6111110000000002</v>
      </c>
      <c r="I3862" s="2">
        <v>6</v>
      </c>
      <c r="J3862" s="2">
        <v>4.5487650000000004</v>
      </c>
      <c r="K3862">
        <v>3</v>
      </c>
      <c r="L3862" s="2">
        <v>1.1343319999999999</v>
      </c>
      <c r="M3862" s="2">
        <v>1</v>
      </c>
      <c r="N3862" s="2">
        <v>0.13576299999999999</v>
      </c>
      <c r="O3862">
        <v>7</v>
      </c>
      <c r="P3862">
        <v>7</v>
      </c>
      <c r="Q3862" s="2">
        <v>5.3012050000000004</v>
      </c>
      <c r="R3862" s="2">
        <v>5</v>
      </c>
      <c r="S3862" s="2">
        <v>0.403252</v>
      </c>
      <c r="T3862">
        <v>-1</v>
      </c>
      <c r="U3862" s="2">
        <v>-1</v>
      </c>
      <c r="V3862" s="2">
        <v>-1</v>
      </c>
      <c r="W3862" s="2">
        <v>-1</v>
      </c>
      <c r="X3862" t="s">
        <v>989</v>
      </c>
    </row>
    <row r="3863" spans="1:24" x14ac:dyDescent="0.25">
      <c r="A3863">
        <v>4</v>
      </c>
      <c r="B3863">
        <v>90</v>
      </c>
      <c r="C3863">
        <v>2</v>
      </c>
      <c r="D3863">
        <v>2</v>
      </c>
      <c r="E3863">
        <v>1</v>
      </c>
      <c r="F3863">
        <v>1</v>
      </c>
      <c r="G3863">
        <v>11</v>
      </c>
      <c r="H3863" s="2">
        <v>5.7555560000000003</v>
      </c>
      <c r="I3863" s="2">
        <v>9</v>
      </c>
      <c r="J3863" s="2">
        <v>4.9624689999999996</v>
      </c>
      <c r="K3863">
        <v>3</v>
      </c>
      <c r="L3863" s="2">
        <v>1.1243449999999999</v>
      </c>
      <c r="M3863" s="2">
        <v>1</v>
      </c>
      <c r="N3863" s="2">
        <v>0.124863</v>
      </c>
      <c r="O3863">
        <v>10</v>
      </c>
      <c r="P3863">
        <v>7</v>
      </c>
      <c r="Q3863" s="2">
        <v>5.2374999999999998</v>
      </c>
      <c r="R3863" s="2">
        <v>5</v>
      </c>
      <c r="S3863" s="2">
        <v>0.30609399999999998</v>
      </c>
      <c r="T3863">
        <v>-1</v>
      </c>
      <c r="U3863" s="2">
        <v>-1</v>
      </c>
      <c r="V3863" s="2">
        <v>-1</v>
      </c>
      <c r="W3863" s="2">
        <v>-1</v>
      </c>
      <c r="X3863" t="s">
        <v>990</v>
      </c>
    </row>
    <row r="3864" spans="1:24" x14ac:dyDescent="0.25">
      <c r="A3864">
        <v>4</v>
      </c>
      <c r="B3864">
        <v>90</v>
      </c>
      <c r="C3864">
        <v>2</v>
      </c>
      <c r="D3864">
        <v>2</v>
      </c>
      <c r="E3864">
        <v>1</v>
      </c>
      <c r="F3864">
        <v>1</v>
      </c>
      <c r="G3864">
        <v>10</v>
      </c>
      <c r="H3864" s="2">
        <v>5.4222219999999997</v>
      </c>
      <c r="I3864" s="2">
        <v>7.5</v>
      </c>
      <c r="J3864" s="2">
        <v>3.8217279999999998</v>
      </c>
      <c r="K3864">
        <v>3</v>
      </c>
      <c r="L3864" s="2">
        <v>1.131586</v>
      </c>
      <c r="M3864" s="2">
        <v>1</v>
      </c>
      <c r="N3864" s="2">
        <v>0.12875300000000001</v>
      </c>
      <c r="O3864">
        <v>7</v>
      </c>
      <c r="P3864">
        <v>6</v>
      </c>
      <c r="Q3864" s="2">
        <v>5.3975900000000001</v>
      </c>
      <c r="R3864" s="2">
        <v>5</v>
      </c>
      <c r="S3864" s="2">
        <v>0.26360899999999998</v>
      </c>
      <c r="T3864">
        <v>-1</v>
      </c>
      <c r="U3864" s="2">
        <v>-1</v>
      </c>
      <c r="V3864" s="2">
        <v>-1</v>
      </c>
      <c r="W3864" s="2">
        <v>-1</v>
      </c>
      <c r="X3864" t="s">
        <v>991</v>
      </c>
    </row>
    <row r="3865" spans="1:24" x14ac:dyDescent="0.25">
      <c r="A3865">
        <v>4</v>
      </c>
      <c r="B3865">
        <v>90</v>
      </c>
      <c r="C3865">
        <v>2</v>
      </c>
      <c r="D3865">
        <v>2</v>
      </c>
      <c r="E3865">
        <v>1</v>
      </c>
      <c r="F3865">
        <v>1</v>
      </c>
      <c r="G3865">
        <v>10</v>
      </c>
      <c r="H3865" s="2">
        <v>5.5555560000000002</v>
      </c>
      <c r="I3865" s="2">
        <v>8.5</v>
      </c>
      <c r="J3865" s="2">
        <v>4.4469139999999996</v>
      </c>
      <c r="K3865">
        <v>3</v>
      </c>
      <c r="L3865" s="2">
        <v>1.1283399999999999</v>
      </c>
      <c r="M3865" s="2">
        <v>1</v>
      </c>
      <c r="N3865" s="2">
        <v>0.12784899999999999</v>
      </c>
      <c r="O3865">
        <v>17</v>
      </c>
      <c r="P3865">
        <v>7</v>
      </c>
      <c r="Q3865" s="2">
        <v>5.3835620000000004</v>
      </c>
      <c r="R3865" s="2">
        <v>5</v>
      </c>
      <c r="S3865" s="2">
        <v>0.37342799999999998</v>
      </c>
      <c r="T3865">
        <v>-1</v>
      </c>
      <c r="U3865" s="2">
        <v>-1</v>
      </c>
      <c r="V3865" s="2">
        <v>-1</v>
      </c>
      <c r="W3865" s="2">
        <v>-1</v>
      </c>
      <c r="X3865" t="s">
        <v>992</v>
      </c>
    </row>
    <row r="3866" spans="1:24" x14ac:dyDescent="0.25">
      <c r="A3866">
        <v>4</v>
      </c>
      <c r="B3866">
        <v>90</v>
      </c>
      <c r="C3866">
        <v>2</v>
      </c>
      <c r="D3866">
        <v>2</v>
      </c>
      <c r="E3866">
        <v>1</v>
      </c>
      <c r="F3866">
        <v>1</v>
      </c>
      <c r="G3866">
        <v>11</v>
      </c>
      <c r="H3866" s="2">
        <v>5.8444440000000002</v>
      </c>
      <c r="I3866" s="2">
        <v>6.5</v>
      </c>
      <c r="J3866" s="2">
        <v>4.0869140000000002</v>
      </c>
      <c r="K3866">
        <v>3</v>
      </c>
      <c r="L3866" s="2">
        <v>1.1313359999999999</v>
      </c>
      <c r="M3866" s="2">
        <v>1</v>
      </c>
      <c r="N3866" s="2">
        <v>0.13206399999999999</v>
      </c>
      <c r="O3866">
        <v>8</v>
      </c>
      <c r="P3866">
        <v>7</v>
      </c>
      <c r="Q3866" s="2">
        <v>5.3048780000000004</v>
      </c>
      <c r="R3866" s="2">
        <v>5.5</v>
      </c>
      <c r="S3866" s="2">
        <v>0.33387899999999998</v>
      </c>
      <c r="T3866">
        <v>-1</v>
      </c>
      <c r="U3866" s="2">
        <v>-1</v>
      </c>
      <c r="V3866" s="2">
        <v>-1</v>
      </c>
      <c r="W3866" s="2">
        <v>-1</v>
      </c>
      <c r="X3866" t="s">
        <v>993</v>
      </c>
    </row>
    <row r="3867" spans="1:24" x14ac:dyDescent="0.25">
      <c r="A3867">
        <v>4</v>
      </c>
      <c r="B3867">
        <v>90</v>
      </c>
      <c r="C3867">
        <v>2</v>
      </c>
      <c r="D3867">
        <v>2</v>
      </c>
      <c r="E3867">
        <v>1</v>
      </c>
      <c r="F3867">
        <v>1</v>
      </c>
      <c r="G3867">
        <v>11</v>
      </c>
      <c r="H3867" s="2">
        <v>5.7555560000000003</v>
      </c>
      <c r="I3867" s="2">
        <v>2.5</v>
      </c>
      <c r="J3867" s="2">
        <v>4.6291359999999999</v>
      </c>
      <c r="K3867">
        <v>3</v>
      </c>
      <c r="L3867" s="2">
        <v>1.138077</v>
      </c>
      <c r="M3867" s="2">
        <v>1</v>
      </c>
      <c r="N3867" s="2">
        <v>0.135991</v>
      </c>
      <c r="O3867">
        <v>8</v>
      </c>
      <c r="P3867">
        <v>7</v>
      </c>
      <c r="Q3867" s="2">
        <v>5.4024390000000002</v>
      </c>
      <c r="R3867" s="2">
        <v>6</v>
      </c>
      <c r="S3867" s="2">
        <v>0.38682299999999997</v>
      </c>
      <c r="T3867">
        <v>-1</v>
      </c>
      <c r="U3867" s="2">
        <v>-1</v>
      </c>
      <c r="V3867" s="2">
        <v>-1</v>
      </c>
      <c r="W3867" s="2">
        <v>-1</v>
      </c>
      <c r="X3867" t="s">
        <v>994</v>
      </c>
    </row>
    <row r="3868" spans="1:24" x14ac:dyDescent="0.25">
      <c r="A3868">
        <v>4</v>
      </c>
      <c r="B3868">
        <v>90</v>
      </c>
      <c r="C3868">
        <v>2</v>
      </c>
      <c r="D3868">
        <v>2</v>
      </c>
      <c r="E3868">
        <v>1</v>
      </c>
      <c r="F3868">
        <v>1</v>
      </c>
      <c r="G3868">
        <v>9</v>
      </c>
      <c r="H3868" s="2">
        <v>5.2</v>
      </c>
      <c r="I3868" s="2">
        <v>2.5</v>
      </c>
      <c r="J3868" s="2">
        <v>3.3822220000000001</v>
      </c>
      <c r="K3868">
        <v>3</v>
      </c>
      <c r="L3868" s="2">
        <v>1.1445689999999999</v>
      </c>
      <c r="M3868" s="2">
        <v>2</v>
      </c>
      <c r="N3868" s="2">
        <v>0.14414299999999999</v>
      </c>
      <c r="O3868">
        <v>5</v>
      </c>
      <c r="P3868">
        <v>7</v>
      </c>
      <c r="Q3868" s="2">
        <v>5.3529410000000004</v>
      </c>
      <c r="R3868" s="2">
        <v>5</v>
      </c>
      <c r="S3868" s="2">
        <v>0.48719699999999999</v>
      </c>
      <c r="T3868">
        <v>-1</v>
      </c>
      <c r="U3868" s="2">
        <v>-1</v>
      </c>
      <c r="V3868" s="2">
        <v>-1</v>
      </c>
      <c r="W3868" s="2">
        <v>-1</v>
      </c>
      <c r="X3868" t="s">
        <v>995</v>
      </c>
    </row>
    <row r="3869" spans="1:24" x14ac:dyDescent="0.25">
      <c r="A3869">
        <v>4</v>
      </c>
      <c r="B3869">
        <v>90</v>
      </c>
      <c r="C3869">
        <v>2</v>
      </c>
      <c r="D3869">
        <v>2</v>
      </c>
      <c r="E3869">
        <v>1</v>
      </c>
      <c r="F3869">
        <v>1</v>
      </c>
      <c r="G3869">
        <v>9</v>
      </c>
      <c r="H3869" s="2">
        <v>5.4777779999999998</v>
      </c>
      <c r="I3869" s="2">
        <v>3.5</v>
      </c>
      <c r="J3869" s="2">
        <v>3.7828400000000002</v>
      </c>
      <c r="K3869">
        <v>4</v>
      </c>
      <c r="L3869" s="2">
        <v>1.1378280000000001</v>
      </c>
      <c r="M3869" s="2">
        <v>1</v>
      </c>
      <c r="N3869" s="2">
        <v>0.14130300000000001</v>
      </c>
      <c r="O3869">
        <v>8</v>
      </c>
      <c r="P3869">
        <v>7</v>
      </c>
      <c r="Q3869" s="2">
        <v>5.3536590000000004</v>
      </c>
      <c r="R3869" s="2">
        <v>6</v>
      </c>
      <c r="S3869" s="2">
        <v>0.37492599999999998</v>
      </c>
      <c r="T3869">
        <v>-1</v>
      </c>
      <c r="U3869" s="2">
        <v>-1</v>
      </c>
      <c r="V3869" s="2">
        <v>-1</v>
      </c>
      <c r="W3869" s="2">
        <v>-1</v>
      </c>
      <c r="X3869" t="s">
        <v>996</v>
      </c>
    </row>
    <row r="3870" spans="1:24" x14ac:dyDescent="0.25">
      <c r="A3870">
        <v>4</v>
      </c>
      <c r="B3870">
        <v>90</v>
      </c>
      <c r="C3870">
        <v>2</v>
      </c>
      <c r="D3870">
        <v>2</v>
      </c>
      <c r="E3870">
        <v>1</v>
      </c>
      <c r="F3870">
        <v>1</v>
      </c>
      <c r="G3870">
        <v>10</v>
      </c>
      <c r="H3870" s="2">
        <v>5.9222219999999997</v>
      </c>
      <c r="I3870" s="2">
        <v>6</v>
      </c>
      <c r="J3870" s="2">
        <v>4.227284</v>
      </c>
      <c r="K3870">
        <v>3</v>
      </c>
      <c r="L3870" s="2">
        <v>1.137079</v>
      </c>
      <c r="M3870" s="2">
        <v>1</v>
      </c>
      <c r="N3870" s="2">
        <v>0.137264</v>
      </c>
      <c r="O3870">
        <v>11</v>
      </c>
      <c r="P3870">
        <v>8</v>
      </c>
      <c r="Q3870" s="2">
        <v>5.4683539999999997</v>
      </c>
      <c r="R3870" s="2">
        <v>6</v>
      </c>
      <c r="S3870" s="2">
        <v>0.50216300000000003</v>
      </c>
      <c r="T3870">
        <v>-1</v>
      </c>
      <c r="U3870" s="2">
        <v>-1</v>
      </c>
      <c r="V3870" s="2">
        <v>-1</v>
      </c>
      <c r="W3870" s="2">
        <v>-1</v>
      </c>
      <c r="X3870" t="s">
        <v>997</v>
      </c>
    </row>
    <row r="3871" spans="1:24" x14ac:dyDescent="0.25">
      <c r="A3871">
        <v>4</v>
      </c>
      <c r="B3871">
        <v>90</v>
      </c>
      <c r="C3871">
        <v>2</v>
      </c>
      <c r="D3871">
        <v>2</v>
      </c>
      <c r="E3871">
        <v>1</v>
      </c>
      <c r="F3871">
        <v>1</v>
      </c>
      <c r="G3871">
        <v>9</v>
      </c>
      <c r="H3871" s="2">
        <v>5.3666669999999996</v>
      </c>
      <c r="I3871" s="2">
        <v>5</v>
      </c>
      <c r="J3871" s="2">
        <v>3.41</v>
      </c>
      <c r="K3871">
        <v>4</v>
      </c>
      <c r="L3871" s="2">
        <v>1.146317</v>
      </c>
      <c r="M3871" s="2">
        <v>3</v>
      </c>
      <c r="N3871" s="2">
        <v>0.14538300000000001</v>
      </c>
      <c r="O3871">
        <v>11</v>
      </c>
      <c r="P3871">
        <v>7</v>
      </c>
      <c r="Q3871" s="2">
        <v>5.3797470000000001</v>
      </c>
      <c r="R3871" s="2">
        <v>6</v>
      </c>
      <c r="S3871" s="2">
        <v>0.33680500000000002</v>
      </c>
      <c r="T3871">
        <v>-1</v>
      </c>
      <c r="U3871" s="2">
        <v>-1</v>
      </c>
      <c r="V3871" s="2">
        <v>-1</v>
      </c>
      <c r="W3871" s="2">
        <v>-1</v>
      </c>
      <c r="X3871" t="s">
        <v>998</v>
      </c>
    </row>
    <row r="3872" spans="1:24" x14ac:dyDescent="0.25">
      <c r="A3872">
        <v>4</v>
      </c>
      <c r="B3872">
        <v>90</v>
      </c>
      <c r="C3872">
        <v>2</v>
      </c>
      <c r="D3872">
        <v>2</v>
      </c>
      <c r="E3872">
        <v>1</v>
      </c>
      <c r="F3872">
        <v>1</v>
      </c>
      <c r="G3872">
        <v>11</v>
      </c>
      <c r="H3872" s="2">
        <v>5.4555559999999996</v>
      </c>
      <c r="I3872" s="2">
        <v>8.5</v>
      </c>
      <c r="J3872" s="2">
        <v>3.959136</v>
      </c>
      <c r="K3872">
        <v>4</v>
      </c>
      <c r="L3872" s="2">
        <v>1.12784</v>
      </c>
      <c r="M3872" s="2">
        <v>1</v>
      </c>
      <c r="N3872" s="2">
        <v>0.12847600000000001</v>
      </c>
      <c r="O3872">
        <v>13</v>
      </c>
      <c r="P3872">
        <v>6</v>
      </c>
      <c r="Q3872" s="2">
        <v>5.324675</v>
      </c>
      <c r="R3872" s="2">
        <v>5</v>
      </c>
      <c r="S3872" s="2">
        <v>0.27120899999999998</v>
      </c>
      <c r="T3872">
        <v>-1</v>
      </c>
      <c r="U3872" s="2">
        <v>-1</v>
      </c>
      <c r="V3872" s="2">
        <v>-1</v>
      </c>
      <c r="W3872" s="2">
        <v>-1</v>
      </c>
      <c r="X3872" t="s">
        <v>999</v>
      </c>
    </row>
    <row r="3873" spans="1:24" x14ac:dyDescent="0.25">
      <c r="A3873">
        <v>4</v>
      </c>
      <c r="B3873">
        <v>90</v>
      </c>
      <c r="C3873">
        <v>2</v>
      </c>
      <c r="D3873">
        <v>2</v>
      </c>
      <c r="E3873">
        <v>1</v>
      </c>
      <c r="F3873">
        <v>1</v>
      </c>
      <c r="G3873">
        <v>9</v>
      </c>
      <c r="H3873" s="2">
        <v>5.4888890000000004</v>
      </c>
      <c r="I3873" s="2">
        <v>5</v>
      </c>
      <c r="J3873" s="2">
        <v>4.0054319999999999</v>
      </c>
      <c r="K3873">
        <v>3</v>
      </c>
      <c r="L3873" s="2">
        <v>1.132085</v>
      </c>
      <c r="M3873" s="2">
        <v>2</v>
      </c>
      <c r="N3873" s="2">
        <v>0.13161700000000001</v>
      </c>
      <c r="O3873">
        <v>11</v>
      </c>
      <c r="P3873">
        <v>8</v>
      </c>
      <c r="Q3873" s="2">
        <v>5.367089</v>
      </c>
      <c r="R3873" s="2">
        <v>5</v>
      </c>
      <c r="S3873" s="2">
        <v>0.43486599999999997</v>
      </c>
      <c r="T3873">
        <v>-1</v>
      </c>
      <c r="U3873" s="2">
        <v>-1</v>
      </c>
      <c r="V3873" s="2">
        <v>-1</v>
      </c>
      <c r="W3873" s="2">
        <v>-1</v>
      </c>
      <c r="X3873" t="s">
        <v>1000</v>
      </c>
    </row>
    <row r="3874" spans="1:24" x14ac:dyDescent="0.25">
      <c r="A3874">
        <v>4</v>
      </c>
      <c r="B3874">
        <v>90</v>
      </c>
      <c r="C3874">
        <v>2</v>
      </c>
      <c r="D3874">
        <v>2</v>
      </c>
      <c r="E3874">
        <v>1</v>
      </c>
      <c r="F3874">
        <v>1</v>
      </c>
      <c r="G3874">
        <v>10</v>
      </c>
      <c r="H3874" s="2">
        <v>5.9222219999999997</v>
      </c>
      <c r="I3874" s="2">
        <v>6.5</v>
      </c>
      <c r="J3874" s="2">
        <v>4.4272840000000002</v>
      </c>
      <c r="K3874">
        <v>4</v>
      </c>
      <c r="L3874" s="2">
        <v>1.141823</v>
      </c>
      <c r="M3874" s="2">
        <v>2</v>
      </c>
      <c r="N3874" s="2">
        <v>0.144181</v>
      </c>
      <c r="O3874">
        <v>8</v>
      </c>
      <c r="P3874">
        <v>7</v>
      </c>
      <c r="Q3874" s="2">
        <v>5.4634150000000004</v>
      </c>
      <c r="R3874" s="2">
        <v>5.5</v>
      </c>
      <c r="S3874" s="2">
        <v>0.492564</v>
      </c>
      <c r="T3874">
        <v>-1</v>
      </c>
      <c r="U3874" s="2">
        <v>-1</v>
      </c>
      <c r="V3874" s="2">
        <v>-1</v>
      </c>
      <c r="W3874" s="2">
        <v>-1</v>
      </c>
      <c r="X3874" t="s">
        <v>1001</v>
      </c>
    </row>
    <row r="3875" spans="1:24" x14ac:dyDescent="0.25">
      <c r="A3875">
        <v>4</v>
      </c>
      <c r="B3875">
        <v>90</v>
      </c>
      <c r="C3875">
        <v>2</v>
      </c>
      <c r="D3875">
        <v>2</v>
      </c>
      <c r="E3875">
        <v>1</v>
      </c>
      <c r="F3875">
        <v>1</v>
      </c>
      <c r="G3875">
        <v>9</v>
      </c>
      <c r="H3875" s="2">
        <v>5.5222220000000002</v>
      </c>
      <c r="I3875" s="2">
        <v>6.5</v>
      </c>
      <c r="J3875" s="2">
        <v>3.9383949999999999</v>
      </c>
      <c r="K3875">
        <v>3</v>
      </c>
      <c r="L3875" s="2">
        <v>1.1285890000000001</v>
      </c>
      <c r="M3875" s="2">
        <v>1</v>
      </c>
      <c r="N3875" s="2">
        <v>0.12753500000000001</v>
      </c>
      <c r="O3875">
        <v>12</v>
      </c>
      <c r="P3875">
        <v>6</v>
      </c>
      <c r="Q3875" s="2">
        <v>5.3461540000000003</v>
      </c>
      <c r="R3875" s="2">
        <v>5</v>
      </c>
      <c r="S3875" s="2">
        <v>0.25197199999999997</v>
      </c>
      <c r="T3875">
        <v>-1</v>
      </c>
      <c r="U3875" s="2">
        <v>-1</v>
      </c>
      <c r="V3875" s="2">
        <v>-1</v>
      </c>
      <c r="W3875" s="2">
        <v>-1</v>
      </c>
      <c r="X3875" t="s">
        <v>1002</v>
      </c>
    </row>
    <row r="3876" spans="1:24" x14ac:dyDescent="0.25">
      <c r="A3876">
        <v>4</v>
      </c>
      <c r="B3876">
        <v>90</v>
      </c>
      <c r="C3876">
        <v>2</v>
      </c>
      <c r="D3876">
        <v>2</v>
      </c>
      <c r="E3876">
        <v>1</v>
      </c>
      <c r="F3876">
        <v>1</v>
      </c>
      <c r="G3876">
        <v>9</v>
      </c>
      <c r="H3876" s="2">
        <v>5.2444439999999997</v>
      </c>
      <c r="I3876" s="2">
        <v>4.5</v>
      </c>
      <c r="J3876" s="2">
        <v>3.3624689999999999</v>
      </c>
      <c r="K3876">
        <v>3</v>
      </c>
      <c r="L3876" s="2">
        <v>1.140574</v>
      </c>
      <c r="M3876" s="2">
        <v>3</v>
      </c>
      <c r="N3876" s="2">
        <v>0.138791</v>
      </c>
      <c r="O3876">
        <v>5</v>
      </c>
      <c r="P3876">
        <v>7</v>
      </c>
      <c r="Q3876" s="2">
        <v>5.3294119999999996</v>
      </c>
      <c r="R3876" s="2">
        <v>5</v>
      </c>
      <c r="S3876" s="2">
        <v>0.36207600000000001</v>
      </c>
      <c r="T3876">
        <v>-1</v>
      </c>
      <c r="U3876" s="2">
        <v>-1</v>
      </c>
      <c r="V3876" s="2">
        <v>-1</v>
      </c>
      <c r="W3876" s="2">
        <v>-1</v>
      </c>
      <c r="X3876" t="s">
        <v>1003</v>
      </c>
    </row>
    <row r="3877" spans="1:24" x14ac:dyDescent="0.25">
      <c r="A3877">
        <v>4</v>
      </c>
      <c r="B3877">
        <v>90</v>
      </c>
      <c r="C3877">
        <v>2</v>
      </c>
      <c r="D3877">
        <v>2</v>
      </c>
      <c r="E3877">
        <v>1</v>
      </c>
      <c r="F3877">
        <v>1</v>
      </c>
      <c r="G3877">
        <v>9</v>
      </c>
      <c r="H3877" s="2">
        <v>5.355556</v>
      </c>
      <c r="I3877" s="2">
        <v>7.5</v>
      </c>
      <c r="J3877" s="2">
        <v>3.3846910000000001</v>
      </c>
      <c r="K3877">
        <v>3</v>
      </c>
      <c r="L3877" s="2">
        <v>1.1288389999999999</v>
      </c>
      <c r="M3877" s="2">
        <v>1</v>
      </c>
      <c r="N3877" s="2">
        <v>0.12772</v>
      </c>
      <c r="O3877">
        <v>10</v>
      </c>
      <c r="P3877">
        <v>8</v>
      </c>
      <c r="Q3877" s="2">
        <v>5.4124999999999996</v>
      </c>
      <c r="R3877" s="2">
        <v>5</v>
      </c>
      <c r="S3877" s="2">
        <v>0.44234400000000001</v>
      </c>
      <c r="T3877">
        <v>-1</v>
      </c>
      <c r="U3877" s="2">
        <v>-1</v>
      </c>
      <c r="V3877" s="2">
        <v>-1</v>
      </c>
      <c r="W3877" s="2">
        <v>-1</v>
      </c>
      <c r="X3877" t="s">
        <v>1004</v>
      </c>
    </row>
    <row r="3878" spans="1:24" x14ac:dyDescent="0.25">
      <c r="A3878">
        <v>4</v>
      </c>
      <c r="B3878">
        <v>90</v>
      </c>
      <c r="C3878">
        <v>2</v>
      </c>
      <c r="D3878">
        <v>2</v>
      </c>
      <c r="E3878">
        <v>1</v>
      </c>
      <c r="F3878">
        <v>1</v>
      </c>
      <c r="G3878">
        <v>10</v>
      </c>
      <c r="H3878" s="2">
        <v>5.322222</v>
      </c>
      <c r="I3878" s="2">
        <v>4.5</v>
      </c>
      <c r="J3878" s="2">
        <v>3.885062</v>
      </c>
      <c r="K3878">
        <v>4</v>
      </c>
      <c r="L3878" s="2">
        <v>1.1538079999999999</v>
      </c>
      <c r="M3878" s="2">
        <v>2</v>
      </c>
      <c r="N3878" s="2">
        <v>0.15512000000000001</v>
      </c>
      <c r="O3878">
        <v>13</v>
      </c>
      <c r="P3878">
        <v>7</v>
      </c>
      <c r="Q3878" s="2">
        <v>5.3376619999999999</v>
      </c>
      <c r="R3878" s="2">
        <v>5</v>
      </c>
      <c r="S3878" s="2">
        <v>0.48338700000000001</v>
      </c>
      <c r="T3878">
        <v>-1</v>
      </c>
      <c r="U3878" s="2">
        <v>-1</v>
      </c>
      <c r="V3878" s="2">
        <v>-1</v>
      </c>
      <c r="W3878" s="2">
        <v>-1</v>
      </c>
      <c r="X3878" t="s">
        <v>1005</v>
      </c>
    </row>
    <row r="3879" spans="1:24" x14ac:dyDescent="0.25">
      <c r="A3879">
        <v>4</v>
      </c>
      <c r="B3879">
        <v>90</v>
      </c>
      <c r="C3879">
        <v>2</v>
      </c>
      <c r="D3879">
        <v>2</v>
      </c>
      <c r="E3879">
        <v>1</v>
      </c>
      <c r="F3879">
        <v>1</v>
      </c>
      <c r="G3879">
        <v>9</v>
      </c>
      <c r="H3879" s="2">
        <v>5.3333329999999997</v>
      </c>
      <c r="I3879" s="2">
        <v>5</v>
      </c>
      <c r="J3879" s="2">
        <v>3.2444440000000001</v>
      </c>
      <c r="K3879">
        <v>3</v>
      </c>
      <c r="L3879" s="2">
        <v>1.126342</v>
      </c>
      <c r="M3879" s="2">
        <v>1</v>
      </c>
      <c r="N3879" s="2">
        <v>0.122864</v>
      </c>
      <c r="O3879">
        <v>10</v>
      </c>
      <c r="P3879">
        <v>6</v>
      </c>
      <c r="Q3879" s="2">
        <v>5.3250000000000002</v>
      </c>
      <c r="R3879" s="2">
        <v>6</v>
      </c>
      <c r="S3879" s="2">
        <v>0.31937500000000002</v>
      </c>
      <c r="T3879">
        <v>-1</v>
      </c>
      <c r="U3879" s="2">
        <v>-1</v>
      </c>
      <c r="V3879" s="2">
        <v>-1</v>
      </c>
      <c r="W3879" s="2">
        <v>-1</v>
      </c>
      <c r="X3879" t="s">
        <v>1006</v>
      </c>
    </row>
    <row r="3880" spans="1:24" x14ac:dyDescent="0.25">
      <c r="A3880">
        <v>4</v>
      </c>
      <c r="B3880">
        <v>90</v>
      </c>
      <c r="C3880">
        <v>2</v>
      </c>
      <c r="D3880">
        <v>2</v>
      </c>
      <c r="E3880">
        <v>1</v>
      </c>
      <c r="F3880">
        <v>1</v>
      </c>
      <c r="G3880">
        <v>8</v>
      </c>
      <c r="H3880" s="2">
        <v>5.2555560000000003</v>
      </c>
      <c r="I3880" s="2">
        <v>4.5</v>
      </c>
      <c r="J3880" s="2">
        <v>3.2791359999999998</v>
      </c>
      <c r="K3880">
        <v>3</v>
      </c>
      <c r="L3880" s="2">
        <v>1.135581</v>
      </c>
      <c r="M3880" s="2">
        <v>1</v>
      </c>
      <c r="N3880" s="2">
        <v>0.13567499999999999</v>
      </c>
      <c r="O3880">
        <v>11</v>
      </c>
      <c r="P3880">
        <v>7</v>
      </c>
      <c r="Q3880" s="2">
        <v>5.3544299999999998</v>
      </c>
      <c r="R3880" s="2">
        <v>6</v>
      </c>
      <c r="S3880" s="2">
        <v>0.35539199999999999</v>
      </c>
      <c r="T3880">
        <v>-1</v>
      </c>
      <c r="U3880" s="2">
        <v>-1</v>
      </c>
      <c r="V3880" s="2">
        <v>-1</v>
      </c>
      <c r="W3880" s="2">
        <v>-1</v>
      </c>
      <c r="X3880" t="s">
        <v>1007</v>
      </c>
    </row>
    <row r="3881" spans="1:24" x14ac:dyDescent="0.25">
      <c r="A3881">
        <v>4</v>
      </c>
      <c r="B3881">
        <v>90</v>
      </c>
      <c r="C3881">
        <v>2</v>
      </c>
      <c r="D3881">
        <v>2</v>
      </c>
      <c r="E3881">
        <v>1</v>
      </c>
      <c r="F3881">
        <v>1</v>
      </c>
      <c r="G3881">
        <v>11</v>
      </c>
      <c r="H3881" s="2">
        <v>5.4666670000000002</v>
      </c>
      <c r="I3881" s="2">
        <v>8.5</v>
      </c>
      <c r="J3881" s="2">
        <v>4.6488889999999996</v>
      </c>
      <c r="K3881">
        <v>3</v>
      </c>
      <c r="L3881" s="2">
        <v>1.133583</v>
      </c>
      <c r="M3881" s="2">
        <v>1</v>
      </c>
      <c r="N3881" s="2">
        <v>0.136712</v>
      </c>
      <c r="O3881">
        <v>17</v>
      </c>
      <c r="P3881">
        <v>7</v>
      </c>
      <c r="Q3881" s="2">
        <v>5.246575</v>
      </c>
      <c r="R3881" s="2">
        <v>5</v>
      </c>
      <c r="S3881" s="2">
        <v>0.37755699999999998</v>
      </c>
      <c r="T3881">
        <v>-1</v>
      </c>
      <c r="U3881" s="2">
        <v>-1</v>
      </c>
      <c r="V3881" s="2">
        <v>-1</v>
      </c>
      <c r="W3881" s="2">
        <v>-1</v>
      </c>
      <c r="X3881" t="s">
        <v>1008</v>
      </c>
    </row>
    <row r="3882" spans="1:24" x14ac:dyDescent="0.25">
      <c r="A3882">
        <v>4</v>
      </c>
      <c r="B3882">
        <v>90</v>
      </c>
      <c r="C3882">
        <v>2</v>
      </c>
      <c r="D3882">
        <v>2</v>
      </c>
      <c r="E3882">
        <v>1</v>
      </c>
      <c r="F3882">
        <v>1</v>
      </c>
      <c r="G3882">
        <v>10</v>
      </c>
      <c r="H3882" s="2">
        <v>5.4777779999999998</v>
      </c>
      <c r="I3882" s="2">
        <v>5</v>
      </c>
      <c r="J3882" s="2">
        <v>4.1161729999999999</v>
      </c>
      <c r="K3882">
        <v>4</v>
      </c>
      <c r="L3882" s="2">
        <v>1.1300870000000001</v>
      </c>
      <c r="M3882" s="2">
        <v>1</v>
      </c>
      <c r="N3882" s="2">
        <v>0.13463800000000001</v>
      </c>
      <c r="O3882">
        <v>13</v>
      </c>
      <c r="P3882">
        <v>7</v>
      </c>
      <c r="Q3882" s="2">
        <v>5.3766230000000004</v>
      </c>
      <c r="R3882" s="2">
        <v>5</v>
      </c>
      <c r="S3882" s="2">
        <v>0.39062200000000002</v>
      </c>
      <c r="T3882">
        <v>-1</v>
      </c>
      <c r="U3882" s="2">
        <v>-1</v>
      </c>
      <c r="V3882" s="2">
        <v>-1</v>
      </c>
      <c r="W3882" s="2">
        <v>-1</v>
      </c>
      <c r="X3882" t="s">
        <v>1009</v>
      </c>
    </row>
    <row r="3883" spans="1:24" x14ac:dyDescent="0.25">
      <c r="A3883">
        <v>4</v>
      </c>
      <c r="B3883">
        <v>90</v>
      </c>
      <c r="C3883">
        <v>2</v>
      </c>
      <c r="D3883">
        <v>2</v>
      </c>
      <c r="E3883">
        <v>1</v>
      </c>
      <c r="F3883">
        <v>1</v>
      </c>
      <c r="G3883">
        <v>10</v>
      </c>
      <c r="H3883" s="2">
        <v>5.3444440000000002</v>
      </c>
      <c r="I3883" s="2">
        <v>5.5</v>
      </c>
      <c r="J3883" s="2">
        <v>3.9369139999999998</v>
      </c>
      <c r="K3883">
        <v>3</v>
      </c>
      <c r="L3883" s="2">
        <v>1.1300870000000001</v>
      </c>
      <c r="M3883" s="2">
        <v>1</v>
      </c>
      <c r="N3883" s="2">
        <v>0.13064300000000001</v>
      </c>
      <c r="O3883">
        <v>12</v>
      </c>
      <c r="P3883">
        <v>7</v>
      </c>
      <c r="Q3883" s="2">
        <v>5.3076920000000003</v>
      </c>
      <c r="R3883" s="2">
        <v>5</v>
      </c>
      <c r="S3883" s="2">
        <v>0.41814600000000002</v>
      </c>
      <c r="T3883">
        <v>-1</v>
      </c>
      <c r="U3883" s="2">
        <v>-1</v>
      </c>
      <c r="V3883" s="2">
        <v>-1</v>
      </c>
      <c r="W3883" s="2">
        <v>-1</v>
      </c>
      <c r="X3883" t="s">
        <v>1010</v>
      </c>
    </row>
    <row r="3884" spans="1:24" x14ac:dyDescent="0.25">
      <c r="A3884">
        <v>4</v>
      </c>
      <c r="B3884">
        <v>90</v>
      </c>
      <c r="C3884">
        <v>2</v>
      </c>
      <c r="D3884">
        <v>2</v>
      </c>
      <c r="E3884">
        <v>1</v>
      </c>
      <c r="F3884">
        <v>1</v>
      </c>
      <c r="G3884">
        <v>13</v>
      </c>
      <c r="H3884" s="2">
        <v>5.7555560000000003</v>
      </c>
      <c r="I3884" s="2">
        <v>6</v>
      </c>
      <c r="J3884" s="2">
        <v>5.8069139999999999</v>
      </c>
      <c r="K3884">
        <v>4</v>
      </c>
      <c r="L3884" s="2">
        <v>1.136579</v>
      </c>
      <c r="M3884" s="2">
        <v>1</v>
      </c>
      <c r="N3884" s="2">
        <v>0.136902</v>
      </c>
      <c r="O3884">
        <v>12</v>
      </c>
      <c r="P3884">
        <v>6</v>
      </c>
      <c r="Q3884" s="2">
        <v>5.320513</v>
      </c>
      <c r="R3884" s="2">
        <v>5</v>
      </c>
      <c r="S3884" s="2">
        <v>0.294707</v>
      </c>
      <c r="T3884">
        <v>-1</v>
      </c>
      <c r="U3884" s="2">
        <v>-1</v>
      </c>
      <c r="V3884" s="2">
        <v>-1</v>
      </c>
      <c r="W3884" s="2">
        <v>-1</v>
      </c>
      <c r="X3884" t="s">
        <v>1011</v>
      </c>
    </row>
    <row r="3885" spans="1:24" x14ac:dyDescent="0.25">
      <c r="A3885">
        <v>4</v>
      </c>
      <c r="B3885">
        <v>90</v>
      </c>
      <c r="C3885">
        <v>2</v>
      </c>
      <c r="D3885">
        <v>2</v>
      </c>
      <c r="E3885">
        <v>1</v>
      </c>
      <c r="F3885">
        <v>1</v>
      </c>
      <c r="G3885">
        <v>14</v>
      </c>
      <c r="H3885" s="2">
        <v>6.2888890000000002</v>
      </c>
      <c r="I3885" s="2">
        <v>7.5</v>
      </c>
      <c r="J3885" s="2">
        <v>7.0054319999999999</v>
      </c>
      <c r="K3885">
        <v>3</v>
      </c>
      <c r="L3885" s="2">
        <v>1.133084</v>
      </c>
      <c r="M3885" s="2">
        <v>1</v>
      </c>
      <c r="N3885" s="2">
        <v>0.135347</v>
      </c>
      <c r="O3885">
        <v>12</v>
      </c>
      <c r="P3885">
        <v>6</v>
      </c>
      <c r="Q3885" s="2">
        <v>5.2307689999999996</v>
      </c>
      <c r="R3885" s="2">
        <v>5</v>
      </c>
      <c r="S3885" s="2">
        <v>0.30571999999999999</v>
      </c>
      <c r="T3885">
        <v>-1</v>
      </c>
      <c r="U3885" s="2">
        <v>-1</v>
      </c>
      <c r="V3885" s="2">
        <v>-1</v>
      </c>
      <c r="W3885" s="2">
        <v>-1</v>
      </c>
      <c r="X3885" t="s">
        <v>1012</v>
      </c>
    </row>
    <row r="3886" spans="1:24" x14ac:dyDescent="0.25">
      <c r="A3886">
        <v>4</v>
      </c>
      <c r="B3886">
        <v>90</v>
      </c>
      <c r="C3886">
        <v>2</v>
      </c>
      <c r="D3886">
        <v>2</v>
      </c>
      <c r="E3886">
        <v>1</v>
      </c>
      <c r="F3886">
        <v>1</v>
      </c>
      <c r="G3886">
        <v>9</v>
      </c>
      <c r="H3886" s="2">
        <v>5.5777780000000003</v>
      </c>
      <c r="I3886" s="2">
        <v>8</v>
      </c>
      <c r="J3886" s="2">
        <v>3.7550620000000001</v>
      </c>
      <c r="K3886">
        <v>3</v>
      </c>
      <c r="L3886" s="2">
        <v>1.138077</v>
      </c>
      <c r="M3886" s="2">
        <v>1</v>
      </c>
      <c r="N3886" s="2">
        <v>0.13699</v>
      </c>
      <c r="O3886">
        <v>13</v>
      </c>
      <c r="P3886">
        <v>7</v>
      </c>
      <c r="Q3886" s="2">
        <v>5.2597399999999999</v>
      </c>
      <c r="R3886" s="2">
        <v>6</v>
      </c>
      <c r="S3886" s="2">
        <v>0.55591199999999996</v>
      </c>
      <c r="T3886">
        <v>-1</v>
      </c>
      <c r="U3886" s="2">
        <v>-1</v>
      </c>
      <c r="V3886" s="2">
        <v>-1</v>
      </c>
      <c r="W3886" s="2">
        <v>-1</v>
      </c>
      <c r="X3886" t="s">
        <v>1013</v>
      </c>
    </row>
    <row r="3887" spans="1:24" x14ac:dyDescent="0.25">
      <c r="A3887">
        <v>4</v>
      </c>
      <c r="B3887">
        <v>90</v>
      </c>
      <c r="C3887">
        <v>2</v>
      </c>
      <c r="D3887">
        <v>2</v>
      </c>
      <c r="E3887">
        <v>1</v>
      </c>
      <c r="F3887">
        <v>1</v>
      </c>
      <c r="G3887">
        <v>9</v>
      </c>
      <c r="H3887" s="2">
        <v>5.3777780000000002</v>
      </c>
      <c r="I3887" s="2">
        <v>8.5</v>
      </c>
      <c r="J3887" s="2">
        <v>3.501728</v>
      </c>
      <c r="K3887">
        <v>4</v>
      </c>
      <c r="L3887" s="2">
        <v>1.1505620000000001</v>
      </c>
      <c r="M3887" s="2">
        <v>3</v>
      </c>
      <c r="N3887" s="2">
        <v>0.157855</v>
      </c>
      <c r="O3887">
        <v>13</v>
      </c>
      <c r="P3887">
        <v>7</v>
      </c>
      <c r="Q3887" s="2">
        <v>5.4025970000000001</v>
      </c>
      <c r="R3887" s="2">
        <v>5</v>
      </c>
      <c r="S3887" s="2">
        <v>0.47427900000000001</v>
      </c>
      <c r="T3887">
        <v>-1</v>
      </c>
      <c r="U3887" s="2">
        <v>-1</v>
      </c>
      <c r="V3887" s="2">
        <v>-1</v>
      </c>
      <c r="W3887" s="2">
        <v>-1</v>
      </c>
      <c r="X3887" t="s">
        <v>1014</v>
      </c>
    </row>
    <row r="3888" spans="1:24" x14ac:dyDescent="0.25">
      <c r="A3888">
        <v>4</v>
      </c>
      <c r="B3888">
        <v>90</v>
      </c>
      <c r="C3888">
        <v>2</v>
      </c>
      <c r="D3888">
        <v>2</v>
      </c>
      <c r="E3888">
        <v>1</v>
      </c>
      <c r="F3888">
        <v>1</v>
      </c>
      <c r="G3888">
        <v>11</v>
      </c>
      <c r="H3888" s="2">
        <v>7.0333329999999998</v>
      </c>
      <c r="I3888" s="2">
        <v>7</v>
      </c>
      <c r="J3888" s="2">
        <v>5.032222</v>
      </c>
      <c r="K3888">
        <v>4</v>
      </c>
      <c r="L3888" s="2">
        <v>1.12784</v>
      </c>
      <c r="M3888" s="2">
        <v>1</v>
      </c>
      <c r="N3888" s="2">
        <v>0.12847600000000001</v>
      </c>
      <c r="O3888">
        <v>11</v>
      </c>
      <c r="P3888">
        <v>6</v>
      </c>
      <c r="Q3888" s="2">
        <v>5.3544299999999998</v>
      </c>
      <c r="R3888" s="2">
        <v>5</v>
      </c>
      <c r="S3888" s="2">
        <v>0.27944200000000002</v>
      </c>
      <c r="T3888">
        <v>-1</v>
      </c>
      <c r="U3888" s="2">
        <v>-1</v>
      </c>
      <c r="V3888" s="2">
        <v>-1</v>
      </c>
      <c r="W3888" s="2">
        <v>-1</v>
      </c>
      <c r="X3888" t="s">
        <v>1015</v>
      </c>
    </row>
    <row r="3889" spans="1:24" x14ac:dyDescent="0.25">
      <c r="A3889">
        <v>4</v>
      </c>
      <c r="B3889">
        <v>90</v>
      </c>
      <c r="C3889">
        <v>2</v>
      </c>
      <c r="D3889">
        <v>2</v>
      </c>
      <c r="E3889">
        <v>1</v>
      </c>
      <c r="F3889">
        <v>1</v>
      </c>
      <c r="G3889">
        <v>8</v>
      </c>
      <c r="H3889" s="2">
        <v>5.1888889999999996</v>
      </c>
      <c r="I3889" s="2">
        <v>4</v>
      </c>
      <c r="J3889" s="2">
        <v>3.108765</v>
      </c>
      <c r="K3889">
        <v>4</v>
      </c>
      <c r="L3889" s="2">
        <v>1.126841</v>
      </c>
      <c r="M3889" s="2">
        <v>1</v>
      </c>
      <c r="N3889" s="2">
        <v>0.13072800000000001</v>
      </c>
      <c r="O3889">
        <v>10</v>
      </c>
      <c r="P3889">
        <v>7</v>
      </c>
      <c r="Q3889" s="2">
        <v>5.3125</v>
      </c>
      <c r="R3889" s="2">
        <v>5.5</v>
      </c>
      <c r="S3889" s="2">
        <v>0.38984400000000002</v>
      </c>
      <c r="T3889">
        <v>-1</v>
      </c>
      <c r="U3889" s="2">
        <v>-1</v>
      </c>
      <c r="V3889" s="2">
        <v>-1</v>
      </c>
      <c r="W3889" s="2">
        <v>-1</v>
      </c>
      <c r="X3889" t="s">
        <v>1016</v>
      </c>
    </row>
    <row r="3890" spans="1:24" x14ac:dyDescent="0.25">
      <c r="A3890">
        <v>4</v>
      </c>
      <c r="B3890">
        <v>90</v>
      </c>
      <c r="C3890">
        <v>2</v>
      </c>
      <c r="D3890">
        <v>2</v>
      </c>
      <c r="E3890">
        <v>1</v>
      </c>
      <c r="F3890">
        <v>1</v>
      </c>
      <c r="G3890">
        <v>11</v>
      </c>
      <c r="H3890" s="2">
        <v>5.5555560000000002</v>
      </c>
      <c r="I3890" s="2">
        <v>6</v>
      </c>
      <c r="J3890" s="2">
        <v>4.7580249999999999</v>
      </c>
      <c r="K3890">
        <v>3</v>
      </c>
      <c r="L3890" s="2">
        <v>1.131586</v>
      </c>
      <c r="M3890" s="2">
        <v>1</v>
      </c>
      <c r="N3890" s="2">
        <v>0.12925200000000001</v>
      </c>
      <c r="O3890">
        <v>7</v>
      </c>
      <c r="P3890">
        <v>7</v>
      </c>
      <c r="Q3890" s="2">
        <v>5.3855420000000001</v>
      </c>
      <c r="R3890" s="2">
        <v>5</v>
      </c>
      <c r="S3890" s="2">
        <v>0.38147799999999998</v>
      </c>
      <c r="T3890">
        <v>-1</v>
      </c>
      <c r="U3890" s="2">
        <v>-1</v>
      </c>
      <c r="V3890" s="2">
        <v>-1</v>
      </c>
      <c r="W3890" s="2">
        <v>-1</v>
      </c>
      <c r="X3890" t="s">
        <v>1017</v>
      </c>
    </row>
    <row r="3891" spans="1:24" x14ac:dyDescent="0.25">
      <c r="A3891">
        <v>4</v>
      </c>
      <c r="B3891">
        <v>90</v>
      </c>
      <c r="C3891">
        <v>2</v>
      </c>
      <c r="D3891">
        <v>2</v>
      </c>
      <c r="E3891">
        <v>1</v>
      </c>
      <c r="F3891">
        <v>1</v>
      </c>
      <c r="G3891">
        <v>9</v>
      </c>
      <c r="H3891" s="2">
        <v>5.4666670000000002</v>
      </c>
      <c r="I3891" s="2">
        <v>4.5</v>
      </c>
      <c r="J3891" s="2">
        <v>3.737778</v>
      </c>
      <c r="K3891">
        <v>3</v>
      </c>
      <c r="L3891" s="2">
        <v>1.1303369999999999</v>
      </c>
      <c r="M3891" s="2">
        <v>1</v>
      </c>
      <c r="N3891" s="2">
        <v>0.129829</v>
      </c>
      <c r="O3891">
        <v>10</v>
      </c>
      <c r="P3891">
        <v>6</v>
      </c>
      <c r="Q3891" s="2">
        <v>5.3375000000000004</v>
      </c>
      <c r="R3891" s="2">
        <v>5</v>
      </c>
      <c r="S3891" s="2">
        <v>0.29859400000000003</v>
      </c>
      <c r="T3891">
        <v>-1</v>
      </c>
      <c r="U3891" s="2">
        <v>-1</v>
      </c>
      <c r="V3891" s="2">
        <v>-1</v>
      </c>
      <c r="W3891" s="2">
        <v>-1</v>
      </c>
      <c r="X3891" t="s">
        <v>1018</v>
      </c>
    </row>
    <row r="3892" spans="1:24" x14ac:dyDescent="0.25">
      <c r="A3892">
        <v>4</v>
      </c>
      <c r="B3892">
        <v>90</v>
      </c>
      <c r="C3892">
        <v>2</v>
      </c>
      <c r="D3892">
        <v>2</v>
      </c>
      <c r="E3892">
        <v>1</v>
      </c>
      <c r="F3892">
        <v>1</v>
      </c>
      <c r="G3892">
        <v>12</v>
      </c>
      <c r="H3892" s="2">
        <v>5.2111109999999998</v>
      </c>
      <c r="I3892" s="2">
        <v>4.5</v>
      </c>
      <c r="J3892" s="2">
        <v>3.9220989999999998</v>
      </c>
      <c r="K3892">
        <v>4</v>
      </c>
      <c r="L3892" s="2">
        <v>1.12809</v>
      </c>
      <c r="M3892" s="2">
        <v>1</v>
      </c>
      <c r="N3892" s="2">
        <v>0.13016</v>
      </c>
      <c r="O3892">
        <v>6</v>
      </c>
      <c r="P3892">
        <v>6</v>
      </c>
      <c r="Q3892" s="2">
        <v>5.4523809999999999</v>
      </c>
      <c r="R3892" s="2">
        <v>5</v>
      </c>
      <c r="S3892" s="2">
        <v>0.34297100000000003</v>
      </c>
      <c r="T3892">
        <v>-1</v>
      </c>
      <c r="U3892" s="2">
        <v>-1</v>
      </c>
      <c r="V3892" s="2">
        <v>-1</v>
      </c>
      <c r="W3892" s="2">
        <v>-1</v>
      </c>
      <c r="X3892" t="s">
        <v>1019</v>
      </c>
    </row>
    <row r="3893" spans="1:24" x14ac:dyDescent="0.25">
      <c r="A3893">
        <v>4</v>
      </c>
      <c r="B3893">
        <v>90</v>
      </c>
      <c r="C3893">
        <v>2</v>
      </c>
      <c r="D3893">
        <v>2</v>
      </c>
      <c r="E3893">
        <v>1</v>
      </c>
      <c r="F3893">
        <v>1</v>
      </c>
      <c r="G3893">
        <v>10</v>
      </c>
      <c r="H3893" s="2">
        <v>6.5555560000000002</v>
      </c>
      <c r="I3893" s="2">
        <v>6.5</v>
      </c>
      <c r="J3893" s="2">
        <v>6.1802469999999996</v>
      </c>
      <c r="K3893">
        <v>3</v>
      </c>
      <c r="L3893" s="2">
        <v>1.1288389999999999</v>
      </c>
      <c r="M3893" s="2">
        <v>1</v>
      </c>
      <c r="N3893" s="2">
        <v>0.128719</v>
      </c>
      <c r="O3893">
        <v>10</v>
      </c>
      <c r="P3893">
        <v>7</v>
      </c>
      <c r="Q3893" s="2">
        <v>5.3875000000000002</v>
      </c>
      <c r="R3893" s="2">
        <v>5.5</v>
      </c>
      <c r="S3893" s="2">
        <v>0.38734400000000002</v>
      </c>
      <c r="T3893">
        <v>-1</v>
      </c>
      <c r="U3893" s="2">
        <v>-1</v>
      </c>
      <c r="V3893" s="2">
        <v>-1</v>
      </c>
      <c r="W3893" s="2">
        <v>-1</v>
      </c>
      <c r="X3893" t="s">
        <v>1020</v>
      </c>
    </row>
    <row r="3894" spans="1:24" x14ac:dyDescent="0.25">
      <c r="A3894">
        <v>4</v>
      </c>
      <c r="B3894">
        <v>90</v>
      </c>
      <c r="C3894">
        <v>2</v>
      </c>
      <c r="D3894">
        <v>2</v>
      </c>
      <c r="E3894">
        <v>1</v>
      </c>
      <c r="F3894">
        <v>1</v>
      </c>
      <c r="G3894">
        <v>10</v>
      </c>
      <c r="H3894" s="2">
        <v>5.5</v>
      </c>
      <c r="I3894" s="2">
        <v>4.5</v>
      </c>
      <c r="J3894" s="2">
        <v>4.516667</v>
      </c>
      <c r="K3894">
        <v>3</v>
      </c>
      <c r="L3894" s="2">
        <v>1.1343319999999999</v>
      </c>
      <c r="M3894" s="2">
        <v>1</v>
      </c>
      <c r="N3894" s="2">
        <v>0.134265</v>
      </c>
      <c r="O3894">
        <v>10</v>
      </c>
      <c r="P3894">
        <v>7</v>
      </c>
      <c r="Q3894" s="2">
        <v>5.3875000000000002</v>
      </c>
      <c r="R3894" s="2">
        <v>6</v>
      </c>
      <c r="S3894" s="2">
        <v>0.362344</v>
      </c>
      <c r="T3894">
        <v>-1</v>
      </c>
      <c r="U3894" s="2">
        <v>-1</v>
      </c>
      <c r="V3894" s="2">
        <v>-1</v>
      </c>
      <c r="W3894" s="2">
        <v>-1</v>
      </c>
      <c r="X3894" t="s">
        <v>1021</v>
      </c>
    </row>
    <row r="3895" spans="1:24" x14ac:dyDescent="0.25">
      <c r="A3895">
        <v>4</v>
      </c>
      <c r="B3895">
        <v>90</v>
      </c>
      <c r="C3895">
        <v>2</v>
      </c>
      <c r="D3895">
        <v>2</v>
      </c>
      <c r="E3895">
        <v>1</v>
      </c>
      <c r="F3895">
        <v>1</v>
      </c>
      <c r="G3895">
        <v>8</v>
      </c>
      <c r="H3895" s="2">
        <v>5.1111110000000002</v>
      </c>
      <c r="I3895" s="2">
        <v>6.5</v>
      </c>
      <c r="J3895" s="2">
        <v>2.8320989999999999</v>
      </c>
      <c r="K3895">
        <v>3</v>
      </c>
      <c r="L3895" s="2">
        <v>1.134082</v>
      </c>
      <c r="M3895" s="2">
        <v>1</v>
      </c>
      <c r="N3895" s="2">
        <v>0.13558000000000001</v>
      </c>
      <c r="O3895">
        <v>9</v>
      </c>
      <c r="P3895">
        <v>7</v>
      </c>
      <c r="Q3895" s="2">
        <v>5.4814809999999996</v>
      </c>
      <c r="R3895" s="2">
        <v>6</v>
      </c>
      <c r="S3895" s="2">
        <v>0.32373099999999999</v>
      </c>
      <c r="T3895">
        <v>-1</v>
      </c>
      <c r="U3895" s="2">
        <v>-1</v>
      </c>
      <c r="V3895" s="2">
        <v>-1</v>
      </c>
      <c r="W3895" s="2">
        <v>-1</v>
      </c>
      <c r="X3895" t="s">
        <v>1022</v>
      </c>
    </row>
    <row r="3896" spans="1:24" x14ac:dyDescent="0.25">
      <c r="A3896">
        <v>4</v>
      </c>
      <c r="B3896">
        <v>90</v>
      </c>
      <c r="C3896">
        <v>2</v>
      </c>
      <c r="D3896">
        <v>2</v>
      </c>
      <c r="E3896">
        <v>1</v>
      </c>
      <c r="F3896">
        <v>1</v>
      </c>
      <c r="G3896">
        <v>11</v>
      </c>
      <c r="H3896" s="2">
        <v>6.6</v>
      </c>
      <c r="I3896" s="2">
        <v>7.5</v>
      </c>
      <c r="J3896" s="2">
        <v>4.4400000000000004</v>
      </c>
      <c r="K3896">
        <v>4</v>
      </c>
      <c r="L3896" s="2">
        <v>1.150312</v>
      </c>
      <c r="M3896" s="2">
        <v>3</v>
      </c>
      <c r="N3896" s="2">
        <v>0.15817999999999999</v>
      </c>
      <c r="O3896">
        <v>7</v>
      </c>
      <c r="P3896">
        <v>8</v>
      </c>
      <c r="Q3896" s="2">
        <v>5.4096390000000003</v>
      </c>
      <c r="R3896" s="2">
        <v>5</v>
      </c>
      <c r="S3896" s="2">
        <v>0.48279899999999998</v>
      </c>
      <c r="T3896">
        <v>-1</v>
      </c>
      <c r="U3896" s="2">
        <v>-1</v>
      </c>
      <c r="V3896" s="2">
        <v>-1</v>
      </c>
      <c r="W3896" s="2">
        <v>-1</v>
      </c>
      <c r="X3896" t="s">
        <v>1023</v>
      </c>
    </row>
    <row r="3897" spans="1:24" x14ac:dyDescent="0.25">
      <c r="A3897">
        <v>4</v>
      </c>
      <c r="B3897">
        <v>90</v>
      </c>
      <c r="C3897">
        <v>2</v>
      </c>
      <c r="D3897">
        <v>2</v>
      </c>
      <c r="E3897">
        <v>1</v>
      </c>
      <c r="F3897">
        <v>1</v>
      </c>
      <c r="G3897">
        <v>10</v>
      </c>
      <c r="H3897" s="2">
        <v>5.8111110000000004</v>
      </c>
      <c r="I3897" s="2">
        <v>8.5</v>
      </c>
      <c r="J3897" s="2">
        <v>4.3087650000000002</v>
      </c>
      <c r="K3897">
        <v>3</v>
      </c>
      <c r="L3897" s="2">
        <v>1.1383270000000001</v>
      </c>
      <c r="M3897" s="2">
        <v>3</v>
      </c>
      <c r="N3897" s="2">
        <v>0.13617099999999999</v>
      </c>
      <c r="O3897">
        <v>5</v>
      </c>
      <c r="P3897">
        <v>7</v>
      </c>
      <c r="Q3897" s="2">
        <v>5.3882349999999999</v>
      </c>
      <c r="R3897" s="2">
        <v>5</v>
      </c>
      <c r="S3897" s="2">
        <v>0.33162599999999998</v>
      </c>
      <c r="T3897">
        <v>-1</v>
      </c>
      <c r="U3897" s="2">
        <v>-1</v>
      </c>
      <c r="V3897" s="2">
        <v>-1</v>
      </c>
      <c r="W3897" s="2">
        <v>-1</v>
      </c>
      <c r="X3897" t="s">
        <v>1024</v>
      </c>
    </row>
    <row r="3898" spans="1:24" x14ac:dyDescent="0.25">
      <c r="A3898">
        <v>4</v>
      </c>
      <c r="B3898">
        <v>90</v>
      </c>
      <c r="C3898">
        <v>2</v>
      </c>
      <c r="D3898">
        <v>2</v>
      </c>
      <c r="E3898">
        <v>1</v>
      </c>
      <c r="F3898">
        <v>1</v>
      </c>
      <c r="G3898">
        <v>12</v>
      </c>
      <c r="H3898" s="2">
        <v>6.0555560000000002</v>
      </c>
      <c r="I3898" s="2">
        <v>7.5</v>
      </c>
      <c r="J3898" s="2">
        <v>5.3413579999999996</v>
      </c>
      <c r="K3898">
        <v>4</v>
      </c>
      <c r="L3898" s="2">
        <v>1.1358299999999999</v>
      </c>
      <c r="M3898" s="2">
        <v>2</v>
      </c>
      <c r="N3898" s="2">
        <v>0.13485900000000001</v>
      </c>
      <c r="O3898">
        <v>5</v>
      </c>
      <c r="P3898">
        <v>8</v>
      </c>
      <c r="Q3898" s="2">
        <v>5.4823529999999998</v>
      </c>
      <c r="R3898" s="2">
        <v>6</v>
      </c>
      <c r="S3898" s="2">
        <v>0.41439399999999998</v>
      </c>
      <c r="T3898">
        <v>-1</v>
      </c>
      <c r="U3898" s="2">
        <v>-1</v>
      </c>
      <c r="V3898" s="2">
        <v>-1</v>
      </c>
      <c r="W3898" s="2">
        <v>-1</v>
      </c>
      <c r="X3898" t="s">
        <v>1025</v>
      </c>
    </row>
    <row r="3899" spans="1:24" x14ac:dyDescent="0.25">
      <c r="A3899">
        <v>4</v>
      </c>
      <c r="B3899">
        <v>90</v>
      </c>
      <c r="C3899">
        <v>2</v>
      </c>
      <c r="D3899">
        <v>2</v>
      </c>
      <c r="E3899">
        <v>1</v>
      </c>
      <c r="F3899">
        <v>1</v>
      </c>
      <c r="G3899">
        <v>10</v>
      </c>
      <c r="H3899" s="2">
        <v>5.6666670000000003</v>
      </c>
      <c r="I3899" s="2">
        <v>5.5</v>
      </c>
      <c r="J3899" s="2">
        <v>4.4222219999999997</v>
      </c>
      <c r="K3899">
        <v>3</v>
      </c>
      <c r="L3899" s="2">
        <v>1.138077</v>
      </c>
      <c r="M3899" s="2">
        <v>3</v>
      </c>
      <c r="N3899" s="2">
        <v>0.138987</v>
      </c>
      <c r="O3899">
        <v>12</v>
      </c>
      <c r="P3899">
        <v>7</v>
      </c>
      <c r="Q3899" s="2">
        <v>5.3846150000000002</v>
      </c>
      <c r="R3899" s="2">
        <v>5</v>
      </c>
      <c r="S3899" s="2">
        <v>0.33925</v>
      </c>
      <c r="T3899">
        <v>-1</v>
      </c>
      <c r="U3899" s="2">
        <v>-1</v>
      </c>
      <c r="V3899" s="2">
        <v>-1</v>
      </c>
      <c r="W3899" s="2">
        <v>-1</v>
      </c>
      <c r="X3899" t="s">
        <v>1026</v>
      </c>
    </row>
    <row r="3900" spans="1:24" x14ac:dyDescent="0.25">
      <c r="A3900">
        <v>4</v>
      </c>
      <c r="B3900">
        <v>90</v>
      </c>
      <c r="C3900">
        <v>2</v>
      </c>
      <c r="D3900">
        <v>2</v>
      </c>
      <c r="E3900">
        <v>1</v>
      </c>
      <c r="F3900">
        <v>1</v>
      </c>
      <c r="G3900">
        <v>9</v>
      </c>
      <c r="H3900" s="2">
        <v>5.4</v>
      </c>
      <c r="I3900" s="2">
        <v>7</v>
      </c>
      <c r="J3900" s="2">
        <v>3.5733329999999999</v>
      </c>
      <c r="K3900">
        <v>4</v>
      </c>
      <c r="L3900" s="2">
        <v>1.1525589999999999</v>
      </c>
      <c r="M3900" s="2">
        <v>1</v>
      </c>
      <c r="N3900" s="2">
        <v>0.151757</v>
      </c>
      <c r="O3900">
        <v>20</v>
      </c>
      <c r="P3900">
        <v>6</v>
      </c>
      <c r="Q3900" s="2">
        <v>5.3142860000000001</v>
      </c>
      <c r="R3900" s="2">
        <v>5</v>
      </c>
      <c r="S3900" s="2">
        <v>0.55836699999999995</v>
      </c>
      <c r="T3900">
        <v>-1</v>
      </c>
      <c r="U3900" s="2">
        <v>-1</v>
      </c>
      <c r="V3900" s="2">
        <v>-1</v>
      </c>
      <c r="W3900" s="2">
        <v>-1</v>
      </c>
      <c r="X3900" t="s">
        <v>1027</v>
      </c>
    </row>
    <row r="3901" spans="1:24" x14ac:dyDescent="0.25">
      <c r="A3901">
        <v>4</v>
      </c>
      <c r="B3901">
        <v>90</v>
      </c>
      <c r="C3901">
        <v>2</v>
      </c>
      <c r="D3901">
        <v>2</v>
      </c>
      <c r="E3901">
        <v>1</v>
      </c>
      <c r="F3901">
        <v>1</v>
      </c>
      <c r="G3901">
        <v>10</v>
      </c>
      <c r="H3901" s="2">
        <v>5.5666669999999998</v>
      </c>
      <c r="I3901" s="2">
        <v>5.5</v>
      </c>
      <c r="J3901" s="2">
        <v>4.467778</v>
      </c>
      <c r="K3901">
        <v>4</v>
      </c>
      <c r="L3901" s="2">
        <v>1.124844</v>
      </c>
      <c r="M3901" s="2">
        <v>1</v>
      </c>
      <c r="N3901" s="2">
        <v>0.12523799999999999</v>
      </c>
      <c r="O3901">
        <v>16</v>
      </c>
      <c r="P3901">
        <v>7</v>
      </c>
      <c r="Q3901" s="2">
        <v>5.2972970000000004</v>
      </c>
      <c r="R3901" s="2">
        <v>5</v>
      </c>
      <c r="S3901" s="2">
        <v>0.34404699999999999</v>
      </c>
      <c r="T3901">
        <v>-1</v>
      </c>
      <c r="U3901" s="2">
        <v>-1</v>
      </c>
      <c r="V3901" s="2">
        <v>-1</v>
      </c>
      <c r="W3901" s="2">
        <v>-1</v>
      </c>
      <c r="X3901" t="s">
        <v>1028</v>
      </c>
    </row>
    <row r="3902" spans="1:24" x14ac:dyDescent="0.25">
      <c r="A3902">
        <v>4</v>
      </c>
      <c r="B3902">
        <v>100</v>
      </c>
      <c r="C3902">
        <v>2</v>
      </c>
      <c r="D3902">
        <v>2</v>
      </c>
      <c r="E3902">
        <v>1</v>
      </c>
      <c r="F3902">
        <v>1</v>
      </c>
      <c r="G3902">
        <v>13</v>
      </c>
      <c r="H3902" s="2">
        <v>5.92</v>
      </c>
      <c r="I3902" s="2">
        <v>5</v>
      </c>
      <c r="J3902" s="2">
        <v>6.2135999999999996</v>
      </c>
      <c r="K3902">
        <v>3</v>
      </c>
      <c r="L3902" s="2">
        <v>1.140404</v>
      </c>
      <c r="M3902" s="2">
        <v>1</v>
      </c>
      <c r="N3902" s="2">
        <v>0.13927700000000001</v>
      </c>
      <c r="O3902">
        <v>8</v>
      </c>
      <c r="P3902">
        <v>7</v>
      </c>
      <c r="Q3902" s="2">
        <v>5.5</v>
      </c>
      <c r="R3902" s="2">
        <v>5</v>
      </c>
      <c r="S3902" s="2">
        <v>0.35869600000000001</v>
      </c>
      <c r="T3902">
        <v>-1</v>
      </c>
      <c r="U3902" s="2">
        <v>-1</v>
      </c>
      <c r="V3902" s="2">
        <v>-1</v>
      </c>
      <c r="W3902" s="2">
        <v>-1</v>
      </c>
      <c r="X3902" t="s">
        <v>30</v>
      </c>
    </row>
    <row r="3903" spans="1:24" x14ac:dyDescent="0.25">
      <c r="A3903">
        <v>4</v>
      </c>
      <c r="B3903">
        <v>100</v>
      </c>
      <c r="C3903">
        <v>2</v>
      </c>
      <c r="D3903">
        <v>2</v>
      </c>
      <c r="E3903">
        <v>1</v>
      </c>
      <c r="F3903">
        <v>1</v>
      </c>
      <c r="G3903">
        <v>10</v>
      </c>
      <c r="H3903" s="2">
        <v>5.54</v>
      </c>
      <c r="I3903" s="2">
        <v>4.5</v>
      </c>
      <c r="J3903" s="2">
        <v>3.7884000000000002</v>
      </c>
      <c r="K3903">
        <v>3</v>
      </c>
      <c r="L3903" s="2">
        <v>1.133737</v>
      </c>
      <c r="M3903" s="2">
        <v>2</v>
      </c>
      <c r="N3903" s="2">
        <v>0.133629</v>
      </c>
      <c r="O3903">
        <v>12</v>
      </c>
      <c r="P3903">
        <v>7</v>
      </c>
      <c r="Q3903" s="2">
        <v>5.4204549999999996</v>
      </c>
      <c r="R3903" s="2">
        <v>5.5</v>
      </c>
      <c r="S3903" s="2">
        <v>0.35730899999999999</v>
      </c>
      <c r="T3903">
        <v>-1</v>
      </c>
      <c r="U3903" s="2">
        <v>-1</v>
      </c>
      <c r="V3903" s="2">
        <v>-1</v>
      </c>
      <c r="W3903" s="2">
        <v>-1</v>
      </c>
      <c r="X3903" t="s">
        <v>31</v>
      </c>
    </row>
    <row r="3904" spans="1:24" x14ac:dyDescent="0.25">
      <c r="A3904">
        <v>4</v>
      </c>
      <c r="B3904">
        <v>100</v>
      </c>
      <c r="C3904">
        <v>2</v>
      </c>
      <c r="D3904">
        <v>2</v>
      </c>
      <c r="E3904">
        <v>1</v>
      </c>
      <c r="F3904">
        <v>1</v>
      </c>
      <c r="G3904">
        <v>11</v>
      </c>
      <c r="H3904" s="2">
        <v>5.97</v>
      </c>
      <c r="I3904" s="2">
        <v>6.5</v>
      </c>
      <c r="J3904" s="2">
        <v>4.7491000000000003</v>
      </c>
      <c r="K3904">
        <v>4</v>
      </c>
      <c r="L3904" s="2">
        <v>1.141818</v>
      </c>
      <c r="M3904" s="2">
        <v>2</v>
      </c>
      <c r="N3904" s="2">
        <v>0.14069599999999999</v>
      </c>
      <c r="O3904">
        <v>14</v>
      </c>
      <c r="P3904">
        <v>8</v>
      </c>
      <c r="Q3904" s="2">
        <v>5.5</v>
      </c>
      <c r="R3904" s="2">
        <v>5</v>
      </c>
      <c r="S3904" s="2">
        <v>0.45930199999999999</v>
      </c>
      <c r="T3904">
        <v>-1</v>
      </c>
      <c r="U3904" s="2">
        <v>-1</v>
      </c>
      <c r="V3904" s="2">
        <v>-1</v>
      </c>
      <c r="W3904" s="2">
        <v>-1</v>
      </c>
      <c r="X3904" t="s">
        <v>32</v>
      </c>
    </row>
    <row r="3905" spans="1:24" x14ac:dyDescent="0.25">
      <c r="A3905">
        <v>4</v>
      </c>
      <c r="B3905">
        <v>100</v>
      </c>
      <c r="C3905">
        <v>2</v>
      </c>
      <c r="D3905">
        <v>2</v>
      </c>
      <c r="E3905">
        <v>1</v>
      </c>
      <c r="F3905">
        <v>1</v>
      </c>
      <c r="G3905">
        <v>10</v>
      </c>
      <c r="H3905" s="2">
        <v>5.63</v>
      </c>
      <c r="I3905" s="2">
        <v>3.5</v>
      </c>
      <c r="J3905" s="2">
        <v>4.2331000000000003</v>
      </c>
      <c r="K3905">
        <v>3</v>
      </c>
      <c r="L3905" s="2">
        <v>1.134747</v>
      </c>
      <c r="M3905" s="2">
        <v>2</v>
      </c>
      <c r="N3905" s="2">
        <v>0.12830800000000001</v>
      </c>
      <c r="O3905">
        <v>16</v>
      </c>
      <c r="P3905">
        <v>7</v>
      </c>
      <c r="Q3905" s="2">
        <v>5.4404760000000003</v>
      </c>
      <c r="R3905" s="2">
        <v>6</v>
      </c>
      <c r="S3905" s="2">
        <v>0.50836199999999998</v>
      </c>
      <c r="T3905">
        <v>-1</v>
      </c>
      <c r="U3905" s="2">
        <v>-1</v>
      </c>
      <c r="V3905" s="2">
        <v>-1</v>
      </c>
      <c r="W3905" s="2">
        <v>-1</v>
      </c>
      <c r="X3905" t="s">
        <v>33</v>
      </c>
    </row>
    <row r="3906" spans="1:24" x14ac:dyDescent="0.25">
      <c r="A3906">
        <v>4</v>
      </c>
      <c r="B3906">
        <v>100</v>
      </c>
      <c r="C3906">
        <v>2</v>
      </c>
      <c r="D3906">
        <v>2</v>
      </c>
      <c r="E3906">
        <v>1</v>
      </c>
      <c r="F3906">
        <v>1</v>
      </c>
      <c r="G3906">
        <v>10</v>
      </c>
      <c r="H3906" s="2">
        <v>5.47</v>
      </c>
      <c r="I3906" s="2">
        <v>8.5</v>
      </c>
      <c r="J3906" s="2">
        <v>3.8290999999999999</v>
      </c>
      <c r="K3906">
        <v>4</v>
      </c>
      <c r="L3906" s="2">
        <v>1.15798</v>
      </c>
      <c r="M3906" s="2">
        <v>2</v>
      </c>
      <c r="N3906" s="2">
        <v>0.16372900000000001</v>
      </c>
      <c r="O3906">
        <v>6</v>
      </c>
      <c r="P3906">
        <v>7</v>
      </c>
      <c r="Q3906" s="2">
        <v>5.5212770000000004</v>
      </c>
      <c r="R3906" s="2">
        <v>5</v>
      </c>
      <c r="S3906" s="2">
        <v>0.50486600000000004</v>
      </c>
      <c r="T3906">
        <v>-1</v>
      </c>
      <c r="U3906" s="2">
        <v>-1</v>
      </c>
      <c r="V3906" s="2">
        <v>-1</v>
      </c>
      <c r="W3906" s="2">
        <v>-1</v>
      </c>
      <c r="X3906" t="s">
        <v>34</v>
      </c>
    </row>
    <row r="3907" spans="1:24" x14ac:dyDescent="0.25">
      <c r="A3907">
        <v>4</v>
      </c>
      <c r="B3907">
        <v>100</v>
      </c>
      <c r="C3907">
        <v>2</v>
      </c>
      <c r="D3907">
        <v>2</v>
      </c>
      <c r="E3907">
        <v>1</v>
      </c>
      <c r="F3907">
        <v>1</v>
      </c>
      <c r="G3907">
        <v>11</v>
      </c>
      <c r="H3907" s="2">
        <v>5.86</v>
      </c>
      <c r="I3907" s="2">
        <v>8.5</v>
      </c>
      <c r="J3907" s="2">
        <v>4.8003999999999998</v>
      </c>
      <c r="K3907">
        <v>4</v>
      </c>
      <c r="L3907" s="2">
        <v>1.14202</v>
      </c>
      <c r="M3907" s="2">
        <v>2.5</v>
      </c>
      <c r="N3907" s="2">
        <v>0.14083999999999999</v>
      </c>
      <c r="O3907">
        <v>12</v>
      </c>
      <c r="P3907">
        <v>7</v>
      </c>
      <c r="Q3907" s="2">
        <v>5.5340910000000001</v>
      </c>
      <c r="R3907" s="2">
        <v>5</v>
      </c>
      <c r="S3907" s="2">
        <v>0.43065599999999998</v>
      </c>
      <c r="T3907">
        <v>-1</v>
      </c>
      <c r="U3907" s="2">
        <v>-1</v>
      </c>
      <c r="V3907" s="2">
        <v>-1</v>
      </c>
      <c r="W3907" s="2">
        <v>-1</v>
      </c>
      <c r="X3907" t="s">
        <v>35</v>
      </c>
    </row>
    <row r="3908" spans="1:24" x14ac:dyDescent="0.25">
      <c r="A3908">
        <v>4</v>
      </c>
      <c r="B3908">
        <v>100</v>
      </c>
      <c r="C3908">
        <v>2</v>
      </c>
      <c r="D3908">
        <v>2</v>
      </c>
      <c r="E3908">
        <v>1</v>
      </c>
      <c r="F3908">
        <v>1</v>
      </c>
      <c r="G3908">
        <v>11</v>
      </c>
      <c r="H3908" s="2">
        <v>5.77</v>
      </c>
      <c r="I3908" s="2">
        <v>10.5</v>
      </c>
      <c r="J3908" s="2">
        <v>4.5370999999999997</v>
      </c>
      <c r="K3908">
        <v>4</v>
      </c>
      <c r="L3908" s="2">
        <v>1.1290910000000001</v>
      </c>
      <c r="M3908" s="2">
        <v>1</v>
      </c>
      <c r="N3908" s="2">
        <v>0.12939600000000001</v>
      </c>
      <c r="O3908">
        <v>12</v>
      </c>
      <c r="P3908">
        <v>7</v>
      </c>
      <c r="Q3908" s="2">
        <v>5.5227269999999997</v>
      </c>
      <c r="R3908" s="2">
        <v>5</v>
      </c>
      <c r="S3908" s="2">
        <v>0.36312</v>
      </c>
      <c r="T3908">
        <v>-1</v>
      </c>
      <c r="U3908" s="2">
        <v>-1</v>
      </c>
      <c r="V3908" s="2">
        <v>-1</v>
      </c>
      <c r="W3908" s="2">
        <v>-1</v>
      </c>
      <c r="X3908" t="s">
        <v>36</v>
      </c>
    </row>
    <row r="3909" spans="1:24" x14ac:dyDescent="0.25">
      <c r="A3909">
        <v>4</v>
      </c>
      <c r="B3909">
        <v>100</v>
      </c>
      <c r="C3909">
        <v>2</v>
      </c>
      <c r="D3909">
        <v>2</v>
      </c>
      <c r="E3909">
        <v>1</v>
      </c>
      <c r="F3909">
        <v>1</v>
      </c>
      <c r="G3909">
        <v>11</v>
      </c>
      <c r="H3909" s="2">
        <v>5.85</v>
      </c>
      <c r="I3909" s="2">
        <v>8.5</v>
      </c>
      <c r="J3909" s="2">
        <v>4.6475</v>
      </c>
      <c r="K3909">
        <v>3</v>
      </c>
      <c r="L3909" s="2">
        <v>1.139394</v>
      </c>
      <c r="M3909" s="2">
        <v>1</v>
      </c>
      <c r="N3909" s="2">
        <v>0.13531699999999999</v>
      </c>
      <c r="O3909">
        <v>12</v>
      </c>
      <c r="P3909">
        <v>7</v>
      </c>
      <c r="Q3909" s="2">
        <v>5.5113640000000004</v>
      </c>
      <c r="R3909" s="2">
        <v>5</v>
      </c>
      <c r="S3909" s="2">
        <v>0.40896199999999999</v>
      </c>
      <c r="T3909">
        <v>-1</v>
      </c>
      <c r="U3909" s="2">
        <v>-1</v>
      </c>
      <c r="V3909" s="2">
        <v>-1</v>
      </c>
      <c r="W3909" s="2">
        <v>-1</v>
      </c>
      <c r="X3909" t="s">
        <v>37</v>
      </c>
    </row>
    <row r="3910" spans="1:24" x14ac:dyDescent="0.25">
      <c r="A3910">
        <v>4</v>
      </c>
      <c r="B3910">
        <v>100</v>
      </c>
      <c r="C3910">
        <v>2</v>
      </c>
      <c r="D3910">
        <v>2</v>
      </c>
      <c r="E3910">
        <v>1</v>
      </c>
      <c r="F3910">
        <v>1</v>
      </c>
      <c r="G3910">
        <v>10</v>
      </c>
      <c r="H3910" s="2">
        <v>5.63</v>
      </c>
      <c r="I3910" s="2">
        <v>6.5</v>
      </c>
      <c r="J3910" s="2">
        <v>3.9131</v>
      </c>
      <c r="K3910">
        <v>3</v>
      </c>
      <c r="L3910" s="2">
        <v>1.1345449999999999</v>
      </c>
      <c r="M3910" s="2">
        <v>1</v>
      </c>
      <c r="N3910" s="2">
        <v>0.13098799999999999</v>
      </c>
      <c r="O3910">
        <v>17</v>
      </c>
      <c r="P3910">
        <v>7</v>
      </c>
      <c r="Q3910" s="2">
        <v>5.3975900000000001</v>
      </c>
      <c r="R3910" s="2">
        <v>6</v>
      </c>
      <c r="S3910" s="2">
        <v>0.40818700000000002</v>
      </c>
      <c r="T3910">
        <v>-1</v>
      </c>
      <c r="U3910" s="2">
        <v>-1</v>
      </c>
      <c r="V3910" s="2">
        <v>-1</v>
      </c>
      <c r="W3910" s="2">
        <v>-1</v>
      </c>
      <c r="X3910" t="s">
        <v>38</v>
      </c>
    </row>
    <row r="3911" spans="1:24" x14ac:dyDescent="0.25">
      <c r="A3911">
        <v>4</v>
      </c>
      <c r="B3911">
        <v>100</v>
      </c>
      <c r="C3911">
        <v>2</v>
      </c>
      <c r="D3911">
        <v>2</v>
      </c>
      <c r="E3911">
        <v>1</v>
      </c>
      <c r="F3911">
        <v>1</v>
      </c>
      <c r="G3911">
        <v>9</v>
      </c>
      <c r="H3911" s="2">
        <v>5.47</v>
      </c>
      <c r="I3911" s="2">
        <v>5.5</v>
      </c>
      <c r="J3911" s="2">
        <v>3.3891</v>
      </c>
      <c r="K3911">
        <v>4</v>
      </c>
      <c r="L3911" s="2">
        <v>1.131111</v>
      </c>
      <c r="M3911" s="2">
        <v>1</v>
      </c>
      <c r="N3911" s="2">
        <v>0.13089100000000001</v>
      </c>
      <c r="O3911">
        <v>9</v>
      </c>
      <c r="P3911">
        <v>6</v>
      </c>
      <c r="Q3911" s="2">
        <v>5.4945050000000002</v>
      </c>
      <c r="R3911" s="2">
        <v>5</v>
      </c>
      <c r="S3911" s="2">
        <v>0.29392600000000002</v>
      </c>
      <c r="T3911">
        <v>-1</v>
      </c>
      <c r="U3911" s="2">
        <v>-1</v>
      </c>
      <c r="V3911" s="2">
        <v>-1</v>
      </c>
      <c r="W3911" s="2">
        <v>-1</v>
      </c>
      <c r="X3911" t="s">
        <v>39</v>
      </c>
    </row>
    <row r="3912" spans="1:24" x14ac:dyDescent="0.25">
      <c r="A3912">
        <v>4</v>
      </c>
      <c r="B3912">
        <v>100</v>
      </c>
      <c r="C3912">
        <v>2</v>
      </c>
      <c r="D3912">
        <v>2</v>
      </c>
      <c r="E3912">
        <v>1</v>
      </c>
      <c r="F3912">
        <v>1</v>
      </c>
      <c r="G3912">
        <v>10</v>
      </c>
      <c r="H3912" s="2">
        <v>5.6</v>
      </c>
      <c r="I3912" s="2">
        <v>7.5</v>
      </c>
      <c r="J3912" s="2">
        <v>4.16</v>
      </c>
      <c r="K3912">
        <v>3</v>
      </c>
      <c r="L3912" s="2">
        <v>1.1280809999999999</v>
      </c>
      <c r="M3912" s="2">
        <v>1</v>
      </c>
      <c r="N3912" s="2">
        <v>0.12905</v>
      </c>
      <c r="O3912">
        <v>10</v>
      </c>
      <c r="P3912">
        <v>6</v>
      </c>
      <c r="Q3912" s="2">
        <v>5.3333329999999997</v>
      </c>
      <c r="R3912" s="2">
        <v>5.5</v>
      </c>
      <c r="S3912" s="2">
        <v>0.26666699999999999</v>
      </c>
      <c r="T3912">
        <v>-1</v>
      </c>
      <c r="U3912" s="2">
        <v>-1</v>
      </c>
      <c r="V3912" s="2">
        <v>-1</v>
      </c>
      <c r="W3912" s="2">
        <v>-1</v>
      </c>
      <c r="X3912" t="s">
        <v>40</v>
      </c>
    </row>
    <row r="3913" spans="1:24" x14ac:dyDescent="0.25">
      <c r="A3913">
        <v>4</v>
      </c>
      <c r="B3913">
        <v>100</v>
      </c>
      <c r="C3913">
        <v>2</v>
      </c>
      <c r="D3913">
        <v>2</v>
      </c>
      <c r="E3913">
        <v>1</v>
      </c>
      <c r="F3913">
        <v>1</v>
      </c>
      <c r="G3913">
        <v>10</v>
      </c>
      <c r="H3913" s="2">
        <v>5.68</v>
      </c>
      <c r="I3913" s="2">
        <v>6.5</v>
      </c>
      <c r="J3913" s="2">
        <v>4.2775999999999996</v>
      </c>
      <c r="K3913">
        <v>3</v>
      </c>
      <c r="L3913" s="2">
        <v>1.1329290000000001</v>
      </c>
      <c r="M3913" s="2">
        <v>2</v>
      </c>
      <c r="N3913" s="2">
        <v>0.132633</v>
      </c>
      <c r="O3913">
        <v>15</v>
      </c>
      <c r="P3913">
        <v>7</v>
      </c>
      <c r="Q3913" s="2">
        <v>5.5294119999999998</v>
      </c>
      <c r="R3913" s="2">
        <v>5</v>
      </c>
      <c r="S3913" s="2">
        <v>0.46089999999999998</v>
      </c>
      <c r="T3913">
        <v>-1</v>
      </c>
      <c r="U3913" s="2">
        <v>-1</v>
      </c>
      <c r="V3913" s="2">
        <v>-1</v>
      </c>
      <c r="W3913" s="2">
        <v>-1</v>
      </c>
      <c r="X3913" t="s">
        <v>41</v>
      </c>
    </row>
    <row r="3914" spans="1:24" x14ac:dyDescent="0.25">
      <c r="A3914">
        <v>4</v>
      </c>
      <c r="B3914">
        <v>100</v>
      </c>
      <c r="C3914">
        <v>2</v>
      </c>
      <c r="D3914">
        <v>2</v>
      </c>
      <c r="E3914">
        <v>1</v>
      </c>
      <c r="F3914">
        <v>1</v>
      </c>
      <c r="G3914">
        <v>8</v>
      </c>
      <c r="H3914" s="2">
        <v>5.2</v>
      </c>
      <c r="I3914" s="2">
        <v>7</v>
      </c>
      <c r="J3914" s="2">
        <v>2.82</v>
      </c>
      <c r="K3914">
        <v>3</v>
      </c>
      <c r="L3914" s="2">
        <v>1.1240399999999999</v>
      </c>
      <c r="M3914" s="2">
        <v>1</v>
      </c>
      <c r="N3914" s="2">
        <v>0.122392</v>
      </c>
      <c r="O3914">
        <v>5</v>
      </c>
      <c r="P3914">
        <v>7</v>
      </c>
      <c r="Q3914" s="2">
        <v>5.5789470000000003</v>
      </c>
      <c r="R3914" s="2">
        <v>6</v>
      </c>
      <c r="S3914" s="2">
        <v>0.34903000000000001</v>
      </c>
      <c r="T3914">
        <v>-1</v>
      </c>
      <c r="U3914" s="2">
        <v>-1</v>
      </c>
      <c r="V3914" s="2">
        <v>-1</v>
      </c>
      <c r="W3914" s="2">
        <v>-1</v>
      </c>
      <c r="X3914" t="s">
        <v>42</v>
      </c>
    </row>
    <row r="3915" spans="1:24" x14ac:dyDescent="0.25">
      <c r="A3915">
        <v>4</v>
      </c>
      <c r="B3915">
        <v>100</v>
      </c>
      <c r="C3915">
        <v>2</v>
      </c>
      <c r="D3915">
        <v>2</v>
      </c>
      <c r="E3915">
        <v>1</v>
      </c>
      <c r="F3915">
        <v>1</v>
      </c>
      <c r="G3915">
        <v>12</v>
      </c>
      <c r="H3915" s="2">
        <v>6.87</v>
      </c>
      <c r="I3915" s="2">
        <v>8</v>
      </c>
      <c r="J3915" s="2">
        <v>5.0731000000000002</v>
      </c>
      <c r="K3915">
        <v>4</v>
      </c>
      <c r="L3915" s="2">
        <v>1.1333329999999999</v>
      </c>
      <c r="M3915" s="2">
        <v>1</v>
      </c>
      <c r="N3915" s="2">
        <v>0.131717</v>
      </c>
      <c r="O3915">
        <v>14</v>
      </c>
      <c r="P3915">
        <v>6</v>
      </c>
      <c r="Q3915" s="2">
        <v>5.3953490000000004</v>
      </c>
      <c r="R3915" s="2">
        <v>5.5</v>
      </c>
      <c r="S3915" s="2">
        <v>0.355327</v>
      </c>
      <c r="T3915">
        <v>-1</v>
      </c>
      <c r="U3915" s="2">
        <v>-1</v>
      </c>
      <c r="V3915" s="2">
        <v>-1</v>
      </c>
      <c r="W3915" s="2">
        <v>-1</v>
      </c>
      <c r="X3915" t="s">
        <v>43</v>
      </c>
    </row>
    <row r="3916" spans="1:24" x14ac:dyDescent="0.25">
      <c r="A3916">
        <v>4</v>
      </c>
      <c r="B3916">
        <v>100</v>
      </c>
      <c r="C3916">
        <v>2</v>
      </c>
      <c r="D3916">
        <v>2</v>
      </c>
      <c r="E3916">
        <v>1</v>
      </c>
      <c r="F3916">
        <v>1</v>
      </c>
      <c r="G3916">
        <v>8</v>
      </c>
      <c r="H3916" s="2">
        <v>5.18</v>
      </c>
      <c r="I3916" s="2">
        <v>4.5</v>
      </c>
      <c r="J3916" s="2">
        <v>2.8275999999999999</v>
      </c>
      <c r="K3916">
        <v>3</v>
      </c>
      <c r="L3916" s="2">
        <v>1.129697</v>
      </c>
      <c r="M3916" s="2">
        <v>1</v>
      </c>
      <c r="N3916" s="2">
        <v>0.129441</v>
      </c>
      <c r="O3916">
        <v>9</v>
      </c>
      <c r="P3916">
        <v>7</v>
      </c>
      <c r="Q3916" s="2">
        <v>5.538462</v>
      </c>
      <c r="R3916" s="2">
        <v>5</v>
      </c>
      <c r="S3916" s="2">
        <v>0.33643299999999998</v>
      </c>
      <c r="T3916">
        <v>-1</v>
      </c>
      <c r="U3916" s="2">
        <v>-1</v>
      </c>
      <c r="V3916" s="2">
        <v>-1</v>
      </c>
      <c r="W3916" s="2">
        <v>-1</v>
      </c>
      <c r="X3916" t="s">
        <v>44</v>
      </c>
    </row>
    <row r="3917" spans="1:24" x14ac:dyDescent="0.25">
      <c r="A3917">
        <v>4</v>
      </c>
      <c r="B3917">
        <v>100</v>
      </c>
      <c r="C3917">
        <v>2</v>
      </c>
      <c r="D3917">
        <v>2</v>
      </c>
      <c r="E3917">
        <v>1</v>
      </c>
      <c r="F3917">
        <v>1</v>
      </c>
      <c r="G3917">
        <v>11</v>
      </c>
      <c r="H3917" s="2">
        <v>6.19</v>
      </c>
      <c r="I3917" s="2">
        <v>6.5</v>
      </c>
      <c r="J3917" s="2">
        <v>5.9138999999999999</v>
      </c>
      <c r="K3917">
        <v>3</v>
      </c>
      <c r="L3917" s="2">
        <v>1.1440399999999999</v>
      </c>
      <c r="M3917" s="2">
        <v>2</v>
      </c>
      <c r="N3917" s="2">
        <v>0.14551500000000001</v>
      </c>
      <c r="O3917">
        <v>15</v>
      </c>
      <c r="P3917">
        <v>7</v>
      </c>
      <c r="Q3917" s="2">
        <v>5.4117649999999999</v>
      </c>
      <c r="R3917" s="2">
        <v>5</v>
      </c>
      <c r="S3917" s="2">
        <v>0.35986200000000002</v>
      </c>
      <c r="T3917">
        <v>-1</v>
      </c>
      <c r="U3917" s="2">
        <v>-1</v>
      </c>
      <c r="V3917" s="2">
        <v>-1</v>
      </c>
      <c r="W3917" s="2">
        <v>-1</v>
      </c>
      <c r="X3917" t="s">
        <v>45</v>
      </c>
    </row>
    <row r="3918" spans="1:24" x14ac:dyDescent="0.25">
      <c r="A3918">
        <v>4</v>
      </c>
      <c r="B3918">
        <v>100</v>
      </c>
      <c r="C3918">
        <v>2</v>
      </c>
      <c r="D3918">
        <v>2</v>
      </c>
      <c r="E3918">
        <v>1</v>
      </c>
      <c r="F3918">
        <v>1</v>
      </c>
      <c r="G3918">
        <v>9</v>
      </c>
      <c r="H3918" s="2">
        <v>5.36</v>
      </c>
      <c r="I3918" s="2">
        <v>4.5</v>
      </c>
      <c r="J3918" s="2">
        <v>3.2704</v>
      </c>
      <c r="K3918">
        <v>3</v>
      </c>
      <c r="L3918" s="2">
        <v>1.1307069999999999</v>
      </c>
      <c r="M3918" s="2">
        <v>1</v>
      </c>
      <c r="N3918" s="2">
        <v>0.12776399999999999</v>
      </c>
      <c r="O3918">
        <v>1</v>
      </c>
      <c r="P3918">
        <v>7</v>
      </c>
      <c r="Q3918" s="2">
        <v>5.5252530000000002</v>
      </c>
      <c r="R3918" s="2">
        <v>5</v>
      </c>
      <c r="S3918" s="2">
        <v>0.35037200000000002</v>
      </c>
      <c r="T3918">
        <v>-1</v>
      </c>
      <c r="U3918" s="2">
        <v>-1</v>
      </c>
      <c r="V3918" s="2">
        <v>-1</v>
      </c>
      <c r="W3918" s="2">
        <v>-1</v>
      </c>
      <c r="X3918" t="s">
        <v>46</v>
      </c>
    </row>
    <row r="3919" spans="1:24" x14ac:dyDescent="0.25">
      <c r="A3919">
        <v>4</v>
      </c>
      <c r="B3919">
        <v>100</v>
      </c>
      <c r="C3919">
        <v>2</v>
      </c>
      <c r="D3919">
        <v>2</v>
      </c>
      <c r="E3919">
        <v>1</v>
      </c>
      <c r="F3919">
        <v>1</v>
      </c>
      <c r="G3919">
        <v>9</v>
      </c>
      <c r="H3919" s="2">
        <v>5.52</v>
      </c>
      <c r="I3919" s="2">
        <v>4.5</v>
      </c>
      <c r="J3919" s="2">
        <v>3.8296000000000001</v>
      </c>
      <c r="K3919">
        <v>4</v>
      </c>
      <c r="L3919" s="2">
        <v>1.131515</v>
      </c>
      <c r="M3919" s="2">
        <v>1</v>
      </c>
      <c r="N3919" s="2">
        <v>0.12997600000000001</v>
      </c>
      <c r="O3919">
        <v>9</v>
      </c>
      <c r="P3919">
        <v>7</v>
      </c>
      <c r="Q3919" s="2">
        <v>5.461538</v>
      </c>
      <c r="R3919" s="2">
        <v>5</v>
      </c>
      <c r="S3919" s="2">
        <v>0.31445499999999998</v>
      </c>
      <c r="T3919">
        <v>-1</v>
      </c>
      <c r="U3919" s="2">
        <v>-1</v>
      </c>
      <c r="V3919" s="2">
        <v>-1</v>
      </c>
      <c r="W3919" s="2">
        <v>-1</v>
      </c>
      <c r="X3919" t="s">
        <v>47</v>
      </c>
    </row>
    <row r="3920" spans="1:24" x14ac:dyDescent="0.25">
      <c r="A3920">
        <v>4</v>
      </c>
      <c r="B3920">
        <v>100</v>
      </c>
      <c r="C3920">
        <v>2</v>
      </c>
      <c r="D3920">
        <v>2</v>
      </c>
      <c r="E3920">
        <v>1</v>
      </c>
      <c r="F3920">
        <v>1</v>
      </c>
      <c r="G3920">
        <v>11</v>
      </c>
      <c r="H3920" s="2">
        <v>6.24</v>
      </c>
      <c r="I3920" s="2">
        <v>8.5</v>
      </c>
      <c r="J3920" s="2">
        <v>6.0023999999999997</v>
      </c>
      <c r="K3920">
        <v>3</v>
      </c>
      <c r="L3920" s="2">
        <v>1.1329290000000001</v>
      </c>
      <c r="M3920" s="2">
        <v>1</v>
      </c>
      <c r="N3920" s="2">
        <v>0.13142100000000001</v>
      </c>
      <c r="O3920">
        <v>18</v>
      </c>
      <c r="P3920">
        <v>7</v>
      </c>
      <c r="Q3920" s="2">
        <v>5.4756099999999996</v>
      </c>
      <c r="R3920" s="2">
        <v>6</v>
      </c>
      <c r="S3920" s="2">
        <v>0.37135600000000002</v>
      </c>
      <c r="T3920">
        <v>-1</v>
      </c>
      <c r="U3920" s="2">
        <v>-1</v>
      </c>
      <c r="V3920" s="2">
        <v>-1</v>
      </c>
      <c r="W3920" s="2">
        <v>-1</v>
      </c>
      <c r="X3920" t="s">
        <v>48</v>
      </c>
    </row>
    <row r="3921" spans="1:24" x14ac:dyDescent="0.25">
      <c r="A3921">
        <v>4</v>
      </c>
      <c r="B3921">
        <v>100</v>
      </c>
      <c r="C3921">
        <v>2</v>
      </c>
      <c r="D3921">
        <v>2</v>
      </c>
      <c r="E3921">
        <v>1</v>
      </c>
      <c r="F3921">
        <v>1</v>
      </c>
      <c r="G3921">
        <v>10</v>
      </c>
      <c r="H3921" s="2">
        <v>5.59</v>
      </c>
      <c r="I3921" s="2">
        <v>5.5</v>
      </c>
      <c r="J3921" s="2">
        <v>4.0019</v>
      </c>
      <c r="K3921">
        <v>4</v>
      </c>
      <c r="L3921" s="2">
        <v>1.1480809999999999</v>
      </c>
      <c r="M3921" s="2">
        <v>2</v>
      </c>
      <c r="N3921" s="2">
        <v>0.147567</v>
      </c>
      <c r="O3921">
        <v>15</v>
      </c>
      <c r="P3921">
        <v>7</v>
      </c>
      <c r="Q3921" s="2">
        <v>5.3764710000000004</v>
      </c>
      <c r="R3921" s="2">
        <v>5</v>
      </c>
      <c r="S3921" s="2">
        <v>0.54062299999999996</v>
      </c>
      <c r="T3921">
        <v>-1</v>
      </c>
      <c r="U3921" s="2">
        <v>-1</v>
      </c>
      <c r="V3921" s="2">
        <v>-1</v>
      </c>
      <c r="W3921" s="2">
        <v>-1</v>
      </c>
      <c r="X3921" t="s">
        <v>49</v>
      </c>
    </row>
    <row r="3922" spans="1:24" x14ac:dyDescent="0.25">
      <c r="A3922">
        <v>4</v>
      </c>
      <c r="B3922">
        <v>100</v>
      </c>
      <c r="C3922">
        <v>2</v>
      </c>
      <c r="D3922">
        <v>2</v>
      </c>
      <c r="E3922">
        <v>1</v>
      </c>
      <c r="F3922">
        <v>1</v>
      </c>
      <c r="G3922">
        <v>11</v>
      </c>
      <c r="H3922" s="2">
        <v>5.48</v>
      </c>
      <c r="I3922" s="2">
        <v>6.5</v>
      </c>
      <c r="J3922" s="2">
        <v>3.8896000000000002</v>
      </c>
      <c r="K3922">
        <v>3</v>
      </c>
      <c r="L3922" s="2">
        <v>1.127677</v>
      </c>
      <c r="M3922" s="2">
        <v>1</v>
      </c>
      <c r="N3922" s="2">
        <v>0.12309299999999999</v>
      </c>
      <c r="O3922">
        <v>10</v>
      </c>
      <c r="P3922">
        <v>7</v>
      </c>
      <c r="Q3922" s="2">
        <v>5.411111</v>
      </c>
      <c r="R3922" s="2">
        <v>6</v>
      </c>
      <c r="S3922" s="2">
        <v>0.330988</v>
      </c>
      <c r="T3922">
        <v>-1</v>
      </c>
      <c r="U3922" s="2">
        <v>-1</v>
      </c>
      <c r="V3922" s="2">
        <v>-1</v>
      </c>
      <c r="W3922" s="2">
        <v>-1</v>
      </c>
      <c r="X3922" t="s">
        <v>50</v>
      </c>
    </row>
    <row r="3923" spans="1:24" x14ac:dyDescent="0.25">
      <c r="A3923">
        <v>4</v>
      </c>
      <c r="B3923">
        <v>100</v>
      </c>
      <c r="C3923">
        <v>2</v>
      </c>
      <c r="D3923">
        <v>2</v>
      </c>
      <c r="E3923">
        <v>1</v>
      </c>
      <c r="F3923">
        <v>1</v>
      </c>
      <c r="G3923">
        <v>9</v>
      </c>
      <c r="H3923" s="2">
        <v>5.52</v>
      </c>
      <c r="I3923" s="2">
        <v>6.5</v>
      </c>
      <c r="J3923" s="2">
        <v>3.5495999999999999</v>
      </c>
      <c r="K3923">
        <v>3</v>
      </c>
      <c r="L3923" s="2">
        <v>1.1280809999999999</v>
      </c>
      <c r="M3923" s="2">
        <v>1</v>
      </c>
      <c r="N3923" s="2">
        <v>0.12662599999999999</v>
      </c>
      <c r="O3923">
        <v>11</v>
      </c>
      <c r="P3923">
        <v>7</v>
      </c>
      <c r="Q3923" s="2">
        <v>5.4943819999999999</v>
      </c>
      <c r="R3923" s="2">
        <v>6</v>
      </c>
      <c r="S3923" s="2">
        <v>0.38479999999999998</v>
      </c>
      <c r="T3923">
        <v>-1</v>
      </c>
      <c r="U3923" s="2">
        <v>-1</v>
      </c>
      <c r="V3923" s="2">
        <v>-1</v>
      </c>
      <c r="W3923" s="2">
        <v>-1</v>
      </c>
      <c r="X3923" t="s">
        <v>51</v>
      </c>
    </row>
    <row r="3924" spans="1:24" x14ac:dyDescent="0.25">
      <c r="A3924">
        <v>4</v>
      </c>
      <c r="B3924">
        <v>100</v>
      </c>
      <c r="C3924">
        <v>2</v>
      </c>
      <c r="D3924">
        <v>2</v>
      </c>
      <c r="E3924">
        <v>1</v>
      </c>
      <c r="F3924">
        <v>1</v>
      </c>
      <c r="G3924">
        <v>9</v>
      </c>
      <c r="H3924" s="2">
        <v>5.61</v>
      </c>
      <c r="I3924" s="2">
        <v>8.5</v>
      </c>
      <c r="J3924" s="2">
        <v>3.5579000000000001</v>
      </c>
      <c r="K3924">
        <v>3</v>
      </c>
      <c r="L3924" s="2">
        <v>1.142828</v>
      </c>
      <c r="M3924" s="2">
        <v>2</v>
      </c>
      <c r="N3924" s="2">
        <v>0.13697400000000001</v>
      </c>
      <c r="O3924">
        <v>18</v>
      </c>
      <c r="P3924">
        <v>7</v>
      </c>
      <c r="Q3924" s="2">
        <v>5.3658539999999997</v>
      </c>
      <c r="R3924" s="2">
        <v>4</v>
      </c>
      <c r="S3924" s="2">
        <v>0.42712699999999998</v>
      </c>
      <c r="T3924">
        <v>-1</v>
      </c>
      <c r="U3924" s="2">
        <v>-1</v>
      </c>
      <c r="V3924" s="2">
        <v>-1</v>
      </c>
      <c r="W3924" s="2">
        <v>-1</v>
      </c>
      <c r="X3924" t="s">
        <v>52</v>
      </c>
    </row>
    <row r="3925" spans="1:24" x14ac:dyDescent="0.25">
      <c r="A3925">
        <v>4</v>
      </c>
      <c r="B3925">
        <v>100</v>
      </c>
      <c r="C3925">
        <v>2</v>
      </c>
      <c r="D3925">
        <v>2</v>
      </c>
      <c r="E3925">
        <v>1</v>
      </c>
      <c r="F3925">
        <v>1</v>
      </c>
      <c r="G3925">
        <v>9</v>
      </c>
      <c r="H3925" s="2">
        <v>5.81</v>
      </c>
      <c r="I3925" s="2">
        <v>6.5</v>
      </c>
      <c r="J3925" s="2">
        <v>3.9339</v>
      </c>
      <c r="K3925">
        <v>3</v>
      </c>
      <c r="L3925" s="2">
        <v>1.1292930000000001</v>
      </c>
      <c r="M3925" s="2">
        <v>1</v>
      </c>
      <c r="N3925" s="2">
        <v>0.12954599999999999</v>
      </c>
      <c r="O3925">
        <v>12</v>
      </c>
      <c r="P3925">
        <v>7</v>
      </c>
      <c r="Q3925" s="2">
        <v>5.3409089999999999</v>
      </c>
      <c r="R3925" s="2">
        <v>5.5</v>
      </c>
      <c r="S3925" s="2">
        <v>0.33832600000000002</v>
      </c>
      <c r="T3925">
        <v>-1</v>
      </c>
      <c r="U3925" s="2">
        <v>-1</v>
      </c>
      <c r="V3925" s="2">
        <v>-1</v>
      </c>
      <c r="W3925" s="2">
        <v>-1</v>
      </c>
      <c r="X3925" t="s">
        <v>53</v>
      </c>
    </row>
    <row r="3926" spans="1:24" x14ac:dyDescent="0.25">
      <c r="A3926">
        <v>4</v>
      </c>
      <c r="B3926">
        <v>100</v>
      </c>
      <c r="C3926">
        <v>2</v>
      </c>
      <c r="D3926">
        <v>2</v>
      </c>
      <c r="E3926">
        <v>1</v>
      </c>
      <c r="F3926">
        <v>1</v>
      </c>
      <c r="G3926">
        <v>10</v>
      </c>
      <c r="H3926" s="2">
        <v>5.86</v>
      </c>
      <c r="I3926" s="2">
        <v>4.5</v>
      </c>
      <c r="J3926" s="2">
        <v>4.7004000000000001</v>
      </c>
      <c r="K3926">
        <v>4</v>
      </c>
      <c r="L3926" s="2">
        <v>1.1387879999999999</v>
      </c>
      <c r="M3926" s="2">
        <v>1</v>
      </c>
      <c r="N3926" s="2">
        <v>0.134879</v>
      </c>
      <c r="O3926">
        <v>14</v>
      </c>
      <c r="P3926">
        <v>7</v>
      </c>
      <c r="Q3926" s="2">
        <v>5.3837210000000004</v>
      </c>
      <c r="R3926" s="2">
        <v>5</v>
      </c>
      <c r="S3926" s="2">
        <v>0.30624699999999999</v>
      </c>
      <c r="T3926">
        <v>-1</v>
      </c>
      <c r="U3926" s="2">
        <v>-1</v>
      </c>
      <c r="V3926" s="2">
        <v>-1</v>
      </c>
      <c r="W3926" s="2">
        <v>-1</v>
      </c>
      <c r="X3926" t="s">
        <v>54</v>
      </c>
    </row>
    <row r="3927" spans="1:24" x14ac:dyDescent="0.25">
      <c r="A3927">
        <v>4</v>
      </c>
      <c r="B3927">
        <v>100</v>
      </c>
      <c r="C3927">
        <v>2</v>
      </c>
      <c r="D3927">
        <v>2</v>
      </c>
      <c r="E3927">
        <v>1</v>
      </c>
      <c r="F3927">
        <v>1</v>
      </c>
      <c r="G3927">
        <v>10</v>
      </c>
      <c r="H3927" s="2">
        <v>5.44</v>
      </c>
      <c r="I3927" s="2">
        <v>4.5</v>
      </c>
      <c r="J3927" s="2">
        <v>3.8864000000000001</v>
      </c>
      <c r="K3927">
        <v>3</v>
      </c>
      <c r="L3927" s="2">
        <v>1.1436360000000001</v>
      </c>
      <c r="M3927" s="2">
        <v>2</v>
      </c>
      <c r="N3927" s="2">
        <v>0.14280300000000001</v>
      </c>
      <c r="O3927">
        <v>20</v>
      </c>
      <c r="P3927">
        <v>7</v>
      </c>
      <c r="Q3927" s="2">
        <v>5.45</v>
      </c>
      <c r="R3927" s="2">
        <v>4.5</v>
      </c>
      <c r="S3927" s="2">
        <v>0.47249999999999998</v>
      </c>
      <c r="T3927">
        <v>-1</v>
      </c>
      <c r="U3927" s="2">
        <v>-1</v>
      </c>
      <c r="V3927" s="2">
        <v>-1</v>
      </c>
      <c r="W3927" s="2">
        <v>-1</v>
      </c>
      <c r="X3927" t="s">
        <v>55</v>
      </c>
    </row>
    <row r="3928" spans="1:24" x14ac:dyDescent="0.25">
      <c r="A3928">
        <v>4</v>
      </c>
      <c r="B3928">
        <v>100</v>
      </c>
      <c r="C3928">
        <v>2</v>
      </c>
      <c r="D3928">
        <v>2</v>
      </c>
      <c r="E3928">
        <v>1</v>
      </c>
      <c r="F3928">
        <v>1</v>
      </c>
      <c r="G3928">
        <v>10</v>
      </c>
      <c r="H3928" s="2">
        <v>6</v>
      </c>
      <c r="I3928" s="2">
        <v>6.5</v>
      </c>
      <c r="J3928" s="2">
        <v>4.34</v>
      </c>
      <c r="K3928">
        <v>3</v>
      </c>
      <c r="L3928" s="2">
        <v>1.1248480000000001</v>
      </c>
      <c r="M3928" s="2">
        <v>1</v>
      </c>
      <c r="N3928" s="2">
        <v>0.123403</v>
      </c>
      <c r="O3928">
        <v>13</v>
      </c>
      <c r="P3928">
        <v>6</v>
      </c>
      <c r="Q3928" s="2">
        <v>5.4137930000000001</v>
      </c>
      <c r="R3928" s="2">
        <v>5</v>
      </c>
      <c r="S3928" s="2">
        <v>0.24256800000000001</v>
      </c>
      <c r="T3928">
        <v>-1</v>
      </c>
      <c r="U3928" s="2">
        <v>-1</v>
      </c>
      <c r="V3928" s="2">
        <v>-1</v>
      </c>
      <c r="W3928" s="2">
        <v>-1</v>
      </c>
      <c r="X3928" t="s">
        <v>56</v>
      </c>
    </row>
    <row r="3929" spans="1:24" x14ac:dyDescent="0.25">
      <c r="A3929">
        <v>4</v>
      </c>
      <c r="B3929">
        <v>100</v>
      </c>
      <c r="C3929">
        <v>2</v>
      </c>
      <c r="D3929">
        <v>2</v>
      </c>
      <c r="E3929">
        <v>1</v>
      </c>
      <c r="F3929">
        <v>1</v>
      </c>
      <c r="G3929">
        <v>10</v>
      </c>
      <c r="H3929" s="2">
        <v>5.4</v>
      </c>
      <c r="I3929" s="2">
        <v>6.5</v>
      </c>
      <c r="J3929" s="2">
        <v>3.76</v>
      </c>
      <c r="K3929">
        <v>3</v>
      </c>
      <c r="L3929" s="2">
        <v>1.128687</v>
      </c>
      <c r="M3929" s="2">
        <v>1</v>
      </c>
      <c r="N3929" s="2">
        <v>0.127884</v>
      </c>
      <c r="O3929">
        <v>9</v>
      </c>
      <c r="P3929">
        <v>7</v>
      </c>
      <c r="Q3929" s="2">
        <v>5.4175820000000003</v>
      </c>
      <c r="R3929" s="2">
        <v>5</v>
      </c>
      <c r="S3929" s="2">
        <v>0.41903200000000002</v>
      </c>
      <c r="T3929">
        <v>-1</v>
      </c>
      <c r="U3929" s="2">
        <v>-1</v>
      </c>
      <c r="V3929" s="2">
        <v>-1</v>
      </c>
      <c r="W3929" s="2">
        <v>-1</v>
      </c>
      <c r="X3929" t="s">
        <v>57</v>
      </c>
    </row>
    <row r="3930" spans="1:24" x14ac:dyDescent="0.25">
      <c r="A3930">
        <v>4</v>
      </c>
      <c r="B3930">
        <v>100</v>
      </c>
      <c r="C3930">
        <v>2</v>
      </c>
      <c r="D3930">
        <v>2</v>
      </c>
      <c r="E3930">
        <v>1</v>
      </c>
      <c r="F3930">
        <v>1</v>
      </c>
      <c r="G3930">
        <v>11</v>
      </c>
      <c r="H3930" s="2">
        <v>6.02</v>
      </c>
      <c r="I3930" s="2">
        <v>6.5</v>
      </c>
      <c r="J3930" s="2">
        <v>5.3196000000000003</v>
      </c>
      <c r="K3930">
        <v>3</v>
      </c>
      <c r="L3930" s="2">
        <v>1.1280809999999999</v>
      </c>
      <c r="M3930" s="2">
        <v>1</v>
      </c>
      <c r="N3930" s="2">
        <v>0.125413</v>
      </c>
      <c r="O3930">
        <v>14</v>
      </c>
      <c r="P3930">
        <v>7</v>
      </c>
      <c r="Q3930" s="2">
        <v>5.5</v>
      </c>
      <c r="R3930" s="2">
        <v>6</v>
      </c>
      <c r="S3930" s="2">
        <v>0.31976700000000002</v>
      </c>
      <c r="T3930">
        <v>-1</v>
      </c>
      <c r="U3930" s="2">
        <v>-1</v>
      </c>
      <c r="V3930" s="2">
        <v>-1</v>
      </c>
      <c r="W3930" s="2">
        <v>-1</v>
      </c>
      <c r="X3930" t="s">
        <v>58</v>
      </c>
    </row>
    <row r="3931" spans="1:24" x14ac:dyDescent="0.25">
      <c r="A3931">
        <v>4</v>
      </c>
      <c r="B3931">
        <v>100</v>
      </c>
      <c r="C3931">
        <v>2</v>
      </c>
      <c r="D3931">
        <v>2</v>
      </c>
      <c r="E3931">
        <v>1</v>
      </c>
      <c r="F3931">
        <v>1</v>
      </c>
      <c r="G3931">
        <v>9</v>
      </c>
      <c r="H3931" s="2">
        <v>5.46</v>
      </c>
      <c r="I3931" s="2">
        <v>1.5</v>
      </c>
      <c r="J3931" s="2">
        <v>3.5084</v>
      </c>
      <c r="K3931">
        <v>3</v>
      </c>
      <c r="L3931" s="2">
        <v>1.1248480000000001</v>
      </c>
      <c r="M3931" s="2">
        <v>1</v>
      </c>
      <c r="N3931" s="2">
        <v>0.121383</v>
      </c>
      <c r="O3931">
        <v>8</v>
      </c>
      <c r="P3931">
        <v>7</v>
      </c>
      <c r="Q3931" s="2">
        <v>5.4239129999999998</v>
      </c>
      <c r="R3931" s="2">
        <v>5</v>
      </c>
      <c r="S3931" s="2">
        <v>0.30942799999999998</v>
      </c>
      <c r="T3931">
        <v>-1</v>
      </c>
      <c r="U3931" s="2">
        <v>-1</v>
      </c>
      <c r="V3931" s="2">
        <v>-1</v>
      </c>
      <c r="W3931" s="2">
        <v>-1</v>
      </c>
      <c r="X3931" t="s">
        <v>59</v>
      </c>
    </row>
    <row r="3932" spans="1:24" x14ac:dyDescent="0.25">
      <c r="A3932">
        <v>4</v>
      </c>
      <c r="B3932">
        <v>100</v>
      </c>
      <c r="C3932">
        <v>2</v>
      </c>
      <c r="D3932">
        <v>2</v>
      </c>
      <c r="E3932">
        <v>1</v>
      </c>
      <c r="F3932">
        <v>1</v>
      </c>
      <c r="G3932">
        <v>12</v>
      </c>
      <c r="H3932" s="2">
        <v>5.79</v>
      </c>
      <c r="I3932" s="2">
        <v>3.5</v>
      </c>
      <c r="J3932" s="2">
        <v>4.9859</v>
      </c>
      <c r="K3932">
        <v>4</v>
      </c>
      <c r="L3932" s="2">
        <v>1.1305050000000001</v>
      </c>
      <c r="M3932" s="2">
        <v>1</v>
      </c>
      <c r="N3932" s="2">
        <v>0.13408</v>
      </c>
      <c r="O3932">
        <v>13</v>
      </c>
      <c r="P3932">
        <v>7</v>
      </c>
      <c r="Q3932" s="2">
        <v>5.5517240000000001</v>
      </c>
      <c r="R3932" s="2">
        <v>7</v>
      </c>
      <c r="S3932" s="2">
        <v>0.45422099999999999</v>
      </c>
      <c r="T3932">
        <v>-1</v>
      </c>
      <c r="U3932" s="2">
        <v>-1</v>
      </c>
      <c r="V3932" s="2">
        <v>-1</v>
      </c>
      <c r="W3932" s="2">
        <v>-1</v>
      </c>
      <c r="X3932" t="s">
        <v>60</v>
      </c>
    </row>
    <row r="3933" spans="1:24" x14ac:dyDescent="0.25">
      <c r="A3933">
        <v>4</v>
      </c>
      <c r="B3933">
        <v>100</v>
      </c>
      <c r="C3933">
        <v>2</v>
      </c>
      <c r="D3933">
        <v>2</v>
      </c>
      <c r="E3933">
        <v>1</v>
      </c>
      <c r="F3933">
        <v>1</v>
      </c>
      <c r="G3933">
        <v>11</v>
      </c>
      <c r="H3933" s="2">
        <v>6.36</v>
      </c>
      <c r="I3933" s="2">
        <v>7.5</v>
      </c>
      <c r="J3933" s="2">
        <v>5.2103999999999999</v>
      </c>
      <c r="K3933">
        <v>4</v>
      </c>
      <c r="L3933" s="2">
        <v>1.149899</v>
      </c>
      <c r="M3933" s="2">
        <v>2</v>
      </c>
      <c r="N3933" s="2">
        <v>0.15288399999999999</v>
      </c>
      <c r="O3933">
        <v>8</v>
      </c>
      <c r="P3933">
        <v>7</v>
      </c>
      <c r="Q3933" s="2">
        <v>5.4782609999999998</v>
      </c>
      <c r="R3933" s="2">
        <v>5</v>
      </c>
      <c r="S3933" s="2">
        <v>0.40170099999999997</v>
      </c>
      <c r="T3933">
        <v>-1</v>
      </c>
      <c r="U3933" s="2">
        <v>-1</v>
      </c>
      <c r="V3933" s="2">
        <v>-1</v>
      </c>
      <c r="W3933" s="2">
        <v>-1</v>
      </c>
      <c r="X3933" t="s">
        <v>61</v>
      </c>
    </row>
    <row r="3934" spans="1:24" x14ac:dyDescent="0.25">
      <c r="A3934">
        <v>4</v>
      </c>
      <c r="B3934">
        <v>100</v>
      </c>
      <c r="C3934">
        <v>2</v>
      </c>
      <c r="D3934">
        <v>2</v>
      </c>
      <c r="E3934">
        <v>1</v>
      </c>
      <c r="F3934">
        <v>1</v>
      </c>
      <c r="G3934">
        <v>11</v>
      </c>
      <c r="H3934" s="2">
        <v>6.06</v>
      </c>
      <c r="I3934" s="2">
        <v>7.5</v>
      </c>
      <c r="J3934" s="2">
        <v>4.8563999999999998</v>
      </c>
      <c r="K3934">
        <v>3</v>
      </c>
      <c r="L3934" s="2">
        <v>1.1387879999999999</v>
      </c>
      <c r="M3934" s="2">
        <v>2</v>
      </c>
      <c r="N3934" s="2">
        <v>0.138516</v>
      </c>
      <c r="O3934">
        <v>14</v>
      </c>
      <c r="P3934">
        <v>7</v>
      </c>
      <c r="Q3934" s="2">
        <v>5.5581399999999999</v>
      </c>
      <c r="R3934" s="2">
        <v>5</v>
      </c>
      <c r="S3934" s="2">
        <v>0.50243400000000005</v>
      </c>
      <c r="T3934">
        <v>-1</v>
      </c>
      <c r="U3934" s="2">
        <v>-1</v>
      </c>
      <c r="V3934" s="2">
        <v>-1</v>
      </c>
      <c r="W3934" s="2">
        <v>-1</v>
      </c>
      <c r="X3934" t="s">
        <v>62</v>
      </c>
    </row>
    <row r="3935" spans="1:24" x14ac:dyDescent="0.25">
      <c r="A3935">
        <v>4</v>
      </c>
      <c r="B3935">
        <v>100</v>
      </c>
      <c r="C3935">
        <v>2</v>
      </c>
      <c r="D3935">
        <v>2</v>
      </c>
      <c r="E3935">
        <v>1</v>
      </c>
      <c r="F3935">
        <v>1</v>
      </c>
      <c r="G3935">
        <v>11</v>
      </c>
      <c r="H3935" s="2">
        <v>6.01</v>
      </c>
      <c r="I3935" s="2">
        <v>3.5</v>
      </c>
      <c r="J3935" s="2">
        <v>5.5899000000000001</v>
      </c>
      <c r="K3935">
        <v>3</v>
      </c>
      <c r="L3935" s="2">
        <v>1.1290910000000001</v>
      </c>
      <c r="M3935" s="2">
        <v>1</v>
      </c>
      <c r="N3935" s="2">
        <v>0.12656800000000001</v>
      </c>
      <c r="O3935">
        <v>4</v>
      </c>
      <c r="P3935">
        <v>7</v>
      </c>
      <c r="Q3935" s="2">
        <v>5.4791670000000003</v>
      </c>
      <c r="R3935" s="2">
        <v>6</v>
      </c>
      <c r="S3935" s="2">
        <v>0.37456600000000001</v>
      </c>
      <c r="T3935">
        <v>-1</v>
      </c>
      <c r="U3935" s="2">
        <v>-1</v>
      </c>
      <c r="V3935" s="2">
        <v>-1</v>
      </c>
      <c r="W3935" s="2">
        <v>-1</v>
      </c>
      <c r="X3935" t="s">
        <v>63</v>
      </c>
    </row>
    <row r="3936" spans="1:24" x14ac:dyDescent="0.25">
      <c r="A3936">
        <v>4</v>
      </c>
      <c r="B3936">
        <v>100</v>
      </c>
      <c r="C3936">
        <v>2</v>
      </c>
      <c r="D3936">
        <v>2</v>
      </c>
      <c r="E3936">
        <v>1</v>
      </c>
      <c r="F3936">
        <v>1</v>
      </c>
      <c r="G3936">
        <v>12</v>
      </c>
      <c r="H3936" s="2">
        <v>6.72</v>
      </c>
      <c r="I3936" s="2">
        <v>7.5</v>
      </c>
      <c r="J3936" s="2">
        <v>4.5815999999999999</v>
      </c>
      <c r="K3936">
        <v>4</v>
      </c>
      <c r="L3936" s="2">
        <v>1.1361619999999999</v>
      </c>
      <c r="M3936" s="2">
        <v>1</v>
      </c>
      <c r="N3936" s="2">
        <v>0.14024800000000001</v>
      </c>
      <c r="O3936">
        <v>19</v>
      </c>
      <c r="P3936">
        <v>7</v>
      </c>
      <c r="Q3936" s="2">
        <v>5.432099</v>
      </c>
      <c r="R3936" s="2">
        <v>6</v>
      </c>
      <c r="S3936" s="2">
        <v>0.36884600000000001</v>
      </c>
      <c r="T3936">
        <v>-1</v>
      </c>
      <c r="U3936" s="2">
        <v>-1</v>
      </c>
      <c r="V3936" s="2">
        <v>-1</v>
      </c>
      <c r="W3936" s="2">
        <v>-1</v>
      </c>
      <c r="X3936" t="s">
        <v>64</v>
      </c>
    </row>
    <row r="3937" spans="1:24" x14ac:dyDescent="0.25">
      <c r="A3937">
        <v>4</v>
      </c>
      <c r="B3937">
        <v>100</v>
      </c>
      <c r="C3937">
        <v>2</v>
      </c>
      <c r="D3937">
        <v>2</v>
      </c>
      <c r="E3937">
        <v>1</v>
      </c>
      <c r="F3937">
        <v>1</v>
      </c>
      <c r="G3937">
        <v>12</v>
      </c>
      <c r="H3937" s="2">
        <v>6.27</v>
      </c>
      <c r="I3937" s="2">
        <v>5.5</v>
      </c>
      <c r="J3937" s="2">
        <v>5.4371</v>
      </c>
      <c r="K3937">
        <v>3</v>
      </c>
      <c r="L3937" s="2">
        <v>1.127677</v>
      </c>
      <c r="M3937" s="2">
        <v>1</v>
      </c>
      <c r="N3937" s="2">
        <v>0.124305</v>
      </c>
      <c r="O3937">
        <v>7</v>
      </c>
      <c r="P3937">
        <v>7</v>
      </c>
      <c r="Q3937" s="2">
        <v>5.548387</v>
      </c>
      <c r="R3937" s="2">
        <v>6</v>
      </c>
      <c r="S3937" s="2">
        <v>0.29066900000000001</v>
      </c>
      <c r="T3937">
        <v>-1</v>
      </c>
      <c r="U3937" s="2">
        <v>-1</v>
      </c>
      <c r="V3937" s="2">
        <v>-1</v>
      </c>
      <c r="W3937" s="2">
        <v>-1</v>
      </c>
      <c r="X3937" t="s">
        <v>65</v>
      </c>
    </row>
    <row r="3938" spans="1:24" x14ac:dyDescent="0.25">
      <c r="A3938">
        <v>4</v>
      </c>
      <c r="B3938">
        <v>100</v>
      </c>
      <c r="C3938">
        <v>2</v>
      </c>
      <c r="D3938">
        <v>2</v>
      </c>
      <c r="E3938">
        <v>1</v>
      </c>
      <c r="F3938">
        <v>1</v>
      </c>
      <c r="G3938">
        <v>10</v>
      </c>
      <c r="H3938" s="2">
        <v>5.5</v>
      </c>
      <c r="I3938" s="2">
        <v>5.5</v>
      </c>
      <c r="J3938" s="2">
        <v>3.45</v>
      </c>
      <c r="K3938">
        <v>3</v>
      </c>
      <c r="L3938" s="2">
        <v>1.132727</v>
      </c>
      <c r="M3938" s="2">
        <v>1</v>
      </c>
      <c r="N3938" s="2">
        <v>0.134101</v>
      </c>
      <c r="O3938">
        <v>12</v>
      </c>
      <c r="P3938">
        <v>7</v>
      </c>
      <c r="Q3938" s="2">
        <v>5.4090910000000001</v>
      </c>
      <c r="R3938" s="2">
        <v>5</v>
      </c>
      <c r="S3938" s="2">
        <v>0.37809900000000002</v>
      </c>
      <c r="T3938">
        <v>-1</v>
      </c>
      <c r="U3938" s="2">
        <v>-1</v>
      </c>
      <c r="V3938" s="2">
        <v>-1</v>
      </c>
      <c r="W3938" s="2">
        <v>-1</v>
      </c>
      <c r="X3938" t="s">
        <v>66</v>
      </c>
    </row>
    <row r="3939" spans="1:24" x14ac:dyDescent="0.25">
      <c r="A3939">
        <v>4</v>
      </c>
      <c r="B3939">
        <v>100</v>
      </c>
      <c r="C3939">
        <v>2</v>
      </c>
      <c r="D3939">
        <v>2</v>
      </c>
      <c r="E3939">
        <v>1</v>
      </c>
      <c r="F3939">
        <v>1</v>
      </c>
      <c r="G3939">
        <v>11</v>
      </c>
      <c r="H3939" s="2">
        <v>5.7</v>
      </c>
      <c r="I3939" s="2">
        <v>6.5</v>
      </c>
      <c r="J3939" s="2">
        <v>4.75</v>
      </c>
      <c r="K3939">
        <v>3</v>
      </c>
      <c r="L3939" s="2">
        <v>1.1248480000000001</v>
      </c>
      <c r="M3939" s="2">
        <v>1</v>
      </c>
      <c r="N3939" s="2">
        <v>0.12017</v>
      </c>
      <c r="O3939">
        <v>7</v>
      </c>
      <c r="P3939">
        <v>7</v>
      </c>
      <c r="Q3939" s="2">
        <v>5.494624</v>
      </c>
      <c r="R3939" s="2">
        <v>6</v>
      </c>
      <c r="S3939" s="2">
        <v>0.33599299999999999</v>
      </c>
      <c r="T3939">
        <v>-1</v>
      </c>
      <c r="U3939" s="2">
        <v>-1</v>
      </c>
      <c r="V3939" s="2">
        <v>-1</v>
      </c>
      <c r="W3939" s="2">
        <v>-1</v>
      </c>
      <c r="X3939" t="s">
        <v>67</v>
      </c>
    </row>
    <row r="3940" spans="1:24" x14ac:dyDescent="0.25">
      <c r="A3940">
        <v>4</v>
      </c>
      <c r="B3940">
        <v>100</v>
      </c>
      <c r="C3940">
        <v>2</v>
      </c>
      <c r="D3940">
        <v>2</v>
      </c>
      <c r="E3940">
        <v>1</v>
      </c>
      <c r="F3940">
        <v>1</v>
      </c>
      <c r="G3940">
        <v>12</v>
      </c>
      <c r="H3940" s="2">
        <v>5.8</v>
      </c>
      <c r="I3940" s="2">
        <v>9.5</v>
      </c>
      <c r="J3940" s="2">
        <v>5</v>
      </c>
      <c r="K3940">
        <v>3</v>
      </c>
      <c r="L3940" s="2">
        <v>1.1331310000000001</v>
      </c>
      <c r="M3940" s="2">
        <v>1</v>
      </c>
      <c r="N3940" s="2">
        <v>0.13076099999999999</v>
      </c>
      <c r="O3940">
        <v>10</v>
      </c>
      <c r="P3940">
        <v>7</v>
      </c>
      <c r="Q3940" s="2">
        <v>5.322222</v>
      </c>
      <c r="R3940" s="2">
        <v>5</v>
      </c>
      <c r="S3940" s="2">
        <v>0.35172799999999999</v>
      </c>
      <c r="T3940">
        <v>-1</v>
      </c>
      <c r="U3940" s="2">
        <v>-1</v>
      </c>
      <c r="V3940" s="2">
        <v>-1</v>
      </c>
      <c r="W3940" s="2">
        <v>-1</v>
      </c>
      <c r="X3940" t="s">
        <v>68</v>
      </c>
    </row>
    <row r="3941" spans="1:24" x14ac:dyDescent="0.25">
      <c r="A3941">
        <v>4</v>
      </c>
      <c r="B3941">
        <v>100</v>
      </c>
      <c r="C3941">
        <v>2</v>
      </c>
      <c r="D3941">
        <v>2</v>
      </c>
      <c r="E3941">
        <v>1</v>
      </c>
      <c r="F3941">
        <v>1</v>
      </c>
      <c r="G3941">
        <v>9</v>
      </c>
      <c r="H3941" s="2">
        <v>5.48</v>
      </c>
      <c r="I3941" s="2">
        <v>7</v>
      </c>
      <c r="J3941" s="2">
        <v>3.3096000000000001</v>
      </c>
      <c r="K3941">
        <v>4</v>
      </c>
      <c r="L3941" s="2">
        <v>1.1650510000000001</v>
      </c>
      <c r="M3941" s="2">
        <v>2</v>
      </c>
      <c r="N3941" s="2">
        <v>0.174981</v>
      </c>
      <c r="O3941">
        <v>16</v>
      </c>
      <c r="P3941">
        <v>7</v>
      </c>
      <c r="Q3941" s="2">
        <v>5.3452380000000002</v>
      </c>
      <c r="R3941" s="2">
        <v>5.5</v>
      </c>
      <c r="S3941" s="2">
        <v>0.51176299999999997</v>
      </c>
      <c r="T3941">
        <v>-1</v>
      </c>
      <c r="U3941" s="2">
        <v>-1</v>
      </c>
      <c r="V3941" s="2">
        <v>-1</v>
      </c>
      <c r="W3941" s="2">
        <v>-1</v>
      </c>
      <c r="X3941" t="s">
        <v>69</v>
      </c>
    </row>
    <row r="3942" spans="1:24" x14ac:dyDescent="0.25">
      <c r="A3942">
        <v>4</v>
      </c>
      <c r="B3942">
        <v>100</v>
      </c>
      <c r="C3942">
        <v>2</v>
      </c>
      <c r="D3942">
        <v>2</v>
      </c>
      <c r="E3942">
        <v>1</v>
      </c>
      <c r="F3942">
        <v>1</v>
      </c>
      <c r="G3942">
        <v>12</v>
      </c>
      <c r="H3942" s="2">
        <v>6.13</v>
      </c>
      <c r="I3942" s="2">
        <v>7.5</v>
      </c>
      <c r="J3942" s="2">
        <v>5.0130999999999997</v>
      </c>
      <c r="K3942">
        <v>4</v>
      </c>
      <c r="L3942" s="2">
        <v>1.140404</v>
      </c>
      <c r="M3942" s="2">
        <v>1</v>
      </c>
      <c r="N3942" s="2">
        <v>0.139681</v>
      </c>
      <c r="O3942">
        <v>7</v>
      </c>
      <c r="P3942">
        <v>7</v>
      </c>
      <c r="Q3942" s="2">
        <v>5.5268819999999996</v>
      </c>
      <c r="R3942" s="2">
        <v>5</v>
      </c>
      <c r="S3942" s="2">
        <v>0.39981499999999998</v>
      </c>
      <c r="T3942">
        <v>-1</v>
      </c>
      <c r="U3942" s="2">
        <v>-1</v>
      </c>
      <c r="V3942" s="2">
        <v>-1</v>
      </c>
      <c r="W3942" s="2">
        <v>-1</v>
      </c>
      <c r="X3942" t="s">
        <v>70</v>
      </c>
    </row>
    <row r="3943" spans="1:24" x14ac:dyDescent="0.25">
      <c r="A3943">
        <v>4</v>
      </c>
      <c r="B3943">
        <v>100</v>
      </c>
      <c r="C3943">
        <v>2</v>
      </c>
      <c r="D3943">
        <v>2</v>
      </c>
      <c r="E3943">
        <v>1</v>
      </c>
      <c r="F3943">
        <v>1</v>
      </c>
      <c r="G3943">
        <v>10</v>
      </c>
      <c r="H3943" s="2">
        <v>5.79</v>
      </c>
      <c r="I3943" s="2">
        <v>6.5</v>
      </c>
      <c r="J3943" s="2">
        <v>3.8058999999999998</v>
      </c>
      <c r="K3943">
        <v>3</v>
      </c>
      <c r="L3943" s="2">
        <v>1.134949</v>
      </c>
      <c r="M3943" s="2">
        <v>1</v>
      </c>
      <c r="N3943" s="2">
        <v>0.131688</v>
      </c>
      <c r="O3943">
        <v>13</v>
      </c>
      <c r="P3943">
        <v>6</v>
      </c>
      <c r="Q3943" s="2">
        <v>5.3563219999999996</v>
      </c>
      <c r="R3943" s="2">
        <v>5</v>
      </c>
      <c r="S3943" s="2">
        <v>0.29832199999999998</v>
      </c>
      <c r="T3943">
        <v>-1</v>
      </c>
      <c r="U3943" s="2">
        <v>-1</v>
      </c>
      <c r="V3943" s="2">
        <v>-1</v>
      </c>
      <c r="W3943" s="2">
        <v>-1</v>
      </c>
      <c r="X3943" t="s">
        <v>71</v>
      </c>
    </row>
    <row r="3944" spans="1:24" x14ac:dyDescent="0.25">
      <c r="A3944">
        <v>4</v>
      </c>
      <c r="B3944">
        <v>100</v>
      </c>
      <c r="C3944">
        <v>2</v>
      </c>
      <c r="D3944">
        <v>2</v>
      </c>
      <c r="E3944">
        <v>1</v>
      </c>
      <c r="F3944">
        <v>1</v>
      </c>
      <c r="G3944">
        <v>11</v>
      </c>
      <c r="H3944" s="2">
        <v>5.92</v>
      </c>
      <c r="I3944" s="2">
        <v>6.5</v>
      </c>
      <c r="J3944" s="2">
        <v>5.1936</v>
      </c>
      <c r="K3944">
        <v>3</v>
      </c>
      <c r="L3944" s="2">
        <v>1.1329290000000001</v>
      </c>
      <c r="M3944" s="2">
        <v>1</v>
      </c>
      <c r="N3944" s="2">
        <v>0.13101699999999999</v>
      </c>
      <c r="O3944">
        <v>5</v>
      </c>
      <c r="P3944">
        <v>7</v>
      </c>
      <c r="Q3944" s="2">
        <v>5.3789470000000001</v>
      </c>
      <c r="R3944" s="2">
        <v>6</v>
      </c>
      <c r="S3944" s="2">
        <v>0.36166199999999998</v>
      </c>
      <c r="T3944">
        <v>-1</v>
      </c>
      <c r="U3944" s="2">
        <v>-1</v>
      </c>
      <c r="V3944" s="2">
        <v>-1</v>
      </c>
      <c r="W3944" s="2">
        <v>-1</v>
      </c>
      <c r="X3944" t="s">
        <v>72</v>
      </c>
    </row>
    <row r="3945" spans="1:24" x14ac:dyDescent="0.25">
      <c r="A3945">
        <v>4</v>
      </c>
      <c r="B3945">
        <v>100</v>
      </c>
      <c r="C3945">
        <v>2</v>
      </c>
      <c r="D3945">
        <v>2</v>
      </c>
      <c r="E3945">
        <v>1</v>
      </c>
      <c r="F3945">
        <v>1</v>
      </c>
      <c r="G3945">
        <v>10</v>
      </c>
      <c r="H3945" s="2">
        <v>5.49</v>
      </c>
      <c r="I3945" s="2">
        <v>4.5</v>
      </c>
      <c r="J3945" s="2">
        <v>3.9699</v>
      </c>
      <c r="K3945">
        <v>3</v>
      </c>
      <c r="L3945" s="2">
        <v>1.1426259999999999</v>
      </c>
      <c r="M3945" s="2">
        <v>1</v>
      </c>
      <c r="N3945" s="2">
        <v>0.144506</v>
      </c>
      <c r="O3945">
        <v>7</v>
      </c>
      <c r="P3945">
        <v>8</v>
      </c>
      <c r="Q3945" s="2">
        <v>5.4731180000000004</v>
      </c>
      <c r="R3945" s="2">
        <v>5</v>
      </c>
      <c r="S3945" s="2">
        <v>0.57185799999999998</v>
      </c>
      <c r="T3945">
        <v>-1</v>
      </c>
      <c r="U3945" s="2">
        <v>-1</v>
      </c>
      <c r="V3945" s="2">
        <v>-1</v>
      </c>
      <c r="W3945" s="2">
        <v>-1</v>
      </c>
      <c r="X3945" t="s">
        <v>73</v>
      </c>
    </row>
    <row r="3946" spans="1:24" x14ac:dyDescent="0.25">
      <c r="A3946">
        <v>4</v>
      </c>
      <c r="B3946">
        <v>100</v>
      </c>
      <c r="C3946">
        <v>2</v>
      </c>
      <c r="D3946">
        <v>2</v>
      </c>
      <c r="E3946">
        <v>1</v>
      </c>
      <c r="F3946">
        <v>1</v>
      </c>
      <c r="G3946">
        <v>10</v>
      </c>
      <c r="H3946" s="2">
        <v>5.53</v>
      </c>
      <c r="I3946" s="2">
        <v>5.5</v>
      </c>
      <c r="J3946" s="2">
        <v>3.7090999999999998</v>
      </c>
      <c r="K3946">
        <v>4</v>
      </c>
      <c r="L3946" s="2">
        <v>1.1309089999999999</v>
      </c>
      <c r="M3946" s="2">
        <v>1</v>
      </c>
      <c r="N3946" s="2">
        <v>0.13397400000000001</v>
      </c>
      <c r="O3946">
        <v>12</v>
      </c>
      <c r="P3946">
        <v>7</v>
      </c>
      <c r="Q3946" s="2">
        <v>5.4318179999999998</v>
      </c>
      <c r="R3946" s="2">
        <v>5.5</v>
      </c>
      <c r="S3946" s="2">
        <v>0.35898799999999997</v>
      </c>
      <c r="T3946">
        <v>-1</v>
      </c>
      <c r="U3946" s="2">
        <v>-1</v>
      </c>
      <c r="V3946" s="2">
        <v>-1</v>
      </c>
      <c r="W3946" s="2">
        <v>-1</v>
      </c>
      <c r="X3946" t="s">
        <v>74</v>
      </c>
    </row>
    <row r="3947" spans="1:24" x14ac:dyDescent="0.25">
      <c r="A3947">
        <v>4</v>
      </c>
      <c r="B3947">
        <v>100</v>
      </c>
      <c r="C3947">
        <v>2</v>
      </c>
      <c r="D3947">
        <v>2</v>
      </c>
      <c r="E3947">
        <v>1</v>
      </c>
      <c r="F3947">
        <v>1</v>
      </c>
      <c r="G3947">
        <v>11</v>
      </c>
      <c r="H3947" s="2">
        <v>5.6</v>
      </c>
      <c r="I3947" s="2">
        <v>6.5</v>
      </c>
      <c r="J3947" s="2">
        <v>4.28</v>
      </c>
      <c r="K3947">
        <v>3</v>
      </c>
      <c r="L3947" s="2">
        <v>1.140808</v>
      </c>
      <c r="M3947" s="2">
        <v>2</v>
      </c>
      <c r="N3947" s="2">
        <v>0.14239499999999999</v>
      </c>
      <c r="O3947">
        <v>18</v>
      </c>
      <c r="P3947">
        <v>7</v>
      </c>
      <c r="Q3947" s="2">
        <v>5.4634150000000004</v>
      </c>
      <c r="R3947" s="2">
        <v>5.5</v>
      </c>
      <c r="S3947" s="2">
        <v>0.56573499999999999</v>
      </c>
      <c r="T3947">
        <v>-1</v>
      </c>
      <c r="U3947" s="2">
        <v>-1</v>
      </c>
      <c r="V3947" s="2">
        <v>-1</v>
      </c>
      <c r="W3947" s="2">
        <v>-1</v>
      </c>
      <c r="X3947" t="s">
        <v>75</v>
      </c>
    </row>
    <row r="3948" spans="1:24" x14ac:dyDescent="0.25">
      <c r="A3948">
        <v>4</v>
      </c>
      <c r="B3948">
        <v>100</v>
      </c>
      <c r="C3948">
        <v>2</v>
      </c>
      <c r="D3948">
        <v>2</v>
      </c>
      <c r="E3948">
        <v>1</v>
      </c>
      <c r="F3948">
        <v>1</v>
      </c>
      <c r="G3948">
        <v>11</v>
      </c>
      <c r="H3948" s="2">
        <v>5.49</v>
      </c>
      <c r="I3948" s="2">
        <v>5</v>
      </c>
      <c r="J3948" s="2">
        <v>3.7898999999999998</v>
      </c>
      <c r="K3948">
        <v>4</v>
      </c>
      <c r="L3948" s="2">
        <v>1.15798</v>
      </c>
      <c r="M3948" s="2">
        <v>2</v>
      </c>
      <c r="N3948" s="2">
        <v>0.15362799999999999</v>
      </c>
      <c r="O3948">
        <v>11</v>
      </c>
      <c r="P3948">
        <v>7</v>
      </c>
      <c r="Q3948" s="2">
        <v>5.539326</v>
      </c>
      <c r="R3948" s="2">
        <v>6</v>
      </c>
      <c r="S3948" s="2">
        <v>0.54058799999999996</v>
      </c>
      <c r="T3948">
        <v>-1</v>
      </c>
      <c r="U3948" s="2">
        <v>-1</v>
      </c>
      <c r="V3948" s="2">
        <v>-1</v>
      </c>
      <c r="W3948" s="2">
        <v>-1</v>
      </c>
      <c r="X3948" t="s">
        <v>76</v>
      </c>
    </row>
    <row r="3949" spans="1:24" x14ac:dyDescent="0.25">
      <c r="A3949">
        <v>4</v>
      </c>
      <c r="B3949">
        <v>100</v>
      </c>
      <c r="C3949">
        <v>2</v>
      </c>
      <c r="D3949">
        <v>2</v>
      </c>
      <c r="E3949">
        <v>1</v>
      </c>
      <c r="F3949">
        <v>1</v>
      </c>
      <c r="G3949">
        <v>11</v>
      </c>
      <c r="H3949" s="2">
        <v>5.41</v>
      </c>
      <c r="I3949" s="2">
        <v>5.5</v>
      </c>
      <c r="J3949" s="2">
        <v>3.8418999999999999</v>
      </c>
      <c r="K3949">
        <v>3</v>
      </c>
      <c r="L3949" s="2">
        <v>1.126061</v>
      </c>
      <c r="M3949" s="2">
        <v>1</v>
      </c>
      <c r="N3949" s="2">
        <v>0.122695</v>
      </c>
      <c r="O3949">
        <v>10</v>
      </c>
      <c r="P3949">
        <v>7</v>
      </c>
      <c r="Q3949" s="2">
        <v>5.4777779999999998</v>
      </c>
      <c r="R3949" s="2">
        <v>6</v>
      </c>
      <c r="S3949" s="2">
        <v>0.31617299999999998</v>
      </c>
      <c r="T3949">
        <v>-1</v>
      </c>
      <c r="U3949" s="2">
        <v>-1</v>
      </c>
      <c r="V3949" s="2">
        <v>-1</v>
      </c>
      <c r="W3949" s="2">
        <v>-1</v>
      </c>
      <c r="X3949" t="s">
        <v>77</v>
      </c>
    </row>
    <row r="3950" spans="1:24" x14ac:dyDescent="0.25">
      <c r="A3950">
        <v>4</v>
      </c>
      <c r="B3950">
        <v>100</v>
      </c>
      <c r="C3950">
        <v>2</v>
      </c>
      <c r="D3950">
        <v>2</v>
      </c>
      <c r="E3950">
        <v>1</v>
      </c>
      <c r="F3950">
        <v>1</v>
      </c>
      <c r="G3950">
        <v>11</v>
      </c>
      <c r="H3950" s="2">
        <v>5.77</v>
      </c>
      <c r="I3950" s="2">
        <v>1.5</v>
      </c>
      <c r="J3950" s="2">
        <v>4.4170999999999996</v>
      </c>
      <c r="K3950">
        <v>3</v>
      </c>
      <c r="L3950" s="2">
        <v>1.140808</v>
      </c>
      <c r="M3950" s="2">
        <v>1</v>
      </c>
      <c r="N3950" s="2">
        <v>0.13875899999999999</v>
      </c>
      <c r="O3950">
        <v>9</v>
      </c>
      <c r="P3950">
        <v>7</v>
      </c>
      <c r="Q3950" s="2">
        <v>5.3406589999999996</v>
      </c>
      <c r="R3950" s="2">
        <v>6</v>
      </c>
      <c r="S3950" s="2">
        <v>0.42241299999999998</v>
      </c>
      <c r="T3950">
        <v>-1</v>
      </c>
      <c r="U3950" s="2">
        <v>-1</v>
      </c>
      <c r="V3950" s="2">
        <v>-1</v>
      </c>
      <c r="W3950" s="2">
        <v>-1</v>
      </c>
      <c r="X3950" t="s">
        <v>78</v>
      </c>
    </row>
    <row r="3951" spans="1:24" x14ac:dyDescent="0.25">
      <c r="A3951">
        <v>4</v>
      </c>
      <c r="B3951">
        <v>100</v>
      </c>
      <c r="C3951">
        <v>2</v>
      </c>
      <c r="D3951">
        <v>2</v>
      </c>
      <c r="E3951">
        <v>1</v>
      </c>
      <c r="F3951">
        <v>1</v>
      </c>
      <c r="G3951">
        <v>11</v>
      </c>
      <c r="H3951" s="2">
        <v>5.59</v>
      </c>
      <c r="I3951" s="2">
        <v>5.5</v>
      </c>
      <c r="J3951" s="2">
        <v>4.1219000000000001</v>
      </c>
      <c r="K3951">
        <v>4</v>
      </c>
      <c r="L3951" s="2">
        <v>1.1331310000000001</v>
      </c>
      <c r="M3951" s="2">
        <v>1</v>
      </c>
      <c r="N3951" s="2">
        <v>0.13641700000000001</v>
      </c>
      <c r="O3951">
        <v>18</v>
      </c>
      <c r="P3951">
        <v>7</v>
      </c>
      <c r="Q3951" s="2">
        <v>5.390244</v>
      </c>
      <c r="R3951" s="2">
        <v>5</v>
      </c>
      <c r="S3951" s="2">
        <v>0.45746599999999998</v>
      </c>
      <c r="T3951">
        <v>-1</v>
      </c>
      <c r="U3951" s="2">
        <v>-1</v>
      </c>
      <c r="V3951" s="2">
        <v>-1</v>
      </c>
      <c r="W3951" s="2">
        <v>-1</v>
      </c>
      <c r="X3951" t="s">
        <v>79</v>
      </c>
    </row>
    <row r="3952" spans="1:24" x14ac:dyDescent="0.25">
      <c r="A3952">
        <v>4</v>
      </c>
      <c r="B3952">
        <v>100</v>
      </c>
      <c r="C3952">
        <v>2</v>
      </c>
      <c r="D3952">
        <v>2</v>
      </c>
      <c r="E3952">
        <v>1</v>
      </c>
      <c r="F3952">
        <v>1</v>
      </c>
      <c r="G3952">
        <v>12</v>
      </c>
      <c r="H3952" s="2">
        <v>5.72</v>
      </c>
      <c r="I3952" s="2">
        <v>5.5</v>
      </c>
      <c r="J3952" s="2">
        <v>4.9416000000000002</v>
      </c>
      <c r="K3952">
        <v>3</v>
      </c>
      <c r="L3952" s="2">
        <v>1.130101</v>
      </c>
      <c r="M3952" s="2">
        <v>2</v>
      </c>
      <c r="N3952" s="2">
        <v>0.12973999999999999</v>
      </c>
      <c r="O3952">
        <v>7</v>
      </c>
      <c r="P3952">
        <v>7</v>
      </c>
      <c r="Q3952" s="2">
        <v>5.451613</v>
      </c>
      <c r="R3952" s="2">
        <v>5</v>
      </c>
      <c r="S3952" s="2">
        <v>0.33367999999999998</v>
      </c>
      <c r="T3952">
        <v>-1</v>
      </c>
      <c r="U3952" s="2">
        <v>-1</v>
      </c>
      <c r="V3952" s="2">
        <v>-1</v>
      </c>
      <c r="W3952" s="2">
        <v>-1</v>
      </c>
      <c r="X3952" t="s">
        <v>80</v>
      </c>
    </row>
    <row r="3953" spans="1:24" x14ac:dyDescent="0.25">
      <c r="A3953">
        <v>4</v>
      </c>
      <c r="B3953">
        <v>100</v>
      </c>
      <c r="C3953">
        <v>2</v>
      </c>
      <c r="D3953">
        <v>2</v>
      </c>
      <c r="E3953">
        <v>1</v>
      </c>
      <c r="F3953">
        <v>1</v>
      </c>
      <c r="G3953">
        <v>9</v>
      </c>
      <c r="H3953" s="2">
        <v>5.35</v>
      </c>
      <c r="I3953" s="2">
        <v>4.5</v>
      </c>
      <c r="J3953" s="2">
        <v>3.2675000000000001</v>
      </c>
      <c r="K3953">
        <v>4</v>
      </c>
      <c r="L3953" s="2">
        <v>1.1410100000000001</v>
      </c>
      <c r="M3953" s="2">
        <v>1</v>
      </c>
      <c r="N3953" s="2">
        <v>0.141732</v>
      </c>
      <c r="O3953">
        <v>17</v>
      </c>
      <c r="P3953">
        <v>7</v>
      </c>
      <c r="Q3953" s="2">
        <v>5.4337350000000004</v>
      </c>
      <c r="R3953" s="2">
        <v>6</v>
      </c>
      <c r="S3953" s="2">
        <v>0.34199400000000002</v>
      </c>
      <c r="T3953">
        <v>-1</v>
      </c>
      <c r="U3953" s="2">
        <v>-1</v>
      </c>
      <c r="V3953" s="2">
        <v>-1</v>
      </c>
      <c r="W3953" s="2">
        <v>-1</v>
      </c>
      <c r="X3953" t="s">
        <v>81</v>
      </c>
    </row>
    <row r="3954" spans="1:24" x14ac:dyDescent="0.25">
      <c r="A3954">
        <v>4</v>
      </c>
      <c r="B3954">
        <v>100</v>
      </c>
      <c r="C3954">
        <v>2</v>
      </c>
      <c r="D3954">
        <v>2</v>
      </c>
      <c r="E3954">
        <v>1</v>
      </c>
      <c r="F3954">
        <v>1</v>
      </c>
      <c r="G3954">
        <v>9</v>
      </c>
      <c r="H3954" s="2">
        <v>5.28</v>
      </c>
      <c r="I3954" s="2">
        <v>7.5</v>
      </c>
      <c r="J3954" s="2">
        <v>3.1616</v>
      </c>
      <c r="K3954">
        <v>3</v>
      </c>
      <c r="L3954" s="2">
        <v>1.128889</v>
      </c>
      <c r="M3954" s="2">
        <v>2</v>
      </c>
      <c r="N3954" s="2">
        <v>0.126418</v>
      </c>
      <c r="O3954">
        <v>13</v>
      </c>
      <c r="P3954">
        <v>6</v>
      </c>
      <c r="Q3954" s="2">
        <v>5.4712639999999997</v>
      </c>
      <c r="R3954" s="2">
        <v>6</v>
      </c>
      <c r="S3954" s="2">
        <v>0.295151</v>
      </c>
      <c r="T3954">
        <v>-1</v>
      </c>
      <c r="U3954" s="2">
        <v>-1</v>
      </c>
      <c r="V3954" s="2">
        <v>-1</v>
      </c>
      <c r="W3954" s="2">
        <v>-1</v>
      </c>
      <c r="X3954" t="s">
        <v>82</v>
      </c>
    </row>
    <row r="3955" spans="1:24" x14ac:dyDescent="0.25">
      <c r="A3955">
        <v>4</v>
      </c>
      <c r="B3955">
        <v>100</v>
      </c>
      <c r="C3955">
        <v>2</v>
      </c>
      <c r="D3955">
        <v>2</v>
      </c>
      <c r="E3955">
        <v>1</v>
      </c>
      <c r="F3955">
        <v>1</v>
      </c>
      <c r="G3955">
        <v>8</v>
      </c>
      <c r="H3955" s="2">
        <v>5.36</v>
      </c>
      <c r="I3955" s="2">
        <v>4.5</v>
      </c>
      <c r="J3955" s="2">
        <v>3.2504</v>
      </c>
      <c r="K3955">
        <v>3</v>
      </c>
      <c r="L3955" s="2">
        <v>1.126263</v>
      </c>
      <c r="M3955" s="2">
        <v>1</v>
      </c>
      <c r="N3955" s="2">
        <v>0.123654</v>
      </c>
      <c r="O3955">
        <v>8</v>
      </c>
      <c r="P3955">
        <v>7</v>
      </c>
      <c r="Q3955" s="2">
        <v>5.3695649999999997</v>
      </c>
      <c r="R3955" s="2">
        <v>5</v>
      </c>
      <c r="S3955" s="2">
        <v>0.31994299999999998</v>
      </c>
      <c r="T3955">
        <v>-1</v>
      </c>
      <c r="U3955" s="2">
        <v>-1</v>
      </c>
      <c r="V3955" s="2">
        <v>-1</v>
      </c>
      <c r="W3955" s="2">
        <v>-1</v>
      </c>
      <c r="X3955" t="s">
        <v>83</v>
      </c>
    </row>
    <row r="3956" spans="1:24" x14ac:dyDescent="0.25">
      <c r="A3956">
        <v>4</v>
      </c>
      <c r="B3956">
        <v>100</v>
      </c>
      <c r="C3956">
        <v>2</v>
      </c>
      <c r="D3956">
        <v>2</v>
      </c>
      <c r="E3956">
        <v>1</v>
      </c>
      <c r="F3956">
        <v>1</v>
      </c>
      <c r="G3956">
        <v>9</v>
      </c>
      <c r="H3956" s="2">
        <v>5.59</v>
      </c>
      <c r="I3956" s="2">
        <v>8</v>
      </c>
      <c r="J3956" s="2">
        <v>3.8218999999999999</v>
      </c>
      <c r="K3956">
        <v>3</v>
      </c>
      <c r="L3956" s="2">
        <v>1.126465</v>
      </c>
      <c r="M3956" s="2">
        <v>1</v>
      </c>
      <c r="N3956" s="2">
        <v>0.124613</v>
      </c>
      <c r="O3956">
        <v>13</v>
      </c>
      <c r="P3956">
        <v>6</v>
      </c>
      <c r="Q3956" s="2">
        <v>5.4482759999999999</v>
      </c>
      <c r="R3956" s="2">
        <v>6</v>
      </c>
      <c r="S3956" s="2">
        <v>0.27031300000000003</v>
      </c>
      <c r="T3956">
        <v>-1</v>
      </c>
      <c r="U3956" s="2">
        <v>-1</v>
      </c>
      <c r="V3956" s="2">
        <v>-1</v>
      </c>
      <c r="W3956" s="2">
        <v>-1</v>
      </c>
      <c r="X3956" t="s">
        <v>84</v>
      </c>
    </row>
    <row r="3957" spans="1:24" x14ac:dyDescent="0.25">
      <c r="A3957">
        <v>4</v>
      </c>
      <c r="B3957">
        <v>100</v>
      </c>
      <c r="C3957">
        <v>2</v>
      </c>
      <c r="D3957">
        <v>2</v>
      </c>
      <c r="E3957">
        <v>1</v>
      </c>
      <c r="F3957">
        <v>1</v>
      </c>
      <c r="G3957">
        <v>13</v>
      </c>
      <c r="H3957" s="2">
        <v>6.97</v>
      </c>
      <c r="I3957" s="2">
        <v>10</v>
      </c>
      <c r="J3957" s="2">
        <v>5.9291</v>
      </c>
      <c r="K3957">
        <v>4</v>
      </c>
      <c r="L3957" s="2">
        <v>1.1515150000000001</v>
      </c>
      <c r="M3957" s="2">
        <v>3</v>
      </c>
      <c r="N3957" s="2">
        <v>0.15562899999999999</v>
      </c>
      <c r="O3957">
        <v>15</v>
      </c>
      <c r="P3957">
        <v>7</v>
      </c>
      <c r="Q3957" s="2">
        <v>5.4588239999999999</v>
      </c>
      <c r="R3957" s="2">
        <v>6</v>
      </c>
      <c r="S3957" s="2">
        <v>0.50712800000000002</v>
      </c>
      <c r="T3957">
        <v>-1</v>
      </c>
      <c r="U3957" s="2">
        <v>-1</v>
      </c>
      <c r="V3957" s="2">
        <v>-1</v>
      </c>
      <c r="W3957" s="2">
        <v>-1</v>
      </c>
      <c r="X3957" t="s">
        <v>85</v>
      </c>
    </row>
    <row r="3958" spans="1:24" x14ac:dyDescent="0.25">
      <c r="A3958">
        <v>4</v>
      </c>
      <c r="B3958">
        <v>100</v>
      </c>
      <c r="C3958">
        <v>2</v>
      </c>
      <c r="D3958">
        <v>2</v>
      </c>
      <c r="E3958">
        <v>1</v>
      </c>
      <c r="F3958">
        <v>1</v>
      </c>
      <c r="G3958">
        <v>14</v>
      </c>
      <c r="H3958" s="2">
        <v>6.36</v>
      </c>
      <c r="I3958" s="2">
        <v>5.5</v>
      </c>
      <c r="J3958" s="2">
        <v>8.1303999999999998</v>
      </c>
      <c r="K3958">
        <v>4</v>
      </c>
      <c r="L3958" s="2">
        <v>1.13697</v>
      </c>
      <c r="M3958" s="2">
        <v>2</v>
      </c>
      <c r="N3958" s="2">
        <v>0.13517899999999999</v>
      </c>
      <c r="O3958">
        <v>11</v>
      </c>
      <c r="P3958">
        <v>7</v>
      </c>
      <c r="Q3958" s="2">
        <v>5.4382020000000004</v>
      </c>
      <c r="R3958" s="2">
        <v>6</v>
      </c>
      <c r="S3958" s="2">
        <v>0.38101200000000002</v>
      </c>
      <c r="T3958">
        <v>-1</v>
      </c>
      <c r="U3958" s="2">
        <v>-1</v>
      </c>
      <c r="V3958" s="2">
        <v>-1</v>
      </c>
      <c r="W3958" s="2">
        <v>-1</v>
      </c>
      <c r="X3958" t="s">
        <v>86</v>
      </c>
    </row>
    <row r="3959" spans="1:24" x14ac:dyDescent="0.25">
      <c r="A3959">
        <v>4</v>
      </c>
      <c r="B3959">
        <v>100</v>
      </c>
      <c r="C3959">
        <v>2</v>
      </c>
      <c r="D3959">
        <v>2</v>
      </c>
      <c r="E3959">
        <v>1</v>
      </c>
      <c r="F3959">
        <v>1</v>
      </c>
      <c r="G3959">
        <v>10</v>
      </c>
      <c r="H3959" s="2">
        <v>5.29</v>
      </c>
      <c r="I3959" s="2">
        <v>6.5</v>
      </c>
      <c r="J3959" s="2">
        <v>3.2858999999999998</v>
      </c>
      <c r="K3959">
        <v>4</v>
      </c>
      <c r="L3959" s="2">
        <v>1.1397980000000001</v>
      </c>
      <c r="M3959" s="2">
        <v>2</v>
      </c>
      <c r="N3959" s="2">
        <v>0.13924400000000001</v>
      </c>
      <c r="O3959">
        <v>11</v>
      </c>
      <c r="P3959">
        <v>8</v>
      </c>
      <c r="Q3959" s="2">
        <v>5.370787</v>
      </c>
      <c r="R3959" s="2">
        <v>7</v>
      </c>
      <c r="S3959" s="2">
        <v>0.48049500000000001</v>
      </c>
      <c r="T3959">
        <v>-1</v>
      </c>
      <c r="U3959" s="2">
        <v>-1</v>
      </c>
      <c r="V3959" s="2">
        <v>-1</v>
      </c>
      <c r="W3959" s="2">
        <v>-1</v>
      </c>
      <c r="X3959" t="s">
        <v>87</v>
      </c>
    </row>
    <row r="3960" spans="1:24" x14ac:dyDescent="0.25">
      <c r="A3960">
        <v>4</v>
      </c>
      <c r="B3960">
        <v>100</v>
      </c>
      <c r="C3960">
        <v>2</v>
      </c>
      <c r="D3960">
        <v>2</v>
      </c>
      <c r="E3960">
        <v>1</v>
      </c>
      <c r="F3960">
        <v>1</v>
      </c>
      <c r="G3960">
        <v>10</v>
      </c>
      <c r="H3960" s="2">
        <v>6.14</v>
      </c>
      <c r="I3960" s="2">
        <v>5.5</v>
      </c>
      <c r="J3960" s="2">
        <v>5.1204000000000001</v>
      </c>
      <c r="K3960">
        <v>3</v>
      </c>
      <c r="L3960" s="2">
        <v>1.130101</v>
      </c>
      <c r="M3960" s="2">
        <v>1</v>
      </c>
      <c r="N3960" s="2">
        <v>0.130548</v>
      </c>
      <c r="O3960">
        <v>15</v>
      </c>
      <c r="P3960">
        <v>7</v>
      </c>
      <c r="Q3960" s="2">
        <v>5.317647</v>
      </c>
      <c r="R3960" s="2">
        <v>5</v>
      </c>
      <c r="S3960" s="2">
        <v>0.35792400000000002</v>
      </c>
      <c r="T3960">
        <v>-1</v>
      </c>
      <c r="U3960" s="2">
        <v>-1</v>
      </c>
      <c r="V3960" s="2">
        <v>-1</v>
      </c>
      <c r="W3960" s="2">
        <v>-1</v>
      </c>
      <c r="X3960" t="s">
        <v>88</v>
      </c>
    </row>
    <row r="3961" spans="1:24" x14ac:dyDescent="0.25">
      <c r="A3961">
        <v>4</v>
      </c>
      <c r="B3961">
        <v>100</v>
      </c>
      <c r="C3961">
        <v>2</v>
      </c>
      <c r="D3961">
        <v>2</v>
      </c>
      <c r="E3961">
        <v>1</v>
      </c>
      <c r="F3961">
        <v>1</v>
      </c>
      <c r="G3961">
        <v>10</v>
      </c>
      <c r="H3961" s="2">
        <v>5.64</v>
      </c>
      <c r="I3961" s="2">
        <v>5.5</v>
      </c>
      <c r="J3961" s="2">
        <v>3.8104</v>
      </c>
      <c r="K3961">
        <v>3</v>
      </c>
      <c r="L3961" s="2">
        <v>1.131111</v>
      </c>
      <c r="M3961" s="2">
        <v>1</v>
      </c>
      <c r="N3961" s="2">
        <v>0.13169900000000001</v>
      </c>
      <c r="O3961">
        <v>13</v>
      </c>
      <c r="P3961">
        <v>7</v>
      </c>
      <c r="Q3961" s="2">
        <v>5.4022990000000002</v>
      </c>
      <c r="R3961" s="2">
        <v>6</v>
      </c>
      <c r="S3961" s="2">
        <v>0.378386</v>
      </c>
      <c r="T3961">
        <v>-1</v>
      </c>
      <c r="U3961" s="2">
        <v>-1</v>
      </c>
      <c r="V3961" s="2">
        <v>-1</v>
      </c>
      <c r="W3961" s="2">
        <v>-1</v>
      </c>
      <c r="X3961" t="s">
        <v>89</v>
      </c>
    </row>
    <row r="3962" spans="1:24" x14ac:dyDescent="0.25">
      <c r="A3962">
        <v>4</v>
      </c>
      <c r="B3962">
        <v>100</v>
      </c>
      <c r="C3962">
        <v>2</v>
      </c>
      <c r="D3962">
        <v>2</v>
      </c>
      <c r="E3962">
        <v>1</v>
      </c>
      <c r="F3962">
        <v>1</v>
      </c>
      <c r="G3962">
        <v>10</v>
      </c>
      <c r="H3962" s="2">
        <v>5.77</v>
      </c>
      <c r="I3962" s="2">
        <v>6</v>
      </c>
      <c r="J3962" s="2">
        <v>4.3971</v>
      </c>
      <c r="K3962">
        <v>4</v>
      </c>
      <c r="L3962" s="2">
        <v>1.1282829999999999</v>
      </c>
      <c r="M3962" s="2">
        <v>1</v>
      </c>
      <c r="N3962" s="2">
        <v>0.12839200000000001</v>
      </c>
      <c r="O3962">
        <v>19</v>
      </c>
      <c r="P3962">
        <v>6</v>
      </c>
      <c r="Q3962" s="2">
        <v>5.3827160000000003</v>
      </c>
      <c r="R3962" s="2">
        <v>5</v>
      </c>
      <c r="S3962" s="2">
        <v>0.31031900000000001</v>
      </c>
      <c r="T3962">
        <v>-1</v>
      </c>
      <c r="U3962" s="2">
        <v>-1</v>
      </c>
      <c r="V3962" s="2">
        <v>-1</v>
      </c>
      <c r="W3962" s="2">
        <v>-1</v>
      </c>
      <c r="X3962" t="s">
        <v>90</v>
      </c>
    </row>
    <row r="3963" spans="1:24" x14ac:dyDescent="0.25">
      <c r="A3963">
        <v>4</v>
      </c>
      <c r="B3963">
        <v>100</v>
      </c>
      <c r="C3963">
        <v>2</v>
      </c>
      <c r="D3963">
        <v>2</v>
      </c>
      <c r="E3963">
        <v>1</v>
      </c>
      <c r="F3963">
        <v>1</v>
      </c>
      <c r="G3963">
        <v>11</v>
      </c>
      <c r="H3963" s="2">
        <v>5.68</v>
      </c>
      <c r="I3963" s="2">
        <v>6</v>
      </c>
      <c r="J3963" s="2">
        <v>4.1776</v>
      </c>
      <c r="K3963">
        <v>4</v>
      </c>
      <c r="L3963" s="2">
        <v>1.1236360000000001</v>
      </c>
      <c r="M3963" s="2">
        <v>1</v>
      </c>
      <c r="N3963" s="2">
        <v>0.12006799999999999</v>
      </c>
      <c r="O3963">
        <v>14</v>
      </c>
      <c r="P3963">
        <v>7</v>
      </c>
      <c r="Q3963" s="2">
        <v>5.4418600000000001</v>
      </c>
      <c r="R3963" s="2">
        <v>5.5</v>
      </c>
      <c r="S3963" s="2">
        <v>0.31638699999999997</v>
      </c>
      <c r="T3963">
        <v>-1</v>
      </c>
      <c r="U3963" s="2">
        <v>-1</v>
      </c>
      <c r="V3963" s="2">
        <v>-1</v>
      </c>
      <c r="W3963" s="2">
        <v>-1</v>
      </c>
      <c r="X3963" t="s">
        <v>91</v>
      </c>
    </row>
    <row r="3964" spans="1:24" x14ac:dyDescent="0.25">
      <c r="A3964">
        <v>4</v>
      </c>
      <c r="B3964">
        <v>100</v>
      </c>
      <c r="C3964">
        <v>2</v>
      </c>
      <c r="D3964">
        <v>2</v>
      </c>
      <c r="E3964">
        <v>1</v>
      </c>
      <c r="F3964">
        <v>1</v>
      </c>
      <c r="G3964">
        <v>11</v>
      </c>
      <c r="H3964" s="2">
        <v>5.68</v>
      </c>
      <c r="I3964" s="2">
        <v>7.5</v>
      </c>
      <c r="J3964" s="2">
        <v>4.5575999999999999</v>
      </c>
      <c r="K3964">
        <v>3</v>
      </c>
      <c r="L3964" s="2">
        <v>1.130101</v>
      </c>
      <c r="M3964" s="2">
        <v>2</v>
      </c>
      <c r="N3964" s="2">
        <v>0.12973999999999999</v>
      </c>
      <c r="O3964">
        <v>17</v>
      </c>
      <c r="P3964">
        <v>7</v>
      </c>
      <c r="Q3964" s="2">
        <v>5.5301200000000001</v>
      </c>
      <c r="R3964" s="2">
        <v>5</v>
      </c>
      <c r="S3964" s="2">
        <v>0.39367099999999999</v>
      </c>
      <c r="T3964">
        <v>-1</v>
      </c>
      <c r="U3964" s="2">
        <v>-1</v>
      </c>
      <c r="V3964" s="2">
        <v>-1</v>
      </c>
      <c r="W3964" s="2">
        <v>-1</v>
      </c>
      <c r="X3964" t="s">
        <v>92</v>
      </c>
    </row>
    <row r="3965" spans="1:24" x14ac:dyDescent="0.25">
      <c r="A3965">
        <v>4</v>
      </c>
      <c r="B3965">
        <v>100</v>
      </c>
      <c r="C3965">
        <v>2</v>
      </c>
      <c r="D3965">
        <v>2</v>
      </c>
      <c r="E3965">
        <v>1</v>
      </c>
      <c r="F3965">
        <v>1</v>
      </c>
      <c r="G3965">
        <v>12</v>
      </c>
      <c r="H3965" s="2">
        <v>5.89</v>
      </c>
      <c r="I3965" s="2">
        <v>6</v>
      </c>
      <c r="J3965" s="2">
        <v>5.0778999999999996</v>
      </c>
      <c r="K3965">
        <v>4</v>
      </c>
      <c r="L3965" s="2">
        <v>1.1333329999999999</v>
      </c>
      <c r="M3965" s="2">
        <v>1</v>
      </c>
      <c r="N3965" s="2">
        <v>0.13373699999999999</v>
      </c>
      <c r="O3965">
        <v>13</v>
      </c>
      <c r="P3965">
        <v>7</v>
      </c>
      <c r="Q3965" s="2">
        <v>5.425287</v>
      </c>
      <c r="R3965" s="2">
        <v>5</v>
      </c>
      <c r="S3965" s="2">
        <v>0.38234899999999999</v>
      </c>
      <c r="T3965">
        <v>-1</v>
      </c>
      <c r="U3965" s="2">
        <v>-1</v>
      </c>
      <c r="V3965" s="2">
        <v>-1</v>
      </c>
      <c r="W3965" s="2">
        <v>-1</v>
      </c>
      <c r="X3965" t="s">
        <v>93</v>
      </c>
    </row>
    <row r="3966" spans="1:24" x14ac:dyDescent="0.25">
      <c r="A3966">
        <v>4</v>
      </c>
      <c r="B3966">
        <v>100</v>
      </c>
      <c r="C3966">
        <v>2</v>
      </c>
      <c r="D3966">
        <v>2</v>
      </c>
      <c r="E3966">
        <v>1</v>
      </c>
      <c r="F3966">
        <v>1</v>
      </c>
      <c r="G3966">
        <v>9</v>
      </c>
      <c r="H3966" s="2">
        <v>5.42</v>
      </c>
      <c r="I3966" s="2">
        <v>6.5</v>
      </c>
      <c r="J3966" s="2">
        <v>3.2435999999999998</v>
      </c>
      <c r="K3966">
        <v>4</v>
      </c>
      <c r="L3966" s="2">
        <v>1.1426259999999999</v>
      </c>
      <c r="M3966" s="2">
        <v>2</v>
      </c>
      <c r="N3966" s="2">
        <v>0.14571799999999999</v>
      </c>
      <c r="O3966">
        <v>13</v>
      </c>
      <c r="P3966">
        <v>7</v>
      </c>
      <c r="Q3966" s="2">
        <v>5.4827589999999997</v>
      </c>
      <c r="R3966" s="2">
        <v>7</v>
      </c>
      <c r="S3966" s="2">
        <v>0.364645</v>
      </c>
      <c r="T3966">
        <v>-1</v>
      </c>
      <c r="U3966" s="2">
        <v>-1</v>
      </c>
      <c r="V3966" s="2">
        <v>-1</v>
      </c>
      <c r="W3966" s="2">
        <v>-1</v>
      </c>
      <c r="X3966" t="s">
        <v>94</v>
      </c>
    </row>
    <row r="3967" spans="1:24" x14ac:dyDescent="0.25">
      <c r="A3967">
        <v>4</v>
      </c>
      <c r="B3967">
        <v>100</v>
      </c>
      <c r="C3967">
        <v>2</v>
      </c>
      <c r="D3967">
        <v>2</v>
      </c>
      <c r="E3967">
        <v>1</v>
      </c>
      <c r="F3967">
        <v>1</v>
      </c>
      <c r="G3967">
        <v>10</v>
      </c>
      <c r="H3967" s="2">
        <v>5.4</v>
      </c>
      <c r="I3967" s="2">
        <v>9.5</v>
      </c>
      <c r="J3967" s="2">
        <v>3.52</v>
      </c>
      <c r="K3967">
        <v>4</v>
      </c>
      <c r="L3967" s="2">
        <v>1.1543429999999999</v>
      </c>
      <c r="M3967" s="2">
        <v>3</v>
      </c>
      <c r="N3967" s="2">
        <v>0.151532</v>
      </c>
      <c r="O3967">
        <v>17</v>
      </c>
      <c r="P3967">
        <v>7</v>
      </c>
      <c r="Q3967" s="2">
        <v>5.5662649999999996</v>
      </c>
      <c r="R3967" s="2">
        <v>7</v>
      </c>
      <c r="S3967" s="2">
        <v>0.53476599999999996</v>
      </c>
      <c r="T3967">
        <v>-1</v>
      </c>
      <c r="U3967" s="2">
        <v>-1</v>
      </c>
      <c r="V3967" s="2">
        <v>-1</v>
      </c>
      <c r="W3967" s="2">
        <v>-1</v>
      </c>
      <c r="X3967" t="s">
        <v>95</v>
      </c>
    </row>
    <row r="3968" spans="1:24" x14ac:dyDescent="0.25">
      <c r="A3968">
        <v>4</v>
      </c>
      <c r="B3968">
        <v>100</v>
      </c>
      <c r="C3968">
        <v>2</v>
      </c>
      <c r="D3968">
        <v>2</v>
      </c>
      <c r="E3968">
        <v>1</v>
      </c>
      <c r="F3968">
        <v>1</v>
      </c>
      <c r="G3968">
        <v>12</v>
      </c>
      <c r="H3968" s="2">
        <v>5.89</v>
      </c>
      <c r="I3968" s="2">
        <v>3.5</v>
      </c>
      <c r="J3968" s="2">
        <v>5.1578999999999997</v>
      </c>
      <c r="K3968">
        <v>3</v>
      </c>
      <c r="L3968" s="2">
        <v>1.143232</v>
      </c>
      <c r="M3968" s="2">
        <v>2</v>
      </c>
      <c r="N3968" s="2">
        <v>0.14211099999999999</v>
      </c>
      <c r="O3968">
        <v>18</v>
      </c>
      <c r="P3968">
        <v>7</v>
      </c>
      <c r="Q3968" s="2">
        <v>5.4268289999999997</v>
      </c>
      <c r="R3968" s="2">
        <v>6</v>
      </c>
      <c r="S3968" s="2">
        <v>0.36659700000000001</v>
      </c>
      <c r="T3968">
        <v>-1</v>
      </c>
      <c r="U3968" s="2">
        <v>-1</v>
      </c>
      <c r="V3968" s="2">
        <v>-1</v>
      </c>
      <c r="W3968" s="2">
        <v>-1</v>
      </c>
      <c r="X3968" t="s">
        <v>96</v>
      </c>
    </row>
    <row r="3969" spans="1:24" x14ac:dyDescent="0.25">
      <c r="A3969">
        <v>4</v>
      </c>
      <c r="B3969">
        <v>100</v>
      </c>
      <c r="C3969">
        <v>2</v>
      </c>
      <c r="D3969">
        <v>2</v>
      </c>
      <c r="E3969">
        <v>1</v>
      </c>
      <c r="F3969">
        <v>1</v>
      </c>
      <c r="G3969">
        <v>10</v>
      </c>
      <c r="H3969" s="2">
        <v>5.66</v>
      </c>
      <c r="I3969" s="2">
        <v>8</v>
      </c>
      <c r="J3969" s="2">
        <v>4.2043999999999997</v>
      </c>
      <c r="K3969">
        <v>4</v>
      </c>
      <c r="L3969" s="2">
        <v>1.128687</v>
      </c>
      <c r="M3969" s="2">
        <v>1</v>
      </c>
      <c r="N3969" s="2">
        <v>0.12626799999999999</v>
      </c>
      <c r="O3969">
        <v>13</v>
      </c>
      <c r="P3969">
        <v>7</v>
      </c>
      <c r="Q3969" s="2">
        <v>5.4022990000000002</v>
      </c>
      <c r="R3969" s="2">
        <v>6</v>
      </c>
      <c r="S3969" s="2">
        <v>0.30941999999999997</v>
      </c>
      <c r="T3969">
        <v>-1</v>
      </c>
      <c r="U3969" s="2">
        <v>-1</v>
      </c>
      <c r="V3969" s="2">
        <v>-1</v>
      </c>
      <c r="W3969" s="2">
        <v>-1</v>
      </c>
      <c r="X3969" t="s">
        <v>97</v>
      </c>
    </row>
    <row r="3970" spans="1:24" x14ac:dyDescent="0.25">
      <c r="A3970">
        <v>4</v>
      </c>
      <c r="B3970">
        <v>100</v>
      </c>
      <c r="C3970">
        <v>2</v>
      </c>
      <c r="D3970">
        <v>2</v>
      </c>
      <c r="E3970">
        <v>1</v>
      </c>
      <c r="F3970">
        <v>1</v>
      </c>
      <c r="G3970">
        <v>10</v>
      </c>
      <c r="H3970" s="2">
        <v>5.27</v>
      </c>
      <c r="I3970" s="2">
        <v>1.5</v>
      </c>
      <c r="J3970" s="2">
        <v>3.2970999999999999</v>
      </c>
      <c r="K3970">
        <v>3</v>
      </c>
      <c r="L3970" s="2">
        <v>1.127475</v>
      </c>
      <c r="M3970" s="2">
        <v>1</v>
      </c>
      <c r="N3970" s="2">
        <v>0.12536600000000001</v>
      </c>
      <c r="O3970">
        <v>5</v>
      </c>
      <c r="P3970">
        <v>7</v>
      </c>
      <c r="Q3970" s="2">
        <v>5.5578950000000003</v>
      </c>
      <c r="R3970" s="2">
        <v>7</v>
      </c>
      <c r="S3970" s="2">
        <v>0.41506900000000002</v>
      </c>
      <c r="T3970">
        <v>-1</v>
      </c>
      <c r="U3970" s="2">
        <v>-1</v>
      </c>
      <c r="V3970" s="2">
        <v>-1</v>
      </c>
      <c r="W3970" s="2">
        <v>-1</v>
      </c>
      <c r="X3970" t="s">
        <v>98</v>
      </c>
    </row>
    <row r="3971" spans="1:24" x14ac:dyDescent="0.25">
      <c r="A3971">
        <v>4</v>
      </c>
      <c r="B3971">
        <v>100</v>
      </c>
      <c r="C3971">
        <v>2</v>
      </c>
      <c r="D3971">
        <v>2</v>
      </c>
      <c r="E3971">
        <v>1</v>
      </c>
      <c r="F3971">
        <v>1</v>
      </c>
      <c r="G3971">
        <v>9</v>
      </c>
      <c r="H3971" s="2">
        <v>5.57</v>
      </c>
      <c r="I3971" s="2">
        <v>4.5</v>
      </c>
      <c r="J3971" s="2">
        <v>3.8451</v>
      </c>
      <c r="K3971">
        <v>3</v>
      </c>
      <c r="L3971" s="2">
        <v>1.134949</v>
      </c>
      <c r="M3971" s="2">
        <v>1</v>
      </c>
      <c r="N3971" s="2">
        <v>0.13572799999999999</v>
      </c>
      <c r="O3971">
        <v>18</v>
      </c>
      <c r="P3971">
        <v>7</v>
      </c>
      <c r="Q3971" s="2">
        <v>5.3536590000000004</v>
      </c>
      <c r="R3971" s="2">
        <v>6</v>
      </c>
      <c r="S3971" s="2">
        <v>0.32614500000000002</v>
      </c>
      <c r="T3971">
        <v>-1</v>
      </c>
      <c r="U3971" s="2">
        <v>-1</v>
      </c>
      <c r="V3971" s="2">
        <v>-1</v>
      </c>
      <c r="W3971" s="2">
        <v>-1</v>
      </c>
      <c r="X3971" t="s">
        <v>99</v>
      </c>
    </row>
    <row r="3972" spans="1:24" x14ac:dyDescent="0.25">
      <c r="A3972">
        <v>4</v>
      </c>
      <c r="B3972">
        <v>100</v>
      </c>
      <c r="C3972">
        <v>2</v>
      </c>
      <c r="D3972">
        <v>2</v>
      </c>
      <c r="E3972">
        <v>1</v>
      </c>
      <c r="F3972">
        <v>1</v>
      </c>
      <c r="G3972">
        <v>14</v>
      </c>
      <c r="H3972" s="2">
        <v>6.06</v>
      </c>
      <c r="I3972" s="2">
        <v>7.5</v>
      </c>
      <c r="J3972" s="2">
        <v>5.8963999999999999</v>
      </c>
      <c r="K3972">
        <v>3</v>
      </c>
      <c r="L3972" s="2">
        <v>1.1341410000000001</v>
      </c>
      <c r="M3972" s="2">
        <v>1</v>
      </c>
      <c r="N3972" s="2">
        <v>0.13150100000000001</v>
      </c>
      <c r="O3972">
        <v>19</v>
      </c>
      <c r="P3972">
        <v>7</v>
      </c>
      <c r="Q3972" s="2">
        <v>5.4444439999999998</v>
      </c>
      <c r="R3972" s="2">
        <v>5</v>
      </c>
      <c r="S3972" s="2">
        <v>0.34567900000000001</v>
      </c>
      <c r="T3972">
        <v>-1</v>
      </c>
      <c r="U3972" s="2">
        <v>-1</v>
      </c>
      <c r="V3972" s="2">
        <v>-1</v>
      </c>
      <c r="W3972" s="2">
        <v>-1</v>
      </c>
      <c r="X3972" t="s">
        <v>100</v>
      </c>
    </row>
    <row r="3973" spans="1:24" x14ac:dyDescent="0.25">
      <c r="A3973">
        <v>4</v>
      </c>
      <c r="B3973">
        <v>100</v>
      </c>
      <c r="C3973">
        <v>2</v>
      </c>
      <c r="D3973">
        <v>2</v>
      </c>
      <c r="E3973">
        <v>1</v>
      </c>
      <c r="F3973">
        <v>1</v>
      </c>
      <c r="G3973">
        <v>10</v>
      </c>
      <c r="H3973" s="2">
        <v>5.8</v>
      </c>
      <c r="I3973" s="2">
        <v>8</v>
      </c>
      <c r="J3973" s="2">
        <v>4.3</v>
      </c>
      <c r="K3973">
        <v>3</v>
      </c>
      <c r="L3973" s="2">
        <v>1.1266670000000001</v>
      </c>
      <c r="M3973" s="2">
        <v>1</v>
      </c>
      <c r="N3973" s="2">
        <v>0.124764</v>
      </c>
      <c r="O3973">
        <v>5</v>
      </c>
      <c r="P3973">
        <v>7</v>
      </c>
      <c r="Q3973" s="2">
        <v>5.5157889999999998</v>
      </c>
      <c r="R3973" s="2">
        <v>6</v>
      </c>
      <c r="S3973" s="2">
        <v>0.31290899999999999</v>
      </c>
      <c r="T3973">
        <v>-1</v>
      </c>
      <c r="U3973" s="2">
        <v>-1</v>
      </c>
      <c r="V3973" s="2">
        <v>-1</v>
      </c>
      <c r="W3973" s="2">
        <v>-1</v>
      </c>
      <c r="X3973" t="s">
        <v>101</v>
      </c>
    </row>
    <row r="3974" spans="1:24" x14ac:dyDescent="0.25">
      <c r="A3974">
        <v>4</v>
      </c>
      <c r="B3974">
        <v>100</v>
      </c>
      <c r="C3974">
        <v>2</v>
      </c>
      <c r="D3974">
        <v>2</v>
      </c>
      <c r="E3974">
        <v>1</v>
      </c>
      <c r="F3974">
        <v>1</v>
      </c>
      <c r="G3974">
        <v>9</v>
      </c>
      <c r="H3974" s="2">
        <v>5.16</v>
      </c>
      <c r="I3974" s="2">
        <v>4.5</v>
      </c>
      <c r="J3974" s="2">
        <v>2.8144</v>
      </c>
      <c r="K3974">
        <v>3</v>
      </c>
      <c r="L3974" s="2">
        <v>1.1329290000000001</v>
      </c>
      <c r="M3974" s="2">
        <v>1</v>
      </c>
      <c r="N3974" s="2">
        <v>0.13424900000000001</v>
      </c>
      <c r="O3974">
        <v>10</v>
      </c>
      <c r="P3974">
        <v>7</v>
      </c>
      <c r="Q3974" s="2">
        <v>5.4555559999999996</v>
      </c>
      <c r="R3974" s="2">
        <v>5.5</v>
      </c>
      <c r="S3974" s="2">
        <v>0.33691399999999999</v>
      </c>
      <c r="T3974">
        <v>-1</v>
      </c>
      <c r="U3974" s="2">
        <v>-1</v>
      </c>
      <c r="V3974" s="2">
        <v>-1</v>
      </c>
      <c r="W3974" s="2">
        <v>-1</v>
      </c>
      <c r="X3974" t="s">
        <v>102</v>
      </c>
    </row>
    <row r="3975" spans="1:24" x14ac:dyDescent="0.25">
      <c r="A3975">
        <v>4</v>
      </c>
      <c r="B3975">
        <v>100</v>
      </c>
      <c r="C3975">
        <v>2</v>
      </c>
      <c r="D3975">
        <v>2</v>
      </c>
      <c r="E3975">
        <v>1</v>
      </c>
      <c r="F3975">
        <v>1</v>
      </c>
      <c r="G3975">
        <v>9</v>
      </c>
      <c r="H3975" s="2">
        <v>5.43</v>
      </c>
      <c r="I3975" s="2">
        <v>7.5</v>
      </c>
      <c r="J3975" s="2">
        <v>3.3851</v>
      </c>
      <c r="K3975">
        <v>4</v>
      </c>
      <c r="L3975" s="2">
        <v>1.1331310000000001</v>
      </c>
      <c r="M3975" s="2">
        <v>1</v>
      </c>
      <c r="N3975" s="2">
        <v>0.133185</v>
      </c>
      <c r="O3975">
        <v>14</v>
      </c>
      <c r="P3975">
        <v>6</v>
      </c>
      <c r="Q3975" s="2">
        <v>5.4418600000000001</v>
      </c>
      <c r="R3975" s="2">
        <v>4.5</v>
      </c>
      <c r="S3975" s="2">
        <v>0.31638699999999997</v>
      </c>
      <c r="T3975">
        <v>-1</v>
      </c>
      <c r="U3975" s="2">
        <v>-1</v>
      </c>
      <c r="V3975" s="2">
        <v>-1</v>
      </c>
      <c r="W3975" s="2">
        <v>-1</v>
      </c>
      <c r="X3975" t="s">
        <v>103</v>
      </c>
    </row>
    <row r="3976" spans="1:24" x14ac:dyDescent="0.25">
      <c r="A3976">
        <v>4</v>
      </c>
      <c r="B3976">
        <v>100</v>
      </c>
      <c r="C3976">
        <v>2</v>
      </c>
      <c r="D3976">
        <v>2</v>
      </c>
      <c r="E3976">
        <v>1</v>
      </c>
      <c r="F3976">
        <v>1</v>
      </c>
      <c r="G3976">
        <v>10</v>
      </c>
      <c r="H3976" s="2">
        <v>5.57</v>
      </c>
      <c r="I3976" s="2">
        <v>2.5</v>
      </c>
      <c r="J3976" s="2">
        <v>3.8851</v>
      </c>
      <c r="K3976">
        <v>4</v>
      </c>
      <c r="L3976" s="2">
        <v>1.136768</v>
      </c>
      <c r="M3976" s="2">
        <v>1</v>
      </c>
      <c r="N3976" s="2">
        <v>0.135436</v>
      </c>
      <c r="O3976">
        <v>15</v>
      </c>
      <c r="P3976">
        <v>7</v>
      </c>
      <c r="Q3976" s="2">
        <v>5.4352939999999998</v>
      </c>
      <c r="R3976" s="2">
        <v>6</v>
      </c>
      <c r="S3976" s="2">
        <v>0.504637</v>
      </c>
      <c r="T3976">
        <v>-1</v>
      </c>
      <c r="U3976" s="2">
        <v>-1</v>
      </c>
      <c r="V3976" s="2">
        <v>-1</v>
      </c>
      <c r="W3976" s="2">
        <v>-1</v>
      </c>
      <c r="X3976" t="s">
        <v>104</v>
      </c>
    </row>
    <row r="3977" spans="1:24" x14ac:dyDescent="0.25">
      <c r="A3977">
        <v>4</v>
      </c>
      <c r="B3977">
        <v>100</v>
      </c>
      <c r="C3977">
        <v>2</v>
      </c>
      <c r="D3977">
        <v>2</v>
      </c>
      <c r="E3977">
        <v>1</v>
      </c>
      <c r="F3977">
        <v>1</v>
      </c>
      <c r="G3977">
        <v>10</v>
      </c>
      <c r="H3977" s="2">
        <v>5.61</v>
      </c>
      <c r="I3977" s="2">
        <v>2.5</v>
      </c>
      <c r="J3977" s="2">
        <v>4.1178999999999997</v>
      </c>
      <c r="K3977">
        <v>3</v>
      </c>
      <c r="L3977" s="2">
        <v>1.133737</v>
      </c>
      <c r="M3977" s="2">
        <v>2</v>
      </c>
      <c r="N3977" s="2">
        <v>0.13120499999999999</v>
      </c>
      <c r="O3977">
        <v>11</v>
      </c>
      <c r="P3977">
        <v>7</v>
      </c>
      <c r="Q3977" s="2">
        <v>5.4943819999999999</v>
      </c>
      <c r="R3977" s="2">
        <v>4</v>
      </c>
      <c r="S3977" s="2">
        <v>0.42974400000000001</v>
      </c>
      <c r="T3977">
        <v>-1</v>
      </c>
      <c r="U3977" s="2">
        <v>-1</v>
      </c>
      <c r="V3977" s="2">
        <v>-1</v>
      </c>
      <c r="W3977" s="2">
        <v>-1</v>
      </c>
      <c r="X3977" t="s">
        <v>105</v>
      </c>
    </row>
    <row r="3978" spans="1:24" x14ac:dyDescent="0.25">
      <c r="A3978">
        <v>4</v>
      </c>
      <c r="B3978">
        <v>100</v>
      </c>
      <c r="C3978">
        <v>2</v>
      </c>
      <c r="D3978">
        <v>2</v>
      </c>
      <c r="E3978">
        <v>1</v>
      </c>
      <c r="F3978">
        <v>1</v>
      </c>
      <c r="G3978">
        <v>10</v>
      </c>
      <c r="H3978" s="2">
        <v>5.68</v>
      </c>
      <c r="I3978" s="2">
        <v>5.5</v>
      </c>
      <c r="J3978" s="2">
        <v>4.1176000000000004</v>
      </c>
      <c r="K3978">
        <v>4</v>
      </c>
      <c r="L3978" s="2">
        <v>1.1317170000000001</v>
      </c>
      <c r="M3978" s="2">
        <v>1</v>
      </c>
      <c r="N3978" s="2">
        <v>0.13255</v>
      </c>
      <c r="O3978">
        <v>20</v>
      </c>
      <c r="P3978">
        <v>7</v>
      </c>
      <c r="Q3978" s="2">
        <v>5.3125</v>
      </c>
      <c r="R3978" s="2">
        <v>5</v>
      </c>
      <c r="S3978" s="2">
        <v>0.31484400000000001</v>
      </c>
      <c r="T3978">
        <v>-1</v>
      </c>
      <c r="U3978" s="2">
        <v>-1</v>
      </c>
      <c r="V3978" s="2">
        <v>-1</v>
      </c>
      <c r="W3978" s="2">
        <v>-1</v>
      </c>
      <c r="X3978" t="s">
        <v>106</v>
      </c>
    </row>
    <row r="3979" spans="1:24" x14ac:dyDescent="0.25">
      <c r="A3979">
        <v>4</v>
      </c>
      <c r="B3979">
        <v>100</v>
      </c>
      <c r="C3979">
        <v>2</v>
      </c>
      <c r="D3979">
        <v>2</v>
      </c>
      <c r="E3979">
        <v>1</v>
      </c>
      <c r="F3979">
        <v>1</v>
      </c>
      <c r="G3979">
        <v>11</v>
      </c>
      <c r="H3979" s="2">
        <v>5.92</v>
      </c>
      <c r="I3979" s="2">
        <v>6.5</v>
      </c>
      <c r="J3979" s="2">
        <v>4.8735999999999997</v>
      </c>
      <c r="K3979">
        <v>3</v>
      </c>
      <c r="L3979" s="2">
        <v>1.126263</v>
      </c>
      <c r="M3979" s="2">
        <v>1</v>
      </c>
      <c r="N3979" s="2">
        <v>0.124462</v>
      </c>
      <c r="O3979">
        <v>24</v>
      </c>
      <c r="P3979">
        <v>7</v>
      </c>
      <c r="Q3979" s="2">
        <v>5.3947370000000001</v>
      </c>
      <c r="R3979" s="2">
        <v>6</v>
      </c>
      <c r="S3979" s="2">
        <v>0.31786700000000001</v>
      </c>
      <c r="T3979">
        <v>-1</v>
      </c>
      <c r="U3979" s="2">
        <v>-1</v>
      </c>
      <c r="V3979" s="2">
        <v>-1</v>
      </c>
      <c r="W3979" s="2">
        <v>-1</v>
      </c>
      <c r="X3979" t="s">
        <v>107</v>
      </c>
    </row>
    <row r="3980" spans="1:24" x14ac:dyDescent="0.25">
      <c r="A3980">
        <v>4</v>
      </c>
      <c r="B3980">
        <v>100</v>
      </c>
      <c r="C3980">
        <v>2</v>
      </c>
      <c r="D3980">
        <v>2</v>
      </c>
      <c r="E3980">
        <v>1</v>
      </c>
      <c r="F3980">
        <v>1</v>
      </c>
      <c r="G3980">
        <v>11</v>
      </c>
      <c r="H3980" s="2">
        <v>5.84</v>
      </c>
      <c r="I3980" s="2">
        <v>6.5</v>
      </c>
      <c r="J3980" s="2">
        <v>4.4943999999999997</v>
      </c>
      <c r="K3980">
        <v>4</v>
      </c>
      <c r="L3980" s="2">
        <v>1.1321209999999999</v>
      </c>
      <c r="M3980" s="2">
        <v>2</v>
      </c>
      <c r="N3980" s="2">
        <v>0.13203899999999999</v>
      </c>
      <c r="O3980">
        <v>13</v>
      </c>
      <c r="P3980">
        <v>8</v>
      </c>
      <c r="Q3980" s="2">
        <v>5.5172410000000003</v>
      </c>
      <c r="R3980" s="2">
        <v>5</v>
      </c>
      <c r="S3980" s="2">
        <v>0.50257600000000002</v>
      </c>
      <c r="T3980">
        <v>-1</v>
      </c>
      <c r="U3980" s="2">
        <v>-1</v>
      </c>
      <c r="V3980" s="2">
        <v>-1</v>
      </c>
      <c r="W3980" s="2">
        <v>-1</v>
      </c>
      <c r="X3980" t="s">
        <v>108</v>
      </c>
    </row>
    <row r="3981" spans="1:24" x14ac:dyDescent="0.25">
      <c r="A3981">
        <v>4</v>
      </c>
      <c r="B3981">
        <v>100</v>
      </c>
      <c r="C3981">
        <v>2</v>
      </c>
      <c r="D3981">
        <v>2</v>
      </c>
      <c r="E3981">
        <v>1</v>
      </c>
      <c r="F3981">
        <v>1</v>
      </c>
      <c r="G3981">
        <v>11</v>
      </c>
      <c r="H3981" s="2">
        <v>5.87</v>
      </c>
      <c r="I3981" s="2">
        <v>7.5</v>
      </c>
      <c r="J3981" s="2">
        <v>4.4531000000000001</v>
      </c>
      <c r="K3981">
        <v>4</v>
      </c>
      <c r="L3981" s="2">
        <v>1.1412119999999999</v>
      </c>
      <c r="M3981" s="2">
        <v>2</v>
      </c>
      <c r="N3981" s="2">
        <v>0.141069</v>
      </c>
      <c r="O3981">
        <v>16</v>
      </c>
      <c r="P3981">
        <v>7</v>
      </c>
      <c r="Q3981" s="2">
        <v>5.5238100000000001</v>
      </c>
      <c r="R3981" s="2">
        <v>6.5</v>
      </c>
      <c r="S3981" s="2">
        <v>0.27324300000000001</v>
      </c>
      <c r="T3981">
        <v>-1</v>
      </c>
      <c r="U3981" s="2">
        <v>-1</v>
      </c>
      <c r="V3981" s="2">
        <v>-1</v>
      </c>
      <c r="W3981" s="2">
        <v>-1</v>
      </c>
      <c r="X3981" t="s">
        <v>109</v>
      </c>
    </row>
    <row r="3982" spans="1:24" x14ac:dyDescent="0.25">
      <c r="A3982">
        <v>4</v>
      </c>
      <c r="B3982">
        <v>100</v>
      </c>
      <c r="C3982">
        <v>2</v>
      </c>
      <c r="D3982">
        <v>2</v>
      </c>
      <c r="E3982">
        <v>1</v>
      </c>
      <c r="F3982">
        <v>1</v>
      </c>
      <c r="G3982">
        <v>15</v>
      </c>
      <c r="H3982" s="2">
        <v>6.71</v>
      </c>
      <c r="I3982" s="2">
        <v>8.5</v>
      </c>
      <c r="J3982" s="2">
        <v>10.6259</v>
      </c>
      <c r="K3982">
        <v>4</v>
      </c>
      <c r="L3982" s="2">
        <v>1.1307069999999999</v>
      </c>
      <c r="M3982" s="2">
        <v>1</v>
      </c>
      <c r="N3982" s="2">
        <v>0.13140099999999999</v>
      </c>
      <c r="O3982">
        <v>11</v>
      </c>
      <c r="P3982">
        <v>7</v>
      </c>
      <c r="Q3982" s="2">
        <v>5.4269660000000002</v>
      </c>
      <c r="R3982" s="2">
        <v>5</v>
      </c>
      <c r="S3982" s="2">
        <v>0.379498</v>
      </c>
      <c r="T3982">
        <v>-1</v>
      </c>
      <c r="U3982" s="2">
        <v>-1</v>
      </c>
      <c r="V3982" s="2">
        <v>-1</v>
      </c>
      <c r="W3982" s="2">
        <v>-1</v>
      </c>
      <c r="X3982" t="s">
        <v>110</v>
      </c>
    </row>
    <row r="3983" spans="1:24" x14ac:dyDescent="0.25">
      <c r="A3983">
        <v>4</v>
      </c>
      <c r="B3983">
        <v>100</v>
      </c>
      <c r="C3983">
        <v>2</v>
      </c>
      <c r="D3983">
        <v>2</v>
      </c>
      <c r="E3983">
        <v>1</v>
      </c>
      <c r="F3983">
        <v>1</v>
      </c>
      <c r="G3983">
        <v>12</v>
      </c>
      <c r="H3983" s="2">
        <v>5.96</v>
      </c>
      <c r="I3983" s="2">
        <v>7</v>
      </c>
      <c r="J3983" s="2">
        <v>4.7784000000000004</v>
      </c>
      <c r="K3983">
        <v>4</v>
      </c>
      <c r="L3983" s="2">
        <v>1.1454549999999999</v>
      </c>
      <c r="M3983" s="2">
        <v>2</v>
      </c>
      <c r="N3983" s="2">
        <v>0.14652000000000001</v>
      </c>
      <c r="O3983">
        <v>11</v>
      </c>
      <c r="P3983">
        <v>7</v>
      </c>
      <c r="Q3983" s="2">
        <v>5.4494379999999998</v>
      </c>
      <c r="R3983" s="2">
        <v>6</v>
      </c>
      <c r="S3983" s="2">
        <v>0.42721900000000002</v>
      </c>
      <c r="T3983">
        <v>-1</v>
      </c>
      <c r="U3983" s="2">
        <v>-1</v>
      </c>
      <c r="V3983" s="2">
        <v>-1</v>
      </c>
      <c r="W3983" s="2">
        <v>-1</v>
      </c>
      <c r="X3983" t="s">
        <v>111</v>
      </c>
    </row>
    <row r="3984" spans="1:24" x14ac:dyDescent="0.25">
      <c r="A3984">
        <v>4</v>
      </c>
      <c r="B3984">
        <v>100</v>
      </c>
      <c r="C3984">
        <v>2</v>
      </c>
      <c r="D3984">
        <v>2</v>
      </c>
      <c r="E3984">
        <v>1</v>
      </c>
      <c r="F3984">
        <v>1</v>
      </c>
      <c r="G3984">
        <v>9</v>
      </c>
      <c r="H3984" s="2">
        <v>5.68</v>
      </c>
      <c r="I3984" s="2">
        <v>1.5</v>
      </c>
      <c r="J3984" s="2">
        <v>3.6375999999999999</v>
      </c>
      <c r="K3984">
        <v>3</v>
      </c>
      <c r="L3984" s="2">
        <v>1.140606</v>
      </c>
      <c r="M3984" s="2">
        <v>1</v>
      </c>
      <c r="N3984" s="2">
        <v>0.139018</v>
      </c>
      <c r="O3984">
        <v>8</v>
      </c>
      <c r="P3984">
        <v>7</v>
      </c>
      <c r="Q3984" s="2">
        <v>5.4021739999999996</v>
      </c>
      <c r="R3984" s="2">
        <v>6</v>
      </c>
      <c r="S3984" s="2">
        <v>0.41434300000000002</v>
      </c>
      <c r="T3984">
        <v>-1</v>
      </c>
      <c r="U3984" s="2">
        <v>-1</v>
      </c>
      <c r="V3984" s="2">
        <v>-1</v>
      </c>
      <c r="W3984" s="2">
        <v>-1</v>
      </c>
      <c r="X3984" t="s">
        <v>112</v>
      </c>
    </row>
    <row r="3985" spans="1:24" x14ac:dyDescent="0.25">
      <c r="A3985">
        <v>4</v>
      </c>
      <c r="B3985">
        <v>100</v>
      </c>
      <c r="C3985">
        <v>2</v>
      </c>
      <c r="D3985">
        <v>2</v>
      </c>
      <c r="E3985">
        <v>1</v>
      </c>
      <c r="F3985">
        <v>1</v>
      </c>
      <c r="G3985">
        <v>12</v>
      </c>
      <c r="H3985" s="2">
        <v>6.97</v>
      </c>
      <c r="I3985" s="2">
        <v>5.5</v>
      </c>
      <c r="J3985" s="2">
        <v>5.9090999999999996</v>
      </c>
      <c r="K3985">
        <v>3</v>
      </c>
      <c r="L3985" s="2">
        <v>1.127273</v>
      </c>
      <c r="M3985" s="2">
        <v>1</v>
      </c>
      <c r="N3985" s="2">
        <v>0.12562000000000001</v>
      </c>
      <c r="O3985">
        <v>7</v>
      </c>
      <c r="P3985">
        <v>7</v>
      </c>
      <c r="Q3985" s="2">
        <v>5.4838709999999997</v>
      </c>
      <c r="R3985" s="2">
        <v>5</v>
      </c>
      <c r="S3985" s="2">
        <v>0.357267</v>
      </c>
      <c r="T3985">
        <v>-1</v>
      </c>
      <c r="U3985" s="2">
        <v>-1</v>
      </c>
      <c r="V3985" s="2">
        <v>-1</v>
      </c>
      <c r="W3985" s="2">
        <v>-1</v>
      </c>
      <c r="X3985" t="s">
        <v>113</v>
      </c>
    </row>
    <row r="3986" spans="1:24" x14ac:dyDescent="0.25">
      <c r="A3986">
        <v>4</v>
      </c>
      <c r="B3986">
        <v>100</v>
      </c>
      <c r="C3986">
        <v>2</v>
      </c>
      <c r="D3986">
        <v>2</v>
      </c>
      <c r="E3986">
        <v>1</v>
      </c>
      <c r="F3986">
        <v>1</v>
      </c>
      <c r="G3986">
        <v>12</v>
      </c>
      <c r="H3986" s="2">
        <v>5.98</v>
      </c>
      <c r="I3986" s="2">
        <v>7.5</v>
      </c>
      <c r="J3986" s="2">
        <v>4.7796000000000003</v>
      </c>
      <c r="K3986">
        <v>3</v>
      </c>
      <c r="L3986" s="2">
        <v>1.144242</v>
      </c>
      <c r="M3986" s="2">
        <v>1</v>
      </c>
      <c r="N3986" s="2">
        <v>0.145255</v>
      </c>
      <c r="O3986">
        <v>9</v>
      </c>
      <c r="P3986">
        <v>8</v>
      </c>
      <c r="Q3986" s="2">
        <v>5.4175820000000003</v>
      </c>
      <c r="R3986" s="2">
        <v>6</v>
      </c>
      <c r="S3986" s="2">
        <v>0.55089999999999995</v>
      </c>
      <c r="T3986">
        <v>-1</v>
      </c>
      <c r="U3986" s="2">
        <v>-1</v>
      </c>
      <c r="V3986" s="2">
        <v>-1</v>
      </c>
      <c r="W3986" s="2">
        <v>-1</v>
      </c>
      <c r="X3986" t="s">
        <v>114</v>
      </c>
    </row>
    <row r="3987" spans="1:24" x14ac:dyDescent="0.25">
      <c r="A3987">
        <v>4</v>
      </c>
      <c r="B3987">
        <v>100</v>
      </c>
      <c r="C3987">
        <v>2</v>
      </c>
      <c r="D3987">
        <v>2</v>
      </c>
      <c r="E3987">
        <v>1</v>
      </c>
      <c r="F3987">
        <v>1</v>
      </c>
      <c r="G3987">
        <v>11</v>
      </c>
      <c r="H3987" s="2">
        <v>5.73</v>
      </c>
      <c r="I3987" s="2">
        <v>8.5</v>
      </c>
      <c r="J3987" s="2">
        <v>4.2971000000000004</v>
      </c>
      <c r="K3987">
        <v>3</v>
      </c>
      <c r="L3987" s="2">
        <v>1.133939</v>
      </c>
      <c r="M3987" s="2">
        <v>1</v>
      </c>
      <c r="N3987" s="2">
        <v>0.13539399999999999</v>
      </c>
      <c r="O3987">
        <v>15</v>
      </c>
      <c r="P3987">
        <v>7</v>
      </c>
      <c r="Q3987" s="2">
        <v>5.4705880000000002</v>
      </c>
      <c r="R3987" s="2">
        <v>6</v>
      </c>
      <c r="S3987" s="2">
        <v>0.67266400000000004</v>
      </c>
      <c r="T3987">
        <v>-1</v>
      </c>
      <c r="U3987" s="2">
        <v>-1</v>
      </c>
      <c r="V3987" s="2">
        <v>-1</v>
      </c>
      <c r="W3987" s="2">
        <v>-1</v>
      </c>
      <c r="X3987" t="s">
        <v>115</v>
      </c>
    </row>
    <row r="3988" spans="1:24" x14ac:dyDescent="0.25">
      <c r="A3988">
        <v>4</v>
      </c>
      <c r="B3988">
        <v>100</v>
      </c>
      <c r="C3988">
        <v>2</v>
      </c>
      <c r="D3988">
        <v>2</v>
      </c>
      <c r="E3988">
        <v>1</v>
      </c>
      <c r="F3988">
        <v>1</v>
      </c>
      <c r="G3988">
        <v>13</v>
      </c>
      <c r="H3988" s="2">
        <v>6.38</v>
      </c>
      <c r="I3988" s="2">
        <v>12.5</v>
      </c>
      <c r="J3988" s="2">
        <v>6.8756000000000004</v>
      </c>
      <c r="K3988">
        <v>3</v>
      </c>
      <c r="L3988" s="2">
        <v>1.1307069999999999</v>
      </c>
      <c r="M3988" s="2">
        <v>1</v>
      </c>
      <c r="N3988" s="2">
        <v>0.12897600000000001</v>
      </c>
      <c r="O3988">
        <v>11</v>
      </c>
      <c r="P3988">
        <v>7</v>
      </c>
      <c r="Q3988" s="2">
        <v>5.370787</v>
      </c>
      <c r="R3988" s="2">
        <v>6</v>
      </c>
      <c r="S3988" s="2">
        <v>0.32319199999999998</v>
      </c>
      <c r="T3988">
        <v>-1</v>
      </c>
      <c r="U3988" s="2">
        <v>-1</v>
      </c>
      <c r="V3988" s="2">
        <v>-1</v>
      </c>
      <c r="W3988" s="2">
        <v>-1</v>
      </c>
      <c r="X3988" t="s">
        <v>116</v>
      </c>
    </row>
    <row r="3989" spans="1:24" x14ac:dyDescent="0.25">
      <c r="A3989">
        <v>4</v>
      </c>
      <c r="B3989">
        <v>100</v>
      </c>
      <c r="C3989">
        <v>2</v>
      </c>
      <c r="D3989">
        <v>2</v>
      </c>
      <c r="E3989">
        <v>1</v>
      </c>
      <c r="F3989">
        <v>1</v>
      </c>
      <c r="G3989">
        <v>10</v>
      </c>
      <c r="H3989" s="2">
        <v>5.78</v>
      </c>
      <c r="I3989" s="2">
        <v>7.5</v>
      </c>
      <c r="J3989" s="2">
        <v>4.1715999999999998</v>
      </c>
      <c r="K3989">
        <v>4</v>
      </c>
      <c r="L3989" s="2">
        <v>1.133737</v>
      </c>
      <c r="M3989" s="2">
        <v>1</v>
      </c>
      <c r="N3989" s="2">
        <v>0.13241700000000001</v>
      </c>
      <c r="O3989">
        <v>13</v>
      </c>
      <c r="P3989">
        <v>7</v>
      </c>
      <c r="Q3989" s="2">
        <v>5.425287</v>
      </c>
      <c r="R3989" s="2">
        <v>5</v>
      </c>
      <c r="S3989" s="2">
        <v>0.35936099999999999</v>
      </c>
      <c r="T3989">
        <v>-1</v>
      </c>
      <c r="U3989" s="2">
        <v>-1</v>
      </c>
      <c r="V3989" s="2">
        <v>-1</v>
      </c>
      <c r="W3989" s="2">
        <v>-1</v>
      </c>
      <c r="X3989" t="s">
        <v>117</v>
      </c>
    </row>
    <row r="3990" spans="1:24" x14ac:dyDescent="0.25">
      <c r="A3990">
        <v>4</v>
      </c>
      <c r="B3990">
        <v>100</v>
      </c>
      <c r="C3990">
        <v>2</v>
      </c>
      <c r="D3990">
        <v>2</v>
      </c>
      <c r="E3990">
        <v>1</v>
      </c>
      <c r="F3990">
        <v>1</v>
      </c>
      <c r="G3990">
        <v>10</v>
      </c>
      <c r="H3990" s="2">
        <v>5.77</v>
      </c>
      <c r="I3990" s="2">
        <v>2.5</v>
      </c>
      <c r="J3990" s="2">
        <v>3.8971</v>
      </c>
      <c r="K3990">
        <v>4</v>
      </c>
      <c r="L3990" s="2">
        <v>1.1478790000000001</v>
      </c>
      <c r="M3990" s="2">
        <v>1</v>
      </c>
      <c r="N3990" s="2">
        <v>0.15146499999999999</v>
      </c>
      <c r="O3990">
        <v>24</v>
      </c>
      <c r="P3990">
        <v>7</v>
      </c>
      <c r="Q3990" s="2">
        <v>5.5</v>
      </c>
      <c r="R3990" s="2">
        <v>5.5</v>
      </c>
      <c r="S3990" s="2">
        <v>0.43421100000000001</v>
      </c>
      <c r="T3990">
        <v>-1</v>
      </c>
      <c r="U3990" s="2">
        <v>-1</v>
      </c>
      <c r="V3990" s="2">
        <v>-1</v>
      </c>
      <c r="W3990" s="2">
        <v>-1</v>
      </c>
      <c r="X3990" t="s">
        <v>118</v>
      </c>
    </row>
    <row r="3991" spans="1:24" x14ac:dyDescent="0.25">
      <c r="A3991">
        <v>4</v>
      </c>
      <c r="B3991">
        <v>100</v>
      </c>
      <c r="C3991">
        <v>2</v>
      </c>
      <c r="D3991">
        <v>2</v>
      </c>
      <c r="E3991">
        <v>1</v>
      </c>
      <c r="F3991">
        <v>1</v>
      </c>
      <c r="G3991">
        <v>11</v>
      </c>
      <c r="H3991" s="2">
        <v>5.42</v>
      </c>
      <c r="I3991" s="2">
        <v>5.5</v>
      </c>
      <c r="J3991" s="2">
        <v>4.1036000000000001</v>
      </c>
      <c r="K3991">
        <v>3</v>
      </c>
      <c r="L3991" s="2">
        <v>1.134949</v>
      </c>
      <c r="M3991" s="2">
        <v>1</v>
      </c>
      <c r="N3991" s="2">
        <v>0.13492000000000001</v>
      </c>
      <c r="O3991">
        <v>7</v>
      </c>
      <c r="P3991">
        <v>6</v>
      </c>
      <c r="Q3991" s="2">
        <v>5.505376</v>
      </c>
      <c r="R3991" s="2">
        <v>5</v>
      </c>
      <c r="S3991" s="2">
        <v>0.29298200000000002</v>
      </c>
      <c r="T3991">
        <v>-1</v>
      </c>
      <c r="U3991" s="2">
        <v>-1</v>
      </c>
      <c r="V3991" s="2">
        <v>-1</v>
      </c>
      <c r="W3991" s="2">
        <v>-1</v>
      </c>
      <c r="X3991" t="s">
        <v>119</v>
      </c>
    </row>
    <row r="3992" spans="1:24" x14ac:dyDescent="0.25">
      <c r="A3992">
        <v>4</v>
      </c>
      <c r="B3992">
        <v>100</v>
      </c>
      <c r="C3992">
        <v>2</v>
      </c>
      <c r="D3992">
        <v>2</v>
      </c>
      <c r="E3992">
        <v>1</v>
      </c>
      <c r="F3992">
        <v>1</v>
      </c>
      <c r="G3992">
        <v>11</v>
      </c>
      <c r="H3992" s="2">
        <v>5.88</v>
      </c>
      <c r="I3992" s="2">
        <v>5</v>
      </c>
      <c r="J3992" s="2">
        <v>4.7256</v>
      </c>
      <c r="K3992">
        <v>3</v>
      </c>
      <c r="L3992" s="2">
        <v>1.142828</v>
      </c>
      <c r="M3992" s="2">
        <v>1</v>
      </c>
      <c r="N3992" s="2">
        <v>0.143843</v>
      </c>
      <c r="O3992">
        <v>17</v>
      </c>
      <c r="P3992">
        <v>7</v>
      </c>
      <c r="Q3992" s="2">
        <v>5.5542170000000004</v>
      </c>
      <c r="R3992" s="2">
        <v>6</v>
      </c>
      <c r="S3992" s="2">
        <v>0.39163900000000001</v>
      </c>
      <c r="T3992">
        <v>-1</v>
      </c>
      <c r="U3992" s="2">
        <v>-1</v>
      </c>
      <c r="V3992" s="2">
        <v>-1</v>
      </c>
      <c r="W3992" s="2">
        <v>-1</v>
      </c>
      <c r="X3992" t="s">
        <v>120</v>
      </c>
    </row>
    <row r="3993" spans="1:24" x14ac:dyDescent="0.25">
      <c r="A3993">
        <v>4</v>
      </c>
      <c r="B3993">
        <v>100</v>
      </c>
      <c r="C3993">
        <v>2</v>
      </c>
      <c r="D3993">
        <v>2</v>
      </c>
      <c r="E3993">
        <v>1</v>
      </c>
      <c r="F3993">
        <v>1</v>
      </c>
      <c r="G3993">
        <v>10</v>
      </c>
      <c r="H3993" s="2">
        <v>5.47</v>
      </c>
      <c r="I3993" s="2">
        <v>5.5</v>
      </c>
      <c r="J3993" s="2">
        <v>4.0091000000000001</v>
      </c>
      <c r="K3993">
        <v>4</v>
      </c>
      <c r="L3993" s="2">
        <v>1.1456569999999999</v>
      </c>
      <c r="M3993" s="2">
        <v>1</v>
      </c>
      <c r="N3993" s="2">
        <v>0.14827899999999999</v>
      </c>
      <c r="O3993">
        <v>11</v>
      </c>
      <c r="P3993">
        <v>7</v>
      </c>
      <c r="Q3993" s="2">
        <v>5.4943819999999999</v>
      </c>
      <c r="R3993" s="2">
        <v>6</v>
      </c>
      <c r="S3993" s="2">
        <v>0.60951900000000003</v>
      </c>
      <c r="T3993">
        <v>-1</v>
      </c>
      <c r="U3993" s="2">
        <v>-1</v>
      </c>
      <c r="V3993" s="2">
        <v>-1</v>
      </c>
      <c r="W3993" s="2">
        <v>-1</v>
      </c>
      <c r="X3993" t="s">
        <v>121</v>
      </c>
    </row>
    <row r="3994" spans="1:24" x14ac:dyDescent="0.25">
      <c r="A3994">
        <v>4</v>
      </c>
      <c r="B3994">
        <v>100</v>
      </c>
      <c r="C3994">
        <v>2</v>
      </c>
      <c r="D3994">
        <v>2</v>
      </c>
      <c r="E3994">
        <v>1</v>
      </c>
      <c r="F3994">
        <v>1</v>
      </c>
      <c r="G3994">
        <v>9</v>
      </c>
      <c r="H3994" s="2">
        <v>5.45</v>
      </c>
      <c r="I3994" s="2">
        <v>3.5</v>
      </c>
      <c r="J3994" s="2">
        <v>3.6274999999999999</v>
      </c>
      <c r="K3994">
        <v>3</v>
      </c>
      <c r="L3994" s="2">
        <v>1.127677</v>
      </c>
      <c r="M3994" s="2">
        <v>1</v>
      </c>
      <c r="N3994" s="2">
        <v>0.124305</v>
      </c>
      <c r="O3994">
        <v>9</v>
      </c>
      <c r="P3994">
        <v>8</v>
      </c>
      <c r="Q3994" s="2">
        <v>5.4945050000000002</v>
      </c>
      <c r="R3994" s="2">
        <v>5</v>
      </c>
      <c r="S3994" s="2">
        <v>0.42579400000000001</v>
      </c>
      <c r="T3994">
        <v>-1</v>
      </c>
      <c r="U3994" s="2">
        <v>-1</v>
      </c>
      <c r="V3994" s="2">
        <v>-1</v>
      </c>
      <c r="W3994" s="2">
        <v>-1</v>
      </c>
      <c r="X3994" t="s">
        <v>122</v>
      </c>
    </row>
    <row r="3995" spans="1:24" x14ac:dyDescent="0.25">
      <c r="A3995">
        <v>4</v>
      </c>
      <c r="B3995">
        <v>100</v>
      </c>
      <c r="C3995">
        <v>2</v>
      </c>
      <c r="D3995">
        <v>2</v>
      </c>
      <c r="E3995">
        <v>1</v>
      </c>
      <c r="F3995">
        <v>1</v>
      </c>
      <c r="G3995">
        <v>8</v>
      </c>
      <c r="H3995" s="2">
        <v>5.25</v>
      </c>
      <c r="I3995" s="2">
        <v>1.5</v>
      </c>
      <c r="J3995" s="2">
        <v>2.9075000000000002</v>
      </c>
      <c r="K3995">
        <v>3</v>
      </c>
      <c r="L3995" s="2">
        <v>1.1266670000000001</v>
      </c>
      <c r="M3995" s="2">
        <v>1</v>
      </c>
      <c r="N3995" s="2">
        <v>0.125168</v>
      </c>
      <c r="O3995">
        <v>9</v>
      </c>
      <c r="P3995">
        <v>6</v>
      </c>
      <c r="Q3995" s="2">
        <v>5.5164840000000002</v>
      </c>
      <c r="R3995" s="2">
        <v>5</v>
      </c>
      <c r="S3995" s="2">
        <v>0.24972800000000001</v>
      </c>
      <c r="T3995">
        <v>-1</v>
      </c>
      <c r="U3995" s="2">
        <v>-1</v>
      </c>
      <c r="V3995" s="2">
        <v>-1</v>
      </c>
      <c r="W3995" s="2">
        <v>-1</v>
      </c>
      <c r="X3995" t="s">
        <v>123</v>
      </c>
    </row>
    <row r="3996" spans="1:24" x14ac:dyDescent="0.25">
      <c r="A3996">
        <v>4</v>
      </c>
      <c r="B3996">
        <v>100</v>
      </c>
      <c r="C3996">
        <v>2</v>
      </c>
      <c r="D3996">
        <v>2</v>
      </c>
      <c r="E3996">
        <v>1</v>
      </c>
      <c r="F3996">
        <v>1</v>
      </c>
      <c r="G3996">
        <v>10</v>
      </c>
      <c r="H3996" s="2">
        <v>5.55</v>
      </c>
      <c r="I3996" s="2">
        <v>4.5</v>
      </c>
      <c r="J3996" s="2">
        <v>3.9275000000000002</v>
      </c>
      <c r="K3996">
        <v>4</v>
      </c>
      <c r="L3996" s="2">
        <v>1.132525</v>
      </c>
      <c r="M3996" s="2">
        <v>2</v>
      </c>
      <c r="N3996" s="2">
        <v>0.13516400000000001</v>
      </c>
      <c r="O3996">
        <v>12</v>
      </c>
      <c r="P3996">
        <v>7</v>
      </c>
      <c r="Q3996" s="2">
        <v>5.4204549999999996</v>
      </c>
      <c r="R3996" s="2">
        <v>5</v>
      </c>
      <c r="S3996" s="2">
        <v>0.470945</v>
      </c>
      <c r="T3996">
        <v>-1</v>
      </c>
      <c r="U3996" s="2">
        <v>-1</v>
      </c>
      <c r="V3996" s="2">
        <v>-1</v>
      </c>
      <c r="W3996" s="2">
        <v>-1</v>
      </c>
      <c r="X3996" t="s">
        <v>124</v>
      </c>
    </row>
    <row r="3997" spans="1:24" x14ac:dyDescent="0.25">
      <c r="A3997">
        <v>4</v>
      </c>
      <c r="B3997">
        <v>100</v>
      </c>
      <c r="C3997">
        <v>2</v>
      </c>
      <c r="D3997">
        <v>2</v>
      </c>
      <c r="E3997">
        <v>1</v>
      </c>
      <c r="F3997">
        <v>1</v>
      </c>
      <c r="G3997">
        <v>10</v>
      </c>
      <c r="H3997" s="2">
        <v>6.03</v>
      </c>
      <c r="I3997" s="2">
        <v>7</v>
      </c>
      <c r="J3997" s="2">
        <v>4.3691000000000004</v>
      </c>
      <c r="K3997">
        <v>3</v>
      </c>
      <c r="L3997" s="2">
        <v>1.1343430000000001</v>
      </c>
      <c r="M3997" s="2">
        <v>1</v>
      </c>
      <c r="N3997" s="2">
        <v>0.137709</v>
      </c>
      <c r="O3997">
        <v>11</v>
      </c>
      <c r="P3997">
        <v>7</v>
      </c>
      <c r="Q3997" s="2">
        <v>5.5168540000000004</v>
      </c>
      <c r="R3997" s="2">
        <v>5</v>
      </c>
      <c r="S3997" s="2">
        <v>0.31713200000000002</v>
      </c>
      <c r="T3997">
        <v>-1</v>
      </c>
      <c r="U3997" s="2">
        <v>-1</v>
      </c>
      <c r="V3997" s="2">
        <v>-1</v>
      </c>
      <c r="W3997" s="2">
        <v>-1</v>
      </c>
      <c r="X3997" t="s">
        <v>125</v>
      </c>
    </row>
    <row r="3998" spans="1:24" x14ac:dyDescent="0.25">
      <c r="A3998">
        <v>4</v>
      </c>
      <c r="B3998">
        <v>100</v>
      </c>
      <c r="C3998">
        <v>2</v>
      </c>
      <c r="D3998">
        <v>2</v>
      </c>
      <c r="E3998">
        <v>1</v>
      </c>
      <c r="F3998">
        <v>1</v>
      </c>
      <c r="G3998">
        <v>14</v>
      </c>
      <c r="H3998" s="2">
        <v>5.94</v>
      </c>
      <c r="I3998" s="2">
        <v>7.5</v>
      </c>
      <c r="J3998" s="2">
        <v>5.7964000000000002</v>
      </c>
      <c r="K3998">
        <v>3</v>
      </c>
      <c r="L3998" s="2">
        <v>1.132525</v>
      </c>
      <c r="M3998" s="2">
        <v>1</v>
      </c>
      <c r="N3998" s="2">
        <v>0.134356</v>
      </c>
      <c r="O3998">
        <v>11</v>
      </c>
      <c r="P3998">
        <v>7</v>
      </c>
      <c r="Q3998" s="2">
        <v>5.4943819999999999</v>
      </c>
      <c r="R3998" s="2">
        <v>5</v>
      </c>
      <c r="S3998" s="2">
        <v>0.36232799999999998</v>
      </c>
      <c r="T3998">
        <v>-1</v>
      </c>
      <c r="U3998" s="2">
        <v>-1</v>
      </c>
      <c r="V3998" s="2">
        <v>-1</v>
      </c>
      <c r="W3998" s="2">
        <v>-1</v>
      </c>
      <c r="X3998" t="s">
        <v>126</v>
      </c>
    </row>
    <row r="3999" spans="1:24" x14ac:dyDescent="0.25">
      <c r="A3999">
        <v>4</v>
      </c>
      <c r="B3999">
        <v>100</v>
      </c>
      <c r="C3999">
        <v>2</v>
      </c>
      <c r="D3999">
        <v>2</v>
      </c>
      <c r="E3999">
        <v>1</v>
      </c>
      <c r="F3999">
        <v>1</v>
      </c>
      <c r="G3999">
        <v>9</v>
      </c>
      <c r="H3999" s="2">
        <v>5.4</v>
      </c>
      <c r="I3999" s="2">
        <v>6.5</v>
      </c>
      <c r="J3999" s="2">
        <v>3.4</v>
      </c>
      <c r="K3999">
        <v>4</v>
      </c>
      <c r="L3999" s="2">
        <v>1.131111</v>
      </c>
      <c r="M3999" s="2">
        <v>1</v>
      </c>
      <c r="N3999" s="2">
        <v>0.12725400000000001</v>
      </c>
      <c r="O3999">
        <v>10</v>
      </c>
      <c r="P3999">
        <v>7</v>
      </c>
      <c r="Q3999" s="2">
        <v>5.5222220000000002</v>
      </c>
      <c r="R3999" s="2">
        <v>5.5</v>
      </c>
      <c r="S3999" s="2">
        <v>0.36061700000000002</v>
      </c>
      <c r="T3999">
        <v>-1</v>
      </c>
      <c r="U3999" s="2">
        <v>-1</v>
      </c>
      <c r="V3999" s="2">
        <v>-1</v>
      </c>
      <c r="W3999" s="2">
        <v>-1</v>
      </c>
      <c r="X3999" t="s">
        <v>127</v>
      </c>
    </row>
    <row r="4000" spans="1:24" x14ac:dyDescent="0.25">
      <c r="A4000">
        <v>4</v>
      </c>
      <c r="B4000">
        <v>100</v>
      </c>
      <c r="C4000">
        <v>2</v>
      </c>
      <c r="D4000">
        <v>2</v>
      </c>
      <c r="E4000">
        <v>1</v>
      </c>
      <c r="F4000">
        <v>1</v>
      </c>
      <c r="G4000">
        <v>10</v>
      </c>
      <c r="H4000" s="2">
        <v>5.7</v>
      </c>
      <c r="I4000" s="2">
        <v>5</v>
      </c>
      <c r="J4000" s="2">
        <v>4.3499999999999996</v>
      </c>
      <c r="K4000">
        <v>4</v>
      </c>
      <c r="L4000" s="2">
        <v>1.150909</v>
      </c>
      <c r="M4000" s="2">
        <v>2</v>
      </c>
      <c r="N4000" s="2">
        <v>0.15601400000000001</v>
      </c>
      <c r="O4000">
        <v>10</v>
      </c>
      <c r="P4000">
        <v>7</v>
      </c>
      <c r="Q4000" s="2">
        <v>5.4555559999999996</v>
      </c>
      <c r="R4000" s="2">
        <v>6.5</v>
      </c>
      <c r="S4000" s="2">
        <v>0.55913599999999997</v>
      </c>
      <c r="T4000">
        <v>-1</v>
      </c>
      <c r="U4000" s="2">
        <v>-1</v>
      </c>
      <c r="V4000" s="2">
        <v>-1</v>
      </c>
      <c r="W4000" s="2">
        <v>-1</v>
      </c>
      <c r="X4000" t="s">
        <v>128</v>
      </c>
    </row>
    <row r="4001" spans="1:24" x14ac:dyDescent="0.25">
      <c r="A4001">
        <v>4</v>
      </c>
      <c r="B4001">
        <v>100</v>
      </c>
      <c r="C4001">
        <v>2</v>
      </c>
      <c r="D4001">
        <v>2</v>
      </c>
      <c r="E4001">
        <v>1</v>
      </c>
      <c r="F4001">
        <v>1</v>
      </c>
      <c r="G4001">
        <v>11</v>
      </c>
      <c r="H4001" s="2">
        <v>5.67</v>
      </c>
      <c r="I4001" s="2">
        <v>7.5</v>
      </c>
      <c r="J4001" s="2">
        <v>4.4010999999999996</v>
      </c>
      <c r="K4001">
        <v>3</v>
      </c>
      <c r="L4001" s="2">
        <v>1.132727</v>
      </c>
      <c r="M4001" s="2">
        <v>1</v>
      </c>
      <c r="N4001" s="2">
        <v>0.13329299999999999</v>
      </c>
      <c r="O4001">
        <v>14</v>
      </c>
      <c r="P4001">
        <v>8</v>
      </c>
      <c r="Q4001" s="2">
        <v>5.511628</v>
      </c>
      <c r="R4001" s="2">
        <v>6</v>
      </c>
      <c r="S4001" s="2">
        <v>0.43591099999999999</v>
      </c>
      <c r="T4001">
        <v>-1</v>
      </c>
      <c r="U4001" s="2">
        <v>-1</v>
      </c>
      <c r="V4001" s="2">
        <v>-1</v>
      </c>
      <c r="W4001" s="2">
        <v>-1</v>
      </c>
      <c r="X4001" t="s">
        <v>129</v>
      </c>
    </row>
  </sheetData>
  <sortState ref="A2:X4001">
    <sortCondition ref="A2:A4001"/>
    <sortCondition ref="B2:B4001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opLeftCell="A28" workbookViewId="0">
      <selection activeCell="B57" sqref="B57"/>
    </sheetView>
  </sheetViews>
  <sheetFormatPr defaultRowHeight="15" x14ac:dyDescent="0.25"/>
  <cols>
    <col min="1" max="6" width="4.5703125" customWidth="1"/>
    <col min="7" max="23" width="9.140625" style="1"/>
  </cols>
  <sheetData>
    <row r="1" spans="1:23" x14ac:dyDescent="0.25">
      <c r="A1" t="s">
        <v>1</v>
      </c>
      <c r="B1" t="s">
        <v>2</v>
      </c>
      <c r="C1" t="s">
        <v>3</v>
      </c>
      <c r="D1" t="s">
        <v>4</v>
      </c>
      <c r="E1" t="s">
        <v>10</v>
      </c>
      <c r="F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</row>
    <row r="2" spans="1:23" x14ac:dyDescent="0.25">
      <c r="A2">
        <v>1</v>
      </c>
      <c r="B2">
        <v>10</v>
      </c>
      <c r="C2">
        <v>2</v>
      </c>
      <c r="D2">
        <v>2</v>
      </c>
      <c r="E2">
        <f>SUMIFS(machinesAnalysis!E:E,machinesAnalysis!$A:$A,$A2,machinesAnalysis!$B:$B,$B2)/100</f>
        <v>1</v>
      </c>
      <c r="F2">
        <f>SUMIFS(machinesAnalysis!F:F,machinesAnalysis!$A:$A,$A2,machinesAnalysis!$B:$B,$B2)/100</f>
        <v>1</v>
      </c>
      <c r="G2" s="1">
        <f>SUMIFS(machinesAnalysis!G:G,machinesAnalysis!$A:$A,$A2,machinesAnalysis!$B:$B,$B2)/100</f>
        <v>4.5999999999999996</v>
      </c>
      <c r="H2" s="1">
        <f>SUMIFS(machinesAnalysis!H:H,machinesAnalysis!$A:$A,$A2,machinesAnalysis!$B:$B,$B2)/100</f>
        <v>2.4399999999999986</v>
      </c>
      <c r="I2" s="1">
        <f>SUMIFS(machinesAnalysis!I:I,machinesAnalysis!$A:$A,$A2,machinesAnalysis!$B:$B,$B2)/100</f>
        <v>3.15</v>
      </c>
      <c r="J2" s="1">
        <f>SUMIFS(machinesAnalysis!J:J,machinesAnalysis!$A:$A,$A2,machinesAnalysis!$B:$B,$B2)/100</f>
        <v>2.0639999999999992</v>
      </c>
      <c r="K2" s="1">
        <f>SUMIFS(machinesAnalysis!K:K,machinesAnalysis!$A:$A,$A2,machinesAnalysis!$B:$B,$B2)/100</f>
        <v>2.21</v>
      </c>
      <c r="L2" s="1">
        <f>SUMIFS(machinesAnalysis!L:L,machinesAnalysis!$A:$A,$A2,machinesAnalysis!$B:$B,$B2)/100</f>
        <v>1.1322222899999987</v>
      </c>
      <c r="M2" s="1">
        <f>SUMIFS(machinesAnalysis!M:M,machinesAnalysis!$A:$A,$A2,machinesAnalysis!$B:$B,$B2)/100</f>
        <v>1.17</v>
      </c>
      <c r="N2" s="1">
        <f>SUMIFS(machinesAnalysis!N:N,machinesAnalysis!$A:$A,$A2,machinesAnalysis!$B:$B,$B2)/100</f>
        <v>0.12363452999999999</v>
      </c>
      <c r="O2" s="1">
        <f>SUMIFS(machinesAnalysis!O:O,machinesAnalysis!$A:$A,$A2,machinesAnalysis!$B:$B,$B2)/100</f>
        <v>0.31</v>
      </c>
      <c r="P2" s="1">
        <f>SUMIFS(machinesAnalysis!P:P,machinesAnalysis!$A:$A,$A2,machinesAnalysis!$B:$B,$B2)/100</f>
        <v>4.9000000000000004</v>
      </c>
      <c r="Q2" s="1">
        <f>SUMIFS(machinesAnalysis!Q:Q,machinesAnalysis!$A:$A,$A2,machinesAnalysis!$B:$B,$B2)/100</f>
        <v>3.4594603199999989</v>
      </c>
      <c r="R2" s="1">
        <f>SUMIFS(machinesAnalysis!R:R,machinesAnalysis!$A:$A,$A2,machinesAnalysis!$B:$B,$B2)/100</f>
        <v>3.74</v>
      </c>
      <c r="S2" s="1">
        <f>SUMIFS(machinesAnalysis!S:S,machinesAnalysis!$A:$A,$A2,machinesAnalysis!$B:$B,$B2)/100</f>
        <v>0.82768282000000004</v>
      </c>
      <c r="T2" s="1">
        <f>SUMIFS(machinesAnalysis!T:T,machinesAnalysis!$A:$A,$A2,machinesAnalysis!$B:$B,$B2,machinesAnalysis!T:T,"&gt;0")/100</f>
        <v>3.69</v>
      </c>
      <c r="U2" s="1">
        <f>SUMIFS(machinesAnalysis!U:U,machinesAnalysis!$A:$A,$A2,machinesAnalysis!$B:$B,$B2,machinesAnalysis!U:U,"&gt;0")/100</f>
        <v>2.7399999999999989</v>
      </c>
      <c r="V2" s="1">
        <f>SUMIFS(machinesAnalysis!V:V,machinesAnalysis!$A:$A,$A2,machinesAnalysis!$B:$B,$B2,machinesAnalysis!V:V,"&gt;0")/100</f>
        <v>2.76</v>
      </c>
      <c r="W2" s="1">
        <f>SUMIFS(machinesAnalysis!W:W,machinesAnalysis!$A:$A,$A2,machinesAnalysis!$B:$B,$B2,machinesAnalysis!W:W,"&gt;0")/100</f>
        <v>0.76400000000000001</v>
      </c>
    </row>
    <row r="3" spans="1:23" x14ac:dyDescent="0.25">
      <c r="A3">
        <v>1</v>
      </c>
      <c r="B3">
        <v>20</v>
      </c>
      <c r="C3">
        <v>2</v>
      </c>
      <c r="D3">
        <v>2</v>
      </c>
      <c r="E3">
        <f>SUMIFS(machinesAnalysis!E:E,machinesAnalysis!$A:$A,$A3,machinesAnalysis!$B:$B,$B3)/100</f>
        <v>1</v>
      </c>
      <c r="F3">
        <f>SUMIFS(machinesAnalysis!F:F,machinesAnalysis!$A:$A,$A3,machinesAnalysis!$B:$B,$B3)/100</f>
        <v>1</v>
      </c>
      <c r="G3" s="1">
        <f>SUMIFS(machinesAnalysis!G:G,machinesAnalysis!$A:$A,$A3,machinesAnalysis!$B:$B,$B3)/100</f>
        <v>6.44</v>
      </c>
      <c r="H3" s="1">
        <f>SUMIFS(machinesAnalysis!H:H,machinesAnalysis!$A:$A,$A3,machinesAnalysis!$B:$B,$B3)/100</f>
        <v>3.5084999999999997</v>
      </c>
      <c r="I3" s="1">
        <f>SUMIFS(machinesAnalysis!I:I,machinesAnalysis!$A:$A,$A3,machinesAnalysis!$B:$B,$B3)/100</f>
        <v>4.0549999999999997</v>
      </c>
      <c r="J3" s="1">
        <f>SUMIFS(machinesAnalysis!J:J,machinesAnalysis!$A:$A,$A3,machinesAnalysis!$B:$B,$B3)/100</f>
        <v>3.1224749999999983</v>
      </c>
      <c r="K3" s="1">
        <f>SUMIFS(machinesAnalysis!K:K,machinesAnalysis!$A:$A,$A3,machinesAnalysis!$B:$B,$B3)/100</f>
        <v>2.4300000000000002</v>
      </c>
      <c r="L3" s="1">
        <f>SUMIFS(machinesAnalysis!L:L,machinesAnalysis!$A:$A,$A3,machinesAnalysis!$B:$B,$B3)/100</f>
        <v>1.1273683499999996</v>
      </c>
      <c r="M3" s="1">
        <f>SUMIFS(machinesAnalysis!M:M,machinesAnalysis!$A:$A,$A3,machinesAnalysis!$B:$B,$B3)/100</f>
        <v>1.2150000000000001</v>
      </c>
      <c r="N3" s="1">
        <f>SUMIFS(machinesAnalysis!N:N,machinesAnalysis!$A:$A,$A3,machinesAnalysis!$B:$B,$B3)/100</f>
        <v>0.11646036999999998</v>
      </c>
      <c r="O3" s="1">
        <f>SUMIFS(machinesAnalysis!O:O,machinesAnalysis!$A:$A,$A3,machinesAnalysis!$B:$B,$B3)/100</f>
        <v>0.64</v>
      </c>
      <c r="P3" s="1">
        <f>SUMIFS(machinesAnalysis!P:P,machinesAnalysis!$A:$A,$A3,machinesAnalysis!$B:$B,$B3)/100</f>
        <v>5.98</v>
      </c>
      <c r="Q3" s="1">
        <f>SUMIFS(machinesAnalysis!Q:Q,machinesAnalysis!$A:$A,$A3,machinesAnalysis!$B:$B,$B3)/100</f>
        <v>4.3506862699999997</v>
      </c>
      <c r="R3" s="1">
        <f>SUMIFS(machinesAnalysis!R:R,machinesAnalysis!$A:$A,$A3,machinesAnalysis!$B:$B,$B3)/100</f>
        <v>4.8499999999999996</v>
      </c>
      <c r="S3" s="1">
        <f>SUMIFS(machinesAnalysis!S:S,machinesAnalysis!$A:$A,$A3,machinesAnalysis!$B:$B,$B3)/100</f>
        <v>0.80523890999999981</v>
      </c>
      <c r="T3" s="1">
        <f>SUMIFS(machinesAnalysis!T:T,machinesAnalysis!$A:$A,$A3,machinesAnalysis!$B:$B,$B3,machinesAnalysis!T:T,"&gt;0")/100</f>
        <v>2.4300000000000002</v>
      </c>
      <c r="U3" s="1">
        <f>SUMIFS(machinesAnalysis!U:U,machinesAnalysis!$A:$A,$A3,machinesAnalysis!$B:$B,$B3,machinesAnalysis!U:U,"&gt;0")/100</f>
        <v>1.7445000000000002</v>
      </c>
      <c r="V3" s="1">
        <f>SUMIFS(machinesAnalysis!V:V,machinesAnalysis!$A:$A,$A3,machinesAnalysis!$B:$B,$B3,machinesAnalysis!V:V,"&gt;0")/100</f>
        <v>1.77</v>
      </c>
      <c r="W3" s="1">
        <f>SUMIFS(machinesAnalysis!W:W,machinesAnalysis!$A:$A,$A3,machinesAnalysis!$B:$B,$B3,machinesAnalysis!W:W,"&gt;0")/100</f>
        <v>0.45247500000000007</v>
      </c>
    </row>
    <row r="4" spans="1:23" x14ac:dyDescent="0.25">
      <c r="A4">
        <v>1</v>
      </c>
      <c r="B4">
        <v>30</v>
      </c>
      <c r="C4">
        <v>2</v>
      </c>
      <c r="D4">
        <v>2</v>
      </c>
      <c r="E4">
        <f>SUMIFS(machinesAnalysis!E:E,machinesAnalysis!$A:$A,$A4,machinesAnalysis!$B:$B,$B4)/100</f>
        <v>1</v>
      </c>
      <c r="F4">
        <f>SUMIFS(machinesAnalysis!F:F,machinesAnalysis!$A:$A,$A4,machinesAnalysis!$B:$B,$B4)/100</f>
        <v>1</v>
      </c>
      <c r="G4" s="1">
        <f>SUMIFS(machinesAnalysis!G:G,machinesAnalysis!$A:$A,$A4,machinesAnalysis!$B:$B,$B4)/100</f>
        <v>7.72</v>
      </c>
      <c r="H4" s="1">
        <f>SUMIFS(machinesAnalysis!H:H,machinesAnalysis!$A:$A,$A4,machinesAnalysis!$B:$B,$B4)/100</f>
        <v>4.1463333000000011</v>
      </c>
      <c r="I4" s="1">
        <f>SUMIFS(machinesAnalysis!I:I,machinesAnalysis!$A:$A,$A4,machinesAnalysis!$B:$B,$B4)/100</f>
        <v>4.5750000000000002</v>
      </c>
      <c r="J4" s="1">
        <f>SUMIFS(machinesAnalysis!J:J,machinesAnalysis!$A:$A,$A4,machinesAnalysis!$B:$B,$B4)/100</f>
        <v>3.7481222799999996</v>
      </c>
      <c r="K4" s="1">
        <f>SUMIFS(machinesAnalysis!K:K,machinesAnalysis!$A:$A,$A4,machinesAnalysis!$B:$B,$B4)/100</f>
        <v>2.76</v>
      </c>
      <c r="L4" s="1">
        <f>SUMIFS(machinesAnalysis!L:L,machinesAnalysis!$A:$A,$A4,machinesAnalysis!$B:$B,$B4)/100</f>
        <v>1.1271723499999995</v>
      </c>
      <c r="M4" s="1">
        <f>SUMIFS(machinesAnalysis!M:M,machinesAnalysis!$A:$A,$A4,machinesAnalysis!$B:$B,$B4)/100</f>
        <v>1.38</v>
      </c>
      <c r="N4" s="1">
        <f>SUMIFS(machinesAnalysis!N:N,machinesAnalysis!$A:$A,$A4,machinesAnalysis!$B:$B,$B4)/100</f>
        <v>0.11684595999999994</v>
      </c>
      <c r="O4" s="1">
        <f>SUMIFS(machinesAnalysis!O:O,machinesAnalysis!$A:$A,$A4,machinesAnalysis!$B:$B,$B4)/100</f>
        <v>0.91</v>
      </c>
      <c r="P4" s="1">
        <f>SUMIFS(machinesAnalysis!P:P,machinesAnalysis!$A:$A,$A4,machinesAnalysis!$B:$B,$B4)/100</f>
        <v>6.81</v>
      </c>
      <c r="Q4" s="1">
        <f>SUMIFS(machinesAnalysis!Q:Q,machinesAnalysis!$A:$A,$A4,machinesAnalysis!$B:$B,$B4)/100</f>
        <v>4.8184584699999986</v>
      </c>
      <c r="R4" s="1">
        <f>SUMIFS(machinesAnalysis!R:R,machinesAnalysis!$A:$A,$A4,machinesAnalysis!$B:$B,$B4)/100</f>
        <v>5.375</v>
      </c>
      <c r="S4" s="1">
        <f>SUMIFS(machinesAnalysis!S:S,machinesAnalysis!$A:$A,$A4,machinesAnalysis!$B:$B,$B4)/100</f>
        <v>0.7828080300000001</v>
      </c>
      <c r="T4" s="1">
        <f>SUMIFS(machinesAnalysis!T:T,machinesAnalysis!$A:$A,$A4,machinesAnalysis!$B:$B,$B4,machinesAnalysis!T:T,"&gt;0")/100</f>
        <v>1.06</v>
      </c>
      <c r="U4" s="1">
        <f>SUMIFS(machinesAnalysis!U:U,machinesAnalysis!$A:$A,$A4,machinesAnalysis!$B:$B,$B4,machinesAnalysis!U:U,"&gt;0")/100</f>
        <v>0.76066665000000033</v>
      </c>
      <c r="V4" s="1">
        <f>SUMIFS(machinesAnalysis!V:V,machinesAnalysis!$A:$A,$A4,machinesAnalysis!$B:$B,$B4,machinesAnalysis!V:V,"&gt;0")/100</f>
        <v>0.78500000000000003</v>
      </c>
      <c r="W4" s="1">
        <f>SUMIFS(machinesAnalysis!W:W,machinesAnalysis!$A:$A,$A4,machinesAnalysis!$B:$B,$B4,machinesAnalysis!W:W,"&gt;0")/100</f>
        <v>0.17648889000000001</v>
      </c>
    </row>
    <row r="5" spans="1:23" x14ac:dyDescent="0.25">
      <c r="A5">
        <v>1</v>
      </c>
      <c r="B5">
        <v>40</v>
      </c>
      <c r="C5">
        <v>2</v>
      </c>
      <c r="D5">
        <v>2</v>
      </c>
      <c r="E5">
        <f>SUMIFS(machinesAnalysis!E:E,machinesAnalysis!$A:$A,$A5,machinesAnalysis!$B:$B,$B5)/100</f>
        <v>1</v>
      </c>
      <c r="F5">
        <f>SUMIFS(machinesAnalysis!F:F,machinesAnalysis!$A:$A,$A5,machinesAnalysis!$B:$B,$B5)/100</f>
        <v>1</v>
      </c>
      <c r="G5" s="1">
        <f>SUMIFS(machinesAnalysis!G:G,machinesAnalysis!$A:$A,$A5,machinesAnalysis!$B:$B,$B5)/100</f>
        <v>8.17</v>
      </c>
      <c r="H5" s="1">
        <f>SUMIFS(machinesAnalysis!H:H,machinesAnalysis!$A:$A,$A5,machinesAnalysis!$B:$B,$B5)/100</f>
        <v>4.457250000000001</v>
      </c>
      <c r="I5" s="1">
        <f>SUMIFS(machinesAnalysis!I:I,machinesAnalysis!$A:$A,$A5,machinesAnalysis!$B:$B,$B5)/100</f>
        <v>4.7</v>
      </c>
      <c r="J5" s="1">
        <f>SUMIFS(machinesAnalysis!J:J,machinesAnalysis!$A:$A,$A5,machinesAnalysis!$B:$B,$B5)/100</f>
        <v>3.6728687500000001</v>
      </c>
      <c r="K5" s="1">
        <f>SUMIFS(machinesAnalysis!K:K,machinesAnalysis!$A:$A,$A5,machinesAnalysis!$B:$B,$B5)/100</f>
        <v>2.87</v>
      </c>
      <c r="L5" s="1">
        <f>SUMIFS(machinesAnalysis!L:L,machinesAnalysis!$A:$A,$A5,machinesAnalysis!$B:$B,$B5)/100</f>
        <v>1.12712824</v>
      </c>
      <c r="M5" s="1">
        <f>SUMIFS(machinesAnalysis!M:M,machinesAnalysis!$A:$A,$A5,machinesAnalysis!$B:$B,$B5)/100</f>
        <v>1.19</v>
      </c>
      <c r="N5" s="1">
        <f>SUMIFS(machinesAnalysis!N:N,machinesAnalysis!$A:$A,$A5,machinesAnalysis!$B:$B,$B5)/100</f>
        <v>0.11608387000000002</v>
      </c>
      <c r="O5" s="1">
        <f>SUMIFS(machinesAnalysis!O:O,machinesAnalysis!$A:$A,$A5,machinesAnalysis!$B:$B,$B5)/100</f>
        <v>1.37</v>
      </c>
      <c r="P5" s="1">
        <f>SUMIFS(machinesAnalysis!P:P,machinesAnalysis!$A:$A,$A5,machinesAnalysis!$B:$B,$B5)/100</f>
        <v>7.04</v>
      </c>
      <c r="Q5" s="1">
        <f>SUMIFS(machinesAnalysis!Q:Q,machinesAnalysis!$A:$A,$A5,machinesAnalysis!$B:$B,$B5)/100</f>
        <v>5.1354222199999979</v>
      </c>
      <c r="R5" s="1">
        <f>SUMIFS(machinesAnalysis!R:R,machinesAnalysis!$A:$A,$A5,machinesAnalysis!$B:$B,$B5)/100</f>
        <v>5.59</v>
      </c>
      <c r="S5" s="1">
        <f>SUMIFS(machinesAnalysis!S:S,machinesAnalysis!$A:$A,$A5,machinesAnalysis!$B:$B,$B5)/100</f>
        <v>0.76142797000000018</v>
      </c>
      <c r="T5" s="1">
        <f>SUMIFS(machinesAnalysis!T:T,machinesAnalysis!$A:$A,$A5,machinesAnalysis!$B:$B,$B5,machinesAnalysis!T:T,"&gt;0")/100</f>
        <v>0.49</v>
      </c>
      <c r="U5" s="1">
        <f>SUMIFS(machinesAnalysis!U:U,machinesAnalysis!$A:$A,$A5,machinesAnalysis!$B:$B,$B5,machinesAnalysis!U:U,"&gt;0")/100</f>
        <v>0.35200000000000004</v>
      </c>
      <c r="V5" s="1">
        <f>SUMIFS(machinesAnalysis!V:V,machinesAnalysis!$A:$A,$A5,machinesAnalysis!$B:$B,$B5,machinesAnalysis!V:V,"&gt;0")/100</f>
        <v>0.37</v>
      </c>
      <c r="W5" s="1">
        <f>SUMIFS(machinesAnalysis!W:W,machinesAnalysis!$A:$A,$A5,machinesAnalysis!$B:$B,$B5,machinesAnalysis!W:W,"&gt;0")/100</f>
        <v>8.0162499999999998E-2</v>
      </c>
    </row>
    <row r="6" spans="1:23" x14ac:dyDescent="0.25">
      <c r="A6">
        <v>1</v>
      </c>
      <c r="B6">
        <v>50</v>
      </c>
      <c r="C6">
        <v>2</v>
      </c>
      <c r="D6">
        <v>2</v>
      </c>
      <c r="E6">
        <f>SUMIFS(machinesAnalysis!E:E,machinesAnalysis!$A:$A,$A6,machinesAnalysis!$B:$B,$B6)/100</f>
        <v>1</v>
      </c>
      <c r="F6">
        <f>SUMIFS(machinesAnalysis!F:F,machinesAnalysis!$A:$A,$A6,machinesAnalysis!$B:$B,$B6)/100</f>
        <v>1</v>
      </c>
      <c r="G6" s="1">
        <f>SUMIFS(machinesAnalysis!G:G,machinesAnalysis!$A:$A,$A6,machinesAnalysis!$B:$B,$B6)/100</f>
        <v>8.85</v>
      </c>
      <c r="H6" s="1">
        <f>SUMIFS(machinesAnalysis!H:H,machinesAnalysis!$A:$A,$A6,machinesAnalysis!$B:$B,$B6)/100</f>
        <v>4.8362000000000016</v>
      </c>
      <c r="I6" s="1">
        <f>SUMIFS(machinesAnalysis!I:I,machinesAnalysis!$A:$A,$A6,machinesAnalysis!$B:$B,$B6)/100</f>
        <v>4.9050000000000002</v>
      </c>
      <c r="J6" s="1">
        <f>SUMIFS(machinesAnalysis!J:J,machinesAnalysis!$A:$A,$A6,machinesAnalysis!$B:$B,$B6)/100</f>
        <v>3.9702359999999999</v>
      </c>
      <c r="K6" s="1">
        <f>SUMIFS(machinesAnalysis!K:K,machinesAnalysis!$A:$A,$A6,machinesAnalysis!$B:$B,$B6)/100</f>
        <v>2.92</v>
      </c>
      <c r="L6" s="1">
        <f>SUMIFS(machinesAnalysis!L:L,machinesAnalysis!$A:$A,$A6,machinesAnalysis!$B:$B,$B6)/100</f>
        <v>1.1271183500000006</v>
      </c>
      <c r="M6" s="1">
        <f>SUMIFS(machinesAnalysis!M:M,machinesAnalysis!$A:$A,$A6,machinesAnalysis!$B:$B,$B6)/100</f>
        <v>1.29</v>
      </c>
      <c r="N6" s="1">
        <f>SUMIFS(machinesAnalysis!N:N,machinesAnalysis!$A:$A,$A6,machinesAnalysis!$B:$B,$B6)/100</f>
        <v>0.11539503</v>
      </c>
      <c r="O6" s="1">
        <f>SUMIFS(machinesAnalysis!O:O,machinesAnalysis!$A:$A,$A6,machinesAnalysis!$B:$B,$B6)/100</f>
        <v>1.59</v>
      </c>
      <c r="P6" s="1">
        <f>SUMIFS(machinesAnalysis!P:P,machinesAnalysis!$A:$A,$A6,machinesAnalysis!$B:$B,$B6)/100</f>
        <v>7.29</v>
      </c>
      <c r="Q6" s="1">
        <f>SUMIFS(machinesAnalysis!Q:Q,machinesAnalysis!$A:$A,$A6,machinesAnalysis!$B:$B,$B6)/100</f>
        <v>5.427339019999998</v>
      </c>
      <c r="R6" s="1">
        <f>SUMIFS(machinesAnalysis!R:R,machinesAnalysis!$A:$A,$A6,machinesAnalysis!$B:$B,$B6)/100</f>
        <v>5.56</v>
      </c>
      <c r="S6" s="1">
        <f>SUMIFS(machinesAnalysis!S:S,machinesAnalysis!$A:$A,$A6,machinesAnalysis!$B:$B,$B6)/100</f>
        <v>0.84872488000000035</v>
      </c>
      <c r="T6" s="1">
        <f>SUMIFS(machinesAnalysis!T:T,machinesAnalysis!$A:$A,$A6,machinesAnalysis!$B:$B,$B6,machinesAnalysis!T:T,"&gt;0")/100</f>
        <v>0.37</v>
      </c>
      <c r="U6" s="1">
        <f>SUMIFS(machinesAnalysis!U:U,machinesAnalysis!$A:$A,$A6,machinesAnalysis!$B:$B,$B6,machinesAnalysis!U:U,"&gt;0")/100</f>
        <v>0.25140000000000001</v>
      </c>
      <c r="V6" s="1">
        <f>SUMIFS(machinesAnalysis!V:V,machinesAnalysis!$A:$A,$A6,machinesAnalysis!$B:$B,$B6,machinesAnalysis!V:V,"&gt;0")/100</f>
        <v>0.245</v>
      </c>
      <c r="W6" s="1">
        <f>SUMIFS(machinesAnalysis!W:W,machinesAnalysis!$A:$A,$A6,machinesAnalysis!$B:$B,$B6,machinesAnalysis!W:W,"&gt;0")/100</f>
        <v>6.634000000000001E-2</v>
      </c>
    </row>
    <row r="7" spans="1:23" x14ac:dyDescent="0.25">
      <c r="A7">
        <v>1</v>
      </c>
      <c r="B7">
        <v>60</v>
      </c>
      <c r="C7">
        <v>2</v>
      </c>
      <c r="D7">
        <v>2</v>
      </c>
      <c r="E7">
        <f>SUMIFS(machinesAnalysis!E:E,machinesAnalysis!$A:$A,$A7,machinesAnalysis!$B:$B,$B7)/100</f>
        <v>1</v>
      </c>
      <c r="F7">
        <f>SUMIFS(machinesAnalysis!F:F,machinesAnalysis!$A:$A,$A7,machinesAnalysis!$B:$B,$B7)/100</f>
        <v>1</v>
      </c>
      <c r="G7" s="1">
        <f>SUMIFS(machinesAnalysis!G:G,machinesAnalysis!$A:$A,$A7,machinesAnalysis!$B:$B,$B7)/100</f>
        <v>9.34</v>
      </c>
      <c r="H7" s="1">
        <f>SUMIFS(machinesAnalysis!H:H,machinesAnalysis!$A:$A,$A7,machinesAnalysis!$B:$B,$B7)/100</f>
        <v>5.0626666300000007</v>
      </c>
      <c r="I7" s="1">
        <f>SUMIFS(machinesAnalysis!I:I,machinesAnalysis!$A:$A,$A7,machinesAnalysis!$B:$B,$B7)/100</f>
        <v>5.0599999999999996</v>
      </c>
      <c r="J7" s="1">
        <f>SUMIFS(machinesAnalysis!J:J,machinesAnalysis!$A:$A,$A7,machinesAnalysis!$B:$B,$B7)/100</f>
        <v>4.1279223099999989</v>
      </c>
      <c r="K7" s="1">
        <f>SUMIFS(machinesAnalysis!K:K,machinesAnalysis!$A:$A,$A7,machinesAnalysis!$B:$B,$B7)/100</f>
        <v>2.99</v>
      </c>
      <c r="L7" s="1">
        <f>SUMIFS(machinesAnalysis!L:L,machinesAnalysis!$A:$A,$A7,machinesAnalysis!$B:$B,$B7)/100</f>
        <v>1.12823735</v>
      </c>
      <c r="M7" s="1">
        <f>SUMIFS(machinesAnalysis!M:M,machinesAnalysis!$A:$A,$A7,machinesAnalysis!$B:$B,$B7)/100</f>
        <v>1.38</v>
      </c>
      <c r="N7" s="1">
        <f>SUMIFS(machinesAnalysis!N:N,machinesAnalysis!$A:$A,$A7,machinesAnalysis!$B:$B,$B7)/100</f>
        <v>0.11670791</v>
      </c>
      <c r="O7" s="1">
        <f>SUMIFS(machinesAnalysis!O:O,machinesAnalysis!$A:$A,$A7,machinesAnalysis!$B:$B,$B7)/100</f>
        <v>2.2200000000000002</v>
      </c>
      <c r="P7" s="1">
        <f>SUMIFS(machinesAnalysis!P:P,machinesAnalysis!$A:$A,$A7,machinesAnalysis!$B:$B,$B7)/100</f>
        <v>7.49</v>
      </c>
      <c r="Q7" s="1">
        <f>SUMIFS(machinesAnalysis!Q:Q,machinesAnalysis!$A:$A,$A7,machinesAnalysis!$B:$B,$B7)/100</f>
        <v>5.6489772400000042</v>
      </c>
      <c r="R7" s="1">
        <f>SUMIFS(machinesAnalysis!R:R,machinesAnalysis!$A:$A,$A7,machinesAnalysis!$B:$B,$B7)/100</f>
        <v>5.62</v>
      </c>
      <c r="S7" s="1">
        <f>SUMIFS(machinesAnalysis!S:S,machinesAnalysis!$A:$A,$A7,machinesAnalysis!$B:$B,$B7)/100</f>
        <v>0.87323578000000002</v>
      </c>
      <c r="T7" s="1">
        <f>SUMIFS(machinesAnalysis!T:T,machinesAnalysis!$A:$A,$A7,machinesAnalysis!$B:$B,$B7,machinesAnalysis!T:T,"&gt;0")/100</f>
        <v>0</v>
      </c>
      <c r="U7" s="1">
        <f>SUMIFS(machinesAnalysis!U:U,machinesAnalysis!$A:$A,$A7,machinesAnalysis!$B:$B,$B7,machinesAnalysis!U:U,"&gt;0")/100</f>
        <v>0</v>
      </c>
      <c r="V7" s="1">
        <f>SUMIFS(machinesAnalysis!V:V,machinesAnalysis!$A:$A,$A7,machinesAnalysis!$B:$B,$B7,machinesAnalysis!V:V,"&gt;0")/100</f>
        <v>0</v>
      </c>
      <c r="W7" s="1">
        <f>SUMIFS(machinesAnalysis!W:W,machinesAnalysis!$A:$A,$A7,machinesAnalysis!$B:$B,$B7,machinesAnalysis!W:W,"&gt;0")/100</f>
        <v>0</v>
      </c>
    </row>
    <row r="8" spans="1:23" x14ac:dyDescent="0.25">
      <c r="A8">
        <v>1</v>
      </c>
      <c r="B8">
        <v>70</v>
      </c>
      <c r="C8">
        <v>2</v>
      </c>
      <c r="D8">
        <v>2</v>
      </c>
      <c r="E8">
        <f>SUMIFS(machinesAnalysis!E:E,machinesAnalysis!$A:$A,$A8,machinesAnalysis!$B:$B,$B8)/100</f>
        <v>1</v>
      </c>
      <c r="F8">
        <f>SUMIFS(machinesAnalysis!F:F,machinesAnalysis!$A:$A,$A8,machinesAnalysis!$B:$B,$B8)/100</f>
        <v>1</v>
      </c>
      <c r="G8" s="1">
        <f>SUMIFS(machinesAnalysis!G:G,machinesAnalysis!$A:$A,$A8,machinesAnalysis!$B:$B,$B8)/100</f>
        <v>9.75</v>
      </c>
      <c r="H8" s="1">
        <f>SUMIFS(machinesAnalysis!H:H,machinesAnalysis!$A:$A,$A8,machinesAnalysis!$B:$B,$B8)/100</f>
        <v>5.2322857099999984</v>
      </c>
      <c r="I8" s="1">
        <f>SUMIFS(machinesAnalysis!I:I,machinesAnalysis!$A:$A,$A8,machinesAnalysis!$B:$B,$B8)/100</f>
        <v>5.37</v>
      </c>
      <c r="J8" s="1">
        <f>SUMIFS(machinesAnalysis!J:J,machinesAnalysis!$A:$A,$A8,machinesAnalysis!$B:$B,$B8)/100</f>
        <v>4.2518163400000013</v>
      </c>
      <c r="K8" s="1">
        <f>SUMIFS(machinesAnalysis!K:K,machinesAnalysis!$A:$A,$A8,machinesAnalysis!$B:$B,$B8)/100</f>
        <v>3.02</v>
      </c>
      <c r="L8" s="1">
        <f>SUMIFS(machinesAnalysis!L:L,machinesAnalysis!$A:$A,$A8,machinesAnalysis!$B:$B,$B8)/100</f>
        <v>1.1270393399999996</v>
      </c>
      <c r="M8" s="1">
        <f>SUMIFS(machinesAnalysis!M:M,machinesAnalysis!$A:$A,$A8,machinesAnalysis!$B:$B,$B8)/100</f>
        <v>1.32</v>
      </c>
      <c r="N8" s="1">
        <f>SUMIFS(machinesAnalysis!N:N,machinesAnalysis!$A:$A,$A8,machinesAnalysis!$B:$B,$B8)/100</f>
        <v>0.11579673000000006</v>
      </c>
      <c r="O8" s="1">
        <f>SUMIFS(machinesAnalysis!O:O,machinesAnalysis!$A:$A,$A8,machinesAnalysis!$B:$B,$B8)/100</f>
        <v>2.2999999999999998</v>
      </c>
      <c r="P8" s="1">
        <f>SUMIFS(machinesAnalysis!P:P,machinesAnalysis!$A:$A,$A8,machinesAnalysis!$B:$B,$B8)/100</f>
        <v>7.8</v>
      </c>
      <c r="Q8" s="1">
        <f>SUMIFS(machinesAnalysis!Q:Q,machinesAnalysis!$A:$A,$A8,machinesAnalysis!$B:$B,$B8)/100</f>
        <v>5.8572127599999986</v>
      </c>
      <c r="R8" s="1">
        <f>SUMIFS(machinesAnalysis!R:R,machinesAnalysis!$A:$A,$A8,machinesAnalysis!$B:$B,$B8)/100</f>
        <v>5.8849999999999998</v>
      </c>
      <c r="S8" s="1">
        <f>SUMIFS(machinesAnalysis!S:S,machinesAnalysis!$A:$A,$A8,machinesAnalysis!$B:$B,$B8)/100</f>
        <v>0.86816858999999968</v>
      </c>
      <c r="T8" s="1">
        <f>SUMIFS(machinesAnalysis!T:T,machinesAnalysis!$A:$A,$A8,machinesAnalysis!$B:$B,$B8,machinesAnalysis!T:T,"&gt;0")/100</f>
        <v>0.09</v>
      </c>
      <c r="U8" s="1">
        <f>SUMIFS(machinesAnalysis!U:U,machinesAnalysis!$A:$A,$A8,machinesAnalysis!$B:$B,$B8,machinesAnalysis!U:U,"&gt;0")/100</f>
        <v>6.5714290000000009E-2</v>
      </c>
      <c r="V8" s="1">
        <f>SUMIFS(machinesAnalysis!V:V,machinesAnalysis!$A:$A,$A8,machinesAnalysis!$B:$B,$B8,machinesAnalysis!V:V,"&gt;0")/100</f>
        <v>5.5E-2</v>
      </c>
      <c r="W8" s="1">
        <f>SUMIFS(machinesAnalysis!W:W,machinesAnalysis!$A:$A,$A8,machinesAnalysis!$B:$B,$B8,machinesAnalysis!W:W,"&gt;0")/100</f>
        <v>8.44898E-3</v>
      </c>
    </row>
    <row r="9" spans="1:23" x14ac:dyDescent="0.25">
      <c r="A9">
        <v>1</v>
      </c>
      <c r="B9">
        <v>80</v>
      </c>
      <c r="C9">
        <v>2</v>
      </c>
      <c r="D9">
        <v>2</v>
      </c>
      <c r="E9">
        <f>SUMIFS(machinesAnalysis!E:E,machinesAnalysis!$A:$A,$A9,machinesAnalysis!$B:$B,$B9)/100</f>
        <v>1</v>
      </c>
      <c r="F9">
        <f>SUMIFS(machinesAnalysis!F:F,machinesAnalysis!$A:$A,$A9,machinesAnalysis!$B:$B,$B9)/100</f>
        <v>1</v>
      </c>
      <c r="G9" s="1">
        <f>SUMIFS(machinesAnalysis!G:G,machinesAnalysis!$A:$A,$A9,machinesAnalysis!$B:$B,$B9)/100</f>
        <v>10.19</v>
      </c>
      <c r="H9" s="1">
        <f>SUMIFS(machinesAnalysis!H:H,machinesAnalysis!$A:$A,$A9,machinesAnalysis!$B:$B,$B9)/100</f>
        <v>5.486625000000001</v>
      </c>
      <c r="I9" s="1">
        <f>SUMIFS(machinesAnalysis!I:I,machinesAnalysis!$A:$A,$A9,machinesAnalysis!$B:$B,$B9)/100</f>
        <v>5.52</v>
      </c>
      <c r="J9" s="1">
        <f>SUMIFS(machinesAnalysis!J:J,machinesAnalysis!$A:$A,$A9,machinesAnalysis!$B:$B,$B9)/100</f>
        <v>4.43379543</v>
      </c>
      <c r="K9" s="1">
        <f>SUMIFS(machinesAnalysis!K:K,machinesAnalysis!$A:$A,$A9,machinesAnalysis!$B:$B,$B9)/100</f>
        <v>3.01</v>
      </c>
      <c r="L9" s="1">
        <f>SUMIFS(machinesAnalysis!L:L,machinesAnalysis!$A:$A,$A9,machinesAnalysis!$B:$B,$B9)/100</f>
        <v>1.1265000600000006</v>
      </c>
      <c r="M9" s="1">
        <f>SUMIFS(machinesAnalysis!M:M,machinesAnalysis!$A:$A,$A9,machinesAnalysis!$B:$B,$B9)/100</f>
        <v>1.335</v>
      </c>
      <c r="N9" s="1">
        <f>SUMIFS(machinesAnalysis!N:N,machinesAnalysis!$A:$A,$A9,machinesAnalysis!$B:$B,$B9)/100</f>
        <v>0.11455517999999994</v>
      </c>
      <c r="O9" s="1">
        <f>SUMIFS(machinesAnalysis!O:O,machinesAnalysis!$A:$A,$A9,machinesAnalysis!$B:$B,$B9)/100</f>
        <v>2.95</v>
      </c>
      <c r="P9" s="1">
        <f>SUMIFS(machinesAnalysis!P:P,machinesAnalysis!$A:$A,$A9,machinesAnalysis!$B:$B,$B9)/100</f>
        <v>7.99</v>
      </c>
      <c r="Q9" s="1">
        <f>SUMIFS(machinesAnalysis!Q:Q,machinesAnalysis!$A:$A,$A9,machinesAnalysis!$B:$B,$B9)/100</f>
        <v>6.0332125099999985</v>
      </c>
      <c r="R9" s="1">
        <f>SUMIFS(machinesAnalysis!R:R,machinesAnalysis!$A:$A,$A9,machinesAnalysis!$B:$B,$B9)/100</f>
        <v>6.04</v>
      </c>
      <c r="S9" s="1">
        <f>SUMIFS(machinesAnalysis!S:S,machinesAnalysis!$A:$A,$A9,machinesAnalysis!$B:$B,$B9)/100</f>
        <v>0.81998299999999991</v>
      </c>
      <c r="T9" s="1">
        <f>SUMIFS(machinesAnalysis!T:T,machinesAnalysis!$A:$A,$A9,machinesAnalysis!$B:$B,$B9,machinesAnalysis!T:T,"&gt;0")/100</f>
        <v>0</v>
      </c>
      <c r="U9" s="1">
        <f>SUMIFS(machinesAnalysis!U:U,machinesAnalysis!$A:$A,$A9,machinesAnalysis!$B:$B,$B9,machinesAnalysis!U:U,"&gt;0")/100</f>
        <v>0</v>
      </c>
      <c r="V9" s="1">
        <f>SUMIFS(machinesAnalysis!V:V,machinesAnalysis!$A:$A,$A9,machinesAnalysis!$B:$B,$B9,machinesAnalysis!V:V,"&gt;0")/100</f>
        <v>0</v>
      </c>
      <c r="W9" s="1">
        <f>SUMIFS(machinesAnalysis!W:W,machinesAnalysis!$A:$A,$A9,machinesAnalysis!$B:$B,$B9,machinesAnalysis!W:W,"&gt;0")/100</f>
        <v>0</v>
      </c>
    </row>
    <row r="10" spans="1:23" x14ac:dyDescent="0.25">
      <c r="A10">
        <v>1</v>
      </c>
      <c r="B10">
        <v>90</v>
      </c>
      <c r="C10">
        <v>2</v>
      </c>
      <c r="D10">
        <v>2</v>
      </c>
      <c r="E10">
        <f>SUMIFS(machinesAnalysis!E:E,machinesAnalysis!$A:$A,$A10,machinesAnalysis!$B:$B,$B10)/100</f>
        <v>1</v>
      </c>
      <c r="F10">
        <f>SUMIFS(machinesAnalysis!F:F,machinesAnalysis!$A:$A,$A10,machinesAnalysis!$B:$B,$B10)/100</f>
        <v>1</v>
      </c>
      <c r="G10" s="1">
        <f>SUMIFS(machinesAnalysis!G:G,machinesAnalysis!$A:$A,$A10,machinesAnalysis!$B:$B,$B10)/100</f>
        <v>10.4</v>
      </c>
      <c r="H10" s="1">
        <f>SUMIFS(machinesAnalysis!H:H,machinesAnalysis!$A:$A,$A10,machinesAnalysis!$B:$B,$B10)/100</f>
        <v>5.6652222200000013</v>
      </c>
      <c r="I10" s="1">
        <f>SUMIFS(machinesAnalysis!I:I,machinesAnalysis!$A:$A,$A10,machinesAnalysis!$B:$B,$B10)/100</f>
        <v>5.92</v>
      </c>
      <c r="J10" s="1">
        <f>SUMIFS(machinesAnalysis!J:J,machinesAnalysis!$A:$A,$A10,machinesAnalysis!$B:$B,$B10)/100</f>
        <v>4.4289320900000009</v>
      </c>
      <c r="K10" s="1">
        <f>SUMIFS(machinesAnalysis!K:K,machinesAnalysis!$A:$A,$A10,machinesAnalysis!$B:$B,$B10)/100</f>
        <v>3.02</v>
      </c>
      <c r="L10" s="1">
        <f>SUMIFS(machinesAnalysis!L:L,machinesAnalysis!$A:$A,$A10,machinesAnalysis!$B:$B,$B10)/100</f>
        <v>1.1278577400000001</v>
      </c>
      <c r="M10" s="1">
        <f>SUMIFS(machinesAnalysis!M:M,machinesAnalysis!$A:$A,$A10,machinesAnalysis!$B:$B,$B10)/100</f>
        <v>1.3</v>
      </c>
      <c r="N10" s="1">
        <f>SUMIFS(machinesAnalysis!N:N,machinesAnalysis!$A:$A,$A10,machinesAnalysis!$B:$B,$B10)/100</f>
        <v>0.11561915000000003</v>
      </c>
      <c r="O10" s="1">
        <f>SUMIFS(machinesAnalysis!O:O,machinesAnalysis!$A:$A,$A10,machinesAnalysis!$B:$B,$B10)/100</f>
        <v>2.7</v>
      </c>
      <c r="P10" s="1">
        <f>SUMIFS(machinesAnalysis!P:P,machinesAnalysis!$A:$A,$A10,machinesAnalysis!$B:$B,$B10)/100</f>
        <v>8.19</v>
      </c>
      <c r="Q10" s="1">
        <f>SUMIFS(machinesAnalysis!Q:Q,machinesAnalysis!$A:$A,$A10,machinesAnalysis!$B:$B,$B10)/100</f>
        <v>6.1867183299999997</v>
      </c>
      <c r="R10" s="1">
        <f>SUMIFS(machinesAnalysis!R:R,machinesAnalysis!$A:$A,$A10,machinesAnalysis!$B:$B,$B10)/100</f>
        <v>6.1550000000000002</v>
      </c>
      <c r="S10" s="1">
        <f>SUMIFS(machinesAnalysis!S:S,machinesAnalysis!$A:$A,$A10,machinesAnalysis!$B:$B,$B10)/100</f>
        <v>0.77402927999999993</v>
      </c>
      <c r="T10" s="1">
        <f>SUMIFS(machinesAnalysis!T:T,machinesAnalysis!$A:$A,$A10,machinesAnalysis!$B:$B,$B10,machinesAnalysis!T:T,"&gt;0")/100</f>
        <v>0</v>
      </c>
      <c r="U10" s="1">
        <f>SUMIFS(machinesAnalysis!U:U,machinesAnalysis!$A:$A,$A10,machinesAnalysis!$B:$B,$B10,machinesAnalysis!U:U,"&gt;0")/100</f>
        <v>0</v>
      </c>
      <c r="V10" s="1">
        <f>SUMIFS(machinesAnalysis!V:V,machinesAnalysis!$A:$A,$A10,machinesAnalysis!$B:$B,$B10,machinesAnalysis!V:V,"&gt;0")/100</f>
        <v>0</v>
      </c>
      <c r="W10" s="1">
        <f>SUMIFS(machinesAnalysis!W:W,machinesAnalysis!$A:$A,$A10,machinesAnalysis!$B:$B,$B10,machinesAnalysis!W:W,"&gt;0")/100</f>
        <v>0</v>
      </c>
    </row>
    <row r="11" spans="1:23" x14ac:dyDescent="0.25">
      <c r="A11">
        <v>1</v>
      </c>
      <c r="B11">
        <v>100</v>
      </c>
      <c r="C11">
        <v>2</v>
      </c>
      <c r="D11">
        <v>2</v>
      </c>
      <c r="E11">
        <f>SUMIFS(machinesAnalysis!E:E,machinesAnalysis!$A:$A,$A11,machinesAnalysis!$B:$B,$B11)/100</f>
        <v>1</v>
      </c>
      <c r="F11">
        <f>SUMIFS(machinesAnalysis!F:F,machinesAnalysis!$A:$A,$A11,machinesAnalysis!$B:$B,$B11)/100</f>
        <v>1</v>
      </c>
      <c r="G11" s="1">
        <f>SUMIFS(machinesAnalysis!G:G,machinesAnalysis!$A:$A,$A11,machinesAnalysis!$B:$B,$B11)/100</f>
        <v>10.62</v>
      </c>
      <c r="H11" s="1">
        <f>SUMIFS(machinesAnalysis!H:H,machinesAnalysis!$A:$A,$A11,machinesAnalysis!$B:$B,$B11)/100</f>
        <v>5.754599999999999</v>
      </c>
      <c r="I11" s="1">
        <f>SUMIFS(machinesAnalysis!I:I,machinesAnalysis!$A:$A,$A11,machinesAnalysis!$B:$B,$B11)/100</f>
        <v>5.665</v>
      </c>
      <c r="J11" s="1">
        <f>SUMIFS(machinesAnalysis!J:J,machinesAnalysis!$A:$A,$A11,machinesAnalysis!$B:$B,$B11)/100</f>
        <v>4.4812740000000009</v>
      </c>
      <c r="K11" s="1">
        <f>SUMIFS(machinesAnalysis!K:K,machinesAnalysis!$A:$A,$A11,machinesAnalysis!$B:$B,$B11)/100</f>
        <v>3.02</v>
      </c>
      <c r="L11" s="1">
        <f>SUMIFS(machinesAnalysis!L:L,machinesAnalysis!$A:$A,$A11,machinesAnalysis!$B:$B,$B11)/100</f>
        <v>1.1266140999999998</v>
      </c>
      <c r="M11" s="1">
        <f>SUMIFS(machinesAnalysis!M:M,machinesAnalysis!$A:$A,$A11,machinesAnalysis!$B:$B,$B11)/100</f>
        <v>1.335</v>
      </c>
      <c r="N11" s="1">
        <f>SUMIFS(machinesAnalysis!N:N,machinesAnalysis!$A:$A,$A11,machinesAnalysis!$B:$B,$B11)/100</f>
        <v>0.11480416000000003</v>
      </c>
      <c r="O11" s="1">
        <f>SUMIFS(machinesAnalysis!O:O,machinesAnalysis!$A:$A,$A11,machinesAnalysis!$B:$B,$B11)/100</f>
        <v>3.27</v>
      </c>
      <c r="P11" s="1">
        <f>SUMIFS(machinesAnalysis!P:P,machinesAnalysis!$A:$A,$A11,machinesAnalysis!$B:$B,$B11)/100</f>
        <v>8.5500000000000007</v>
      </c>
      <c r="Q11" s="1">
        <f>SUMIFS(machinesAnalysis!Q:Q,machinesAnalysis!$A:$A,$A11,machinesAnalysis!$B:$B,$B11)/100</f>
        <v>6.3306599500000011</v>
      </c>
      <c r="R11" s="1">
        <f>SUMIFS(machinesAnalysis!R:R,machinesAnalysis!$A:$A,$A11,machinesAnalysis!$B:$B,$B11)/100</f>
        <v>6.48</v>
      </c>
      <c r="S11" s="1">
        <f>SUMIFS(machinesAnalysis!S:S,machinesAnalysis!$A:$A,$A11,machinesAnalysis!$B:$B,$B11)/100</f>
        <v>0.71718014999999946</v>
      </c>
      <c r="T11" s="1">
        <f>SUMIFS(machinesAnalysis!T:T,machinesAnalysis!$A:$A,$A11,machinesAnalysis!$B:$B,$B11,machinesAnalysis!T:T,"&gt;0")/100</f>
        <v>0</v>
      </c>
      <c r="U11" s="1">
        <f>SUMIFS(machinesAnalysis!U:U,machinesAnalysis!$A:$A,$A11,machinesAnalysis!$B:$B,$B11,machinesAnalysis!U:U,"&gt;0")/100</f>
        <v>0</v>
      </c>
      <c r="V11" s="1">
        <f>SUMIFS(machinesAnalysis!V:V,machinesAnalysis!$A:$A,$A11,machinesAnalysis!$B:$B,$B11,machinesAnalysis!V:V,"&gt;0")/100</f>
        <v>0</v>
      </c>
      <c r="W11" s="1">
        <f>SUMIFS(machinesAnalysis!W:W,machinesAnalysis!$A:$A,$A11,machinesAnalysis!$B:$B,$B11,machinesAnalysis!W:W,"&gt;0")/100</f>
        <v>0</v>
      </c>
    </row>
    <row r="12" spans="1:23" x14ac:dyDescent="0.25">
      <c r="A12">
        <v>2</v>
      </c>
      <c r="B12">
        <v>10</v>
      </c>
      <c r="C12">
        <v>2</v>
      </c>
      <c r="D12">
        <v>2</v>
      </c>
      <c r="E12">
        <f>SUMIFS(machinesAnalysis!E:E,machinesAnalysis!$A:$A,$A12,machinesAnalysis!$B:$B,$B12)/100</f>
        <v>1</v>
      </c>
      <c r="F12">
        <f>SUMIFS(machinesAnalysis!F:F,machinesAnalysis!$A:$A,$A12,machinesAnalysis!$B:$B,$B12)/100</f>
        <v>1</v>
      </c>
      <c r="G12" s="1">
        <f>SUMIFS(machinesAnalysis!G:G,machinesAnalysis!$A:$A,$A12,machinesAnalysis!$B:$B,$B12)/100</f>
        <v>4.8</v>
      </c>
      <c r="H12" s="1">
        <f>SUMIFS(machinesAnalysis!H:H,machinesAnalysis!$A:$A,$A12,machinesAnalysis!$B:$B,$B12)/100</f>
        <v>2.552</v>
      </c>
      <c r="I12" s="1">
        <f>SUMIFS(machinesAnalysis!I:I,machinesAnalysis!$A:$A,$A12,machinesAnalysis!$B:$B,$B12)/100</f>
        <v>3.24</v>
      </c>
      <c r="J12" s="1">
        <f>SUMIFS(machinesAnalysis!J:J,machinesAnalysis!$A:$A,$A12,machinesAnalysis!$B:$B,$B12)/100</f>
        <v>2.2833999999999999</v>
      </c>
      <c r="K12" s="1">
        <f>SUMIFS(machinesAnalysis!K:K,machinesAnalysis!$A:$A,$A12,machinesAnalysis!$B:$B,$B12)/100</f>
        <v>2.76</v>
      </c>
      <c r="L12" s="1">
        <f>SUMIFS(machinesAnalysis!L:L,machinesAnalysis!$A:$A,$A12,machinesAnalysis!$B:$B,$B12)/100</f>
        <v>1.2759999700000006</v>
      </c>
      <c r="M12" s="1">
        <f>SUMIFS(machinesAnalysis!M:M,machinesAnalysis!$A:$A,$A12,machinesAnalysis!$B:$B,$B12)/100</f>
        <v>1.32</v>
      </c>
      <c r="N12" s="1">
        <f>SUMIFS(machinesAnalysis!N:N,machinesAnalysis!$A:$A,$A12,machinesAnalysis!$B:$B,$B12)/100</f>
        <v>0.25600006000000008</v>
      </c>
      <c r="O12" s="1">
        <f>SUMIFS(machinesAnalysis!O:O,machinesAnalysis!$A:$A,$A12,machinesAnalysis!$B:$B,$B12)/100</f>
        <v>0.9</v>
      </c>
      <c r="P12" s="1">
        <f>SUMIFS(machinesAnalysis!P:P,machinesAnalysis!$A:$A,$A12,machinesAnalysis!$B:$B,$B12)/100</f>
        <v>3.9</v>
      </c>
      <c r="Q12" s="1">
        <f>SUMIFS(machinesAnalysis!Q:Q,machinesAnalysis!$A:$A,$A12,machinesAnalysis!$B:$B,$B12)/100</f>
        <v>2.8971945100000021</v>
      </c>
      <c r="R12" s="1">
        <f>SUMIFS(machinesAnalysis!R:R,machinesAnalysis!$A:$A,$A12,machinesAnalysis!$B:$B,$B12)/100</f>
        <v>2.9649999999999999</v>
      </c>
      <c r="S12" s="1">
        <f>SUMIFS(machinesAnalysis!S:S,machinesAnalysis!$A:$A,$A12,machinesAnalysis!$B:$B,$B12)/100</f>
        <v>0.49538008</v>
      </c>
      <c r="T12" s="1">
        <f>SUMIFS(machinesAnalysis!T:T,machinesAnalysis!$A:$A,$A12,machinesAnalysis!$B:$B,$B12,machinesAnalysis!T:T,"&gt;0")/100</f>
        <v>0.97</v>
      </c>
      <c r="U12" s="1">
        <f>SUMIFS(machinesAnalysis!U:U,machinesAnalysis!$A:$A,$A12,machinesAnalysis!$B:$B,$B12,machinesAnalysis!U:U,"&gt;0")/100</f>
        <v>0.71299999999999997</v>
      </c>
      <c r="V12" s="1">
        <f>SUMIFS(machinesAnalysis!V:V,machinesAnalysis!$A:$A,$A12,machinesAnalysis!$B:$B,$B12,machinesAnalysis!V:V,"&gt;0")/100</f>
        <v>0.82</v>
      </c>
      <c r="W12" s="1">
        <f>SUMIFS(machinesAnalysis!W:W,machinesAnalysis!$A:$A,$A12,machinesAnalysis!$B:$B,$B12,machinesAnalysis!W:W,"&gt;0")/100</f>
        <v>0.21569999999999992</v>
      </c>
    </row>
    <row r="13" spans="1:23" x14ac:dyDescent="0.25">
      <c r="A13">
        <v>2</v>
      </c>
      <c r="B13">
        <v>20</v>
      </c>
      <c r="C13">
        <v>2</v>
      </c>
      <c r="D13">
        <v>2</v>
      </c>
      <c r="E13">
        <f>SUMIFS(machinesAnalysis!E:E,machinesAnalysis!$A:$A,$A13,machinesAnalysis!$B:$B,$B13)/100</f>
        <v>1</v>
      </c>
      <c r="F13">
        <f>SUMIFS(machinesAnalysis!F:F,machinesAnalysis!$A:$A,$A13,machinesAnalysis!$B:$B,$B13)/100</f>
        <v>1</v>
      </c>
      <c r="G13" s="1">
        <f>SUMIFS(machinesAnalysis!G:G,machinesAnalysis!$A:$A,$A13,machinesAnalysis!$B:$B,$B13)/100</f>
        <v>6.58</v>
      </c>
      <c r="H13" s="1">
        <f>SUMIFS(machinesAnalysis!H:H,machinesAnalysis!$A:$A,$A13,machinesAnalysis!$B:$B,$B13)/100</f>
        <v>3.5030000000000006</v>
      </c>
      <c r="I13" s="1">
        <f>SUMIFS(machinesAnalysis!I:I,machinesAnalysis!$A:$A,$A13,machinesAnalysis!$B:$B,$B13)/100</f>
        <v>4.18</v>
      </c>
      <c r="J13" s="1">
        <f>SUMIFS(machinesAnalysis!J:J,machinesAnalysis!$A:$A,$A13,machinesAnalysis!$B:$B,$B13)/100</f>
        <v>3.1652999999999993</v>
      </c>
      <c r="K13" s="1">
        <f>SUMIFS(machinesAnalysis!K:K,machinesAnalysis!$A:$A,$A13,machinesAnalysis!$B:$B,$B13)/100</f>
        <v>3.02</v>
      </c>
      <c r="L13" s="1">
        <f>SUMIFS(machinesAnalysis!L:L,machinesAnalysis!$A:$A,$A13,machinesAnalysis!$B:$B,$B13)/100</f>
        <v>1.26594742</v>
      </c>
      <c r="M13" s="1">
        <f>SUMIFS(machinesAnalysis!M:M,machinesAnalysis!$A:$A,$A13,machinesAnalysis!$B:$B,$B13)/100</f>
        <v>1.26</v>
      </c>
      <c r="N13" s="1">
        <f>SUMIFS(machinesAnalysis!N:N,machinesAnalysis!$A:$A,$A13,machinesAnalysis!$B:$B,$B13)/100</f>
        <v>0.23289670000000001</v>
      </c>
      <c r="O13" s="1">
        <f>SUMIFS(machinesAnalysis!O:O,machinesAnalysis!$A:$A,$A13,machinesAnalysis!$B:$B,$B13)/100</f>
        <v>1.98</v>
      </c>
      <c r="P13" s="1">
        <f>SUMIFS(machinesAnalysis!P:P,machinesAnalysis!$A:$A,$A13,machinesAnalysis!$B:$B,$B13)/100</f>
        <v>4.74</v>
      </c>
      <c r="Q13" s="1">
        <f>SUMIFS(machinesAnalysis!Q:Q,machinesAnalysis!$A:$A,$A13,machinesAnalysis!$B:$B,$B13)/100</f>
        <v>3.5559748000000013</v>
      </c>
      <c r="R13" s="1">
        <f>SUMIFS(machinesAnalysis!R:R,machinesAnalysis!$A:$A,$A13,machinesAnalysis!$B:$B,$B13)/100</f>
        <v>3.52</v>
      </c>
      <c r="S13" s="1">
        <f>SUMIFS(machinesAnalysis!S:S,machinesAnalysis!$A:$A,$A13,machinesAnalysis!$B:$B,$B13)/100</f>
        <v>0.43133214999999991</v>
      </c>
      <c r="T13" s="1">
        <f>SUMIFS(machinesAnalysis!T:T,machinesAnalysis!$A:$A,$A13,machinesAnalysis!$B:$B,$B13,machinesAnalysis!T:T,"&gt;0")/100</f>
        <v>7.0000000000000007E-2</v>
      </c>
      <c r="U13" s="1">
        <f>SUMIFS(machinesAnalysis!U:U,machinesAnalysis!$A:$A,$A13,machinesAnalysis!$B:$B,$B13,machinesAnalysis!U:U,"&gt;0")/100</f>
        <v>0.05</v>
      </c>
      <c r="V13" s="1">
        <f>SUMIFS(machinesAnalysis!V:V,machinesAnalysis!$A:$A,$A13,machinesAnalysis!$B:$B,$B13,machinesAnalysis!V:V,"&gt;0")/100</f>
        <v>0.05</v>
      </c>
      <c r="W13" s="1">
        <f>SUMIFS(machinesAnalysis!W:W,machinesAnalysis!$A:$A,$A13,machinesAnalysis!$B:$B,$B13,machinesAnalysis!W:W,"&gt;0")/100</f>
        <v>1.1000000000000001E-2</v>
      </c>
    </row>
    <row r="14" spans="1:23" x14ac:dyDescent="0.25">
      <c r="A14">
        <v>2</v>
      </c>
      <c r="B14">
        <v>30</v>
      </c>
      <c r="C14">
        <v>2</v>
      </c>
      <c r="D14">
        <v>2</v>
      </c>
      <c r="E14">
        <f>SUMIFS(machinesAnalysis!E:E,machinesAnalysis!$A:$A,$A14,machinesAnalysis!$B:$B,$B14)/100</f>
        <v>1</v>
      </c>
      <c r="F14">
        <f>SUMIFS(machinesAnalysis!F:F,machinesAnalysis!$A:$A,$A14,machinesAnalysis!$B:$B,$B14)/100</f>
        <v>1</v>
      </c>
      <c r="G14" s="1">
        <f>SUMIFS(machinesAnalysis!G:G,machinesAnalysis!$A:$A,$A14,machinesAnalysis!$B:$B,$B14)/100</f>
        <v>7.4</v>
      </c>
      <c r="H14" s="1">
        <f>SUMIFS(machinesAnalysis!H:H,machinesAnalysis!$A:$A,$A14,machinesAnalysis!$B:$B,$B14)/100</f>
        <v>4.0123333000000017</v>
      </c>
      <c r="I14" s="1">
        <f>SUMIFS(machinesAnalysis!I:I,machinesAnalysis!$A:$A,$A14,machinesAnalysis!$B:$B,$B14)/100</f>
        <v>4.2050000000000001</v>
      </c>
      <c r="J14" s="1">
        <f>SUMIFS(machinesAnalysis!J:J,machinesAnalysis!$A:$A,$A14,machinesAnalysis!$B:$B,$B14)/100</f>
        <v>3.3713667500000004</v>
      </c>
      <c r="K14" s="1">
        <f>SUMIFS(machinesAnalysis!K:K,machinesAnalysis!$A:$A,$A14,machinesAnalysis!$B:$B,$B14)/100</f>
        <v>3.14</v>
      </c>
      <c r="L14" s="1">
        <f>SUMIFS(machinesAnalysis!L:L,machinesAnalysis!$A:$A,$A14,machinesAnalysis!$B:$B,$B14)/100</f>
        <v>1.2642528099999994</v>
      </c>
      <c r="M14" s="1">
        <f>SUMIFS(machinesAnalysis!M:M,machinesAnalysis!$A:$A,$A14,machinesAnalysis!$B:$B,$B14)/100</f>
        <v>1.34</v>
      </c>
      <c r="N14" s="1">
        <f>SUMIFS(machinesAnalysis!N:N,machinesAnalysis!$A:$A,$A14,machinesAnalysis!$B:$B,$B14)/100</f>
        <v>0.22959638000000002</v>
      </c>
      <c r="O14" s="1">
        <f>SUMIFS(machinesAnalysis!O:O,machinesAnalysis!$A:$A,$A14,machinesAnalysis!$B:$B,$B14)/100</f>
        <v>2.97</v>
      </c>
      <c r="P14" s="1">
        <f>SUMIFS(machinesAnalysis!P:P,machinesAnalysis!$A:$A,$A14,machinesAnalysis!$B:$B,$B14)/100</f>
        <v>5.2</v>
      </c>
      <c r="Q14" s="1">
        <f>SUMIFS(machinesAnalysis!Q:Q,machinesAnalysis!$A:$A,$A14,machinesAnalysis!$B:$B,$B14)/100</f>
        <v>3.9690095300000001</v>
      </c>
      <c r="R14" s="1">
        <f>SUMIFS(machinesAnalysis!R:R,machinesAnalysis!$A:$A,$A14,machinesAnalysis!$B:$B,$B14)/100</f>
        <v>3.86</v>
      </c>
      <c r="S14" s="1">
        <f>SUMIFS(machinesAnalysis!S:S,machinesAnalysis!$A:$A,$A14,machinesAnalysis!$B:$B,$B14)/100</f>
        <v>0.36875311000000005</v>
      </c>
      <c r="T14" s="1">
        <f>SUMIFS(machinesAnalysis!T:T,machinesAnalysis!$A:$A,$A14,machinesAnalysis!$B:$B,$B14,machinesAnalysis!T:T,"&gt;0")/100</f>
        <v>0</v>
      </c>
      <c r="U14" s="1">
        <f>SUMIFS(machinesAnalysis!U:U,machinesAnalysis!$A:$A,$A14,machinesAnalysis!$B:$B,$B14,machinesAnalysis!U:U,"&gt;0")/100</f>
        <v>0</v>
      </c>
      <c r="V14" s="1">
        <f>SUMIFS(machinesAnalysis!V:V,machinesAnalysis!$A:$A,$A14,machinesAnalysis!$B:$B,$B14,machinesAnalysis!V:V,"&gt;0")/100</f>
        <v>0</v>
      </c>
      <c r="W14" s="1">
        <f>SUMIFS(machinesAnalysis!W:W,machinesAnalysis!$A:$A,$A14,machinesAnalysis!$B:$B,$B14,machinesAnalysis!W:W,"&gt;0")/100</f>
        <v>0</v>
      </c>
    </row>
    <row r="15" spans="1:23" x14ac:dyDescent="0.25">
      <c r="A15">
        <v>2</v>
      </c>
      <c r="B15">
        <v>40</v>
      </c>
      <c r="C15">
        <v>2</v>
      </c>
      <c r="D15">
        <v>2</v>
      </c>
      <c r="E15">
        <f>SUMIFS(machinesAnalysis!E:E,machinesAnalysis!$A:$A,$A15,machinesAnalysis!$B:$B,$B15)/100</f>
        <v>1</v>
      </c>
      <c r="F15">
        <f>SUMIFS(machinesAnalysis!F:F,machinesAnalysis!$A:$A,$A15,machinesAnalysis!$B:$B,$B15)/100</f>
        <v>1</v>
      </c>
      <c r="G15" s="1">
        <f>SUMIFS(machinesAnalysis!G:G,machinesAnalysis!$A:$A,$A15,machinesAnalysis!$B:$B,$B15)/100</f>
        <v>8.25</v>
      </c>
      <c r="H15" s="1">
        <f>SUMIFS(machinesAnalysis!H:H,machinesAnalysis!$A:$A,$A15,machinesAnalysis!$B:$B,$B15)/100</f>
        <v>4.4937499999999986</v>
      </c>
      <c r="I15" s="1">
        <f>SUMIFS(machinesAnalysis!I:I,machinesAnalysis!$A:$A,$A15,machinesAnalysis!$B:$B,$B15)/100</f>
        <v>4.84</v>
      </c>
      <c r="J15" s="1">
        <f>SUMIFS(machinesAnalysis!J:J,machinesAnalysis!$A:$A,$A15,machinesAnalysis!$B:$B,$B15)/100</f>
        <v>3.7319062499999998</v>
      </c>
      <c r="K15" s="1">
        <f>SUMIFS(machinesAnalysis!K:K,machinesAnalysis!$A:$A,$A15,machinesAnalysis!$B:$B,$B15)/100</f>
        <v>3.2</v>
      </c>
      <c r="L15" s="1">
        <f>SUMIFS(machinesAnalysis!L:L,machinesAnalysis!$A:$A,$A15,machinesAnalysis!$B:$B,$B15)/100</f>
        <v>1.2694871700000006</v>
      </c>
      <c r="M15" s="1">
        <f>SUMIFS(machinesAnalysis!M:M,machinesAnalysis!$A:$A,$A15,machinesAnalysis!$B:$B,$B15)/100</f>
        <v>1.26</v>
      </c>
      <c r="N15" s="1">
        <f>SUMIFS(machinesAnalysis!N:N,machinesAnalysis!$A:$A,$A15,machinesAnalysis!$B:$B,$B15)/100</f>
        <v>0.23368278000000003</v>
      </c>
      <c r="O15" s="1">
        <f>SUMIFS(machinesAnalysis!O:O,machinesAnalysis!$A:$A,$A15,machinesAnalysis!$B:$B,$B15)/100</f>
        <v>4.7300000000000004</v>
      </c>
      <c r="P15" s="1">
        <f>SUMIFS(machinesAnalysis!P:P,machinesAnalysis!$A:$A,$A15,machinesAnalysis!$B:$B,$B15)/100</f>
        <v>5.43</v>
      </c>
      <c r="Q15" s="1">
        <f>SUMIFS(machinesAnalysis!Q:Q,machinesAnalysis!$A:$A,$A15,machinesAnalysis!$B:$B,$B15)/100</f>
        <v>4.2370130299999991</v>
      </c>
      <c r="R15" s="1">
        <f>SUMIFS(machinesAnalysis!R:R,machinesAnalysis!$A:$A,$A15,machinesAnalysis!$B:$B,$B15)/100</f>
        <v>4.1950000000000003</v>
      </c>
      <c r="S15" s="1">
        <f>SUMIFS(machinesAnalysis!S:S,machinesAnalysis!$A:$A,$A15,machinesAnalysis!$B:$B,$B15)/100</f>
        <v>0.35738175999999994</v>
      </c>
      <c r="T15" s="1">
        <f>SUMIFS(machinesAnalysis!T:T,machinesAnalysis!$A:$A,$A15,machinesAnalysis!$B:$B,$B15,machinesAnalysis!T:T,"&gt;0")/100</f>
        <v>0</v>
      </c>
      <c r="U15" s="1">
        <f>SUMIFS(machinesAnalysis!U:U,machinesAnalysis!$A:$A,$A15,machinesAnalysis!$B:$B,$B15,machinesAnalysis!U:U,"&gt;0")/100</f>
        <v>0</v>
      </c>
      <c r="V15" s="1">
        <f>SUMIFS(machinesAnalysis!V:V,machinesAnalysis!$A:$A,$A15,machinesAnalysis!$B:$B,$B15,machinesAnalysis!V:V,"&gt;0")/100</f>
        <v>0</v>
      </c>
      <c r="W15" s="1">
        <f>SUMIFS(machinesAnalysis!W:W,machinesAnalysis!$A:$A,$A15,machinesAnalysis!$B:$B,$B15,machinesAnalysis!W:W,"&gt;0")/100</f>
        <v>0</v>
      </c>
    </row>
    <row r="16" spans="1:23" x14ac:dyDescent="0.25">
      <c r="A16">
        <v>2</v>
      </c>
      <c r="B16">
        <v>50</v>
      </c>
      <c r="C16">
        <v>2</v>
      </c>
      <c r="D16">
        <v>2</v>
      </c>
      <c r="E16">
        <f>SUMIFS(machinesAnalysis!E:E,machinesAnalysis!$A:$A,$A16,machinesAnalysis!$B:$B,$B16)/100</f>
        <v>1</v>
      </c>
      <c r="F16">
        <f>SUMIFS(machinesAnalysis!F:F,machinesAnalysis!$A:$A,$A16,machinesAnalysis!$B:$B,$B16)/100</f>
        <v>1</v>
      </c>
      <c r="G16" s="1">
        <f>SUMIFS(machinesAnalysis!G:G,machinesAnalysis!$A:$A,$A16,machinesAnalysis!$B:$B,$B16)/100</f>
        <v>8.7200000000000006</v>
      </c>
      <c r="H16" s="1">
        <f>SUMIFS(machinesAnalysis!H:H,machinesAnalysis!$A:$A,$A16,machinesAnalysis!$B:$B,$B16)/100</f>
        <v>4.8077999999999976</v>
      </c>
      <c r="I16" s="1">
        <f>SUMIFS(machinesAnalysis!I:I,machinesAnalysis!$A:$A,$A16,machinesAnalysis!$B:$B,$B16)/100</f>
        <v>4.9950000000000001</v>
      </c>
      <c r="J16" s="1">
        <f>SUMIFS(machinesAnalysis!J:J,machinesAnalysis!$A:$A,$A16,machinesAnalysis!$B:$B,$B16)/100</f>
        <v>3.941956000000002</v>
      </c>
      <c r="K16" s="1">
        <f>SUMIFS(machinesAnalysis!K:K,machinesAnalysis!$A:$A,$A16,machinesAnalysis!$B:$B,$B16)/100</f>
        <v>3.23</v>
      </c>
      <c r="L16" s="1">
        <f>SUMIFS(machinesAnalysis!L:L,machinesAnalysis!$A:$A,$A16,machinesAnalysis!$B:$B,$B16)/100</f>
        <v>1.2672898400000001</v>
      </c>
      <c r="M16" s="1">
        <f>SUMIFS(machinesAnalysis!M:M,machinesAnalysis!$A:$A,$A16,machinesAnalysis!$B:$B,$B16)/100</f>
        <v>1.36</v>
      </c>
      <c r="N16" s="1">
        <f>SUMIFS(machinesAnalysis!N:N,machinesAnalysis!$A:$A,$A16,machinesAnalysis!$B:$B,$B16)/100</f>
        <v>0.22972051999999984</v>
      </c>
      <c r="O16" s="1">
        <f>SUMIFS(machinesAnalysis!O:O,machinesAnalysis!$A:$A,$A16,machinesAnalysis!$B:$B,$B16)/100</f>
        <v>5.51</v>
      </c>
      <c r="P16" s="1">
        <f>SUMIFS(machinesAnalysis!P:P,machinesAnalysis!$A:$A,$A16,machinesAnalysis!$B:$B,$B16)/100</f>
        <v>5.73</v>
      </c>
      <c r="Q16" s="1">
        <f>SUMIFS(machinesAnalysis!Q:Q,machinesAnalysis!$A:$A,$A16,machinesAnalysis!$B:$B,$B16)/100</f>
        <v>4.4549728200000027</v>
      </c>
      <c r="R16" s="1">
        <f>SUMIFS(machinesAnalysis!R:R,machinesAnalysis!$A:$A,$A16,machinesAnalysis!$B:$B,$B16)/100</f>
        <v>4.415</v>
      </c>
      <c r="S16" s="1">
        <f>SUMIFS(machinesAnalysis!S:S,machinesAnalysis!$A:$A,$A16,machinesAnalysis!$B:$B,$B16)/100</f>
        <v>0.37029107999999994</v>
      </c>
      <c r="T16" s="1">
        <f>SUMIFS(machinesAnalysis!T:T,machinesAnalysis!$A:$A,$A16,machinesAnalysis!$B:$B,$B16,machinesAnalysis!T:T,"&gt;0")/100</f>
        <v>0</v>
      </c>
      <c r="U16" s="1">
        <f>SUMIFS(machinesAnalysis!U:U,machinesAnalysis!$A:$A,$A16,machinesAnalysis!$B:$B,$B16,machinesAnalysis!U:U,"&gt;0")/100</f>
        <v>0</v>
      </c>
      <c r="V16" s="1">
        <f>SUMIFS(machinesAnalysis!V:V,machinesAnalysis!$A:$A,$A16,machinesAnalysis!$B:$B,$B16,machinesAnalysis!V:V,"&gt;0")/100</f>
        <v>0</v>
      </c>
      <c r="W16" s="1">
        <f>SUMIFS(machinesAnalysis!W:W,machinesAnalysis!$A:$A,$A16,machinesAnalysis!$B:$B,$B16,machinesAnalysis!W:W,"&gt;0")/100</f>
        <v>0</v>
      </c>
    </row>
    <row r="17" spans="1:23" x14ac:dyDescent="0.25">
      <c r="A17">
        <v>2</v>
      </c>
      <c r="B17">
        <v>60</v>
      </c>
      <c r="C17">
        <v>2</v>
      </c>
      <c r="D17">
        <v>2</v>
      </c>
      <c r="E17">
        <f>SUMIFS(machinesAnalysis!E:E,machinesAnalysis!$A:$A,$A17,machinesAnalysis!$B:$B,$B17)/100</f>
        <v>1</v>
      </c>
      <c r="F17">
        <f>SUMIFS(machinesAnalysis!F:F,machinesAnalysis!$A:$A,$A17,machinesAnalysis!$B:$B,$B17)/100</f>
        <v>1</v>
      </c>
      <c r="G17" s="1">
        <f>SUMIFS(machinesAnalysis!G:G,machinesAnalysis!$A:$A,$A17,machinesAnalysis!$B:$B,$B17)/100</f>
        <v>9.39</v>
      </c>
      <c r="H17" s="1">
        <f>SUMIFS(machinesAnalysis!H:H,machinesAnalysis!$A:$A,$A17,machinesAnalysis!$B:$B,$B17)/100</f>
        <v>5.0746666599999983</v>
      </c>
      <c r="I17" s="1">
        <f>SUMIFS(machinesAnalysis!I:I,machinesAnalysis!$A:$A,$A17,machinesAnalysis!$B:$B,$B17)/100</f>
        <v>5.33</v>
      </c>
      <c r="J17" s="1">
        <f>SUMIFS(machinesAnalysis!J:J,machinesAnalysis!$A:$A,$A17,machinesAnalysis!$B:$B,$B17)/100</f>
        <v>4.2558056200000003</v>
      </c>
      <c r="K17" s="1">
        <f>SUMIFS(machinesAnalysis!K:K,machinesAnalysis!$A:$A,$A17,machinesAnalysis!$B:$B,$B17)/100</f>
        <v>3.25</v>
      </c>
      <c r="L17" s="1">
        <f>SUMIFS(machinesAnalysis!L:L,machinesAnalysis!$A:$A,$A17,machinesAnalysis!$B:$B,$B17)/100</f>
        <v>1.2689943200000002</v>
      </c>
      <c r="M17" s="1">
        <f>SUMIFS(machinesAnalysis!M:M,machinesAnalysis!$A:$A,$A17,machinesAnalysis!$B:$B,$B17)/100</f>
        <v>1.41</v>
      </c>
      <c r="N17" s="1">
        <f>SUMIFS(machinesAnalysis!N:N,machinesAnalysis!$A:$A,$A17,machinesAnalysis!$B:$B,$B17)/100</f>
        <v>0.23170400999999999</v>
      </c>
      <c r="O17" s="1">
        <f>SUMIFS(machinesAnalysis!O:O,machinesAnalysis!$A:$A,$A17,machinesAnalysis!$B:$B,$B17)/100</f>
        <v>7.48</v>
      </c>
      <c r="P17" s="1">
        <f>SUMIFS(machinesAnalysis!P:P,machinesAnalysis!$A:$A,$A17,machinesAnalysis!$B:$B,$B17)/100</f>
        <v>5.94</v>
      </c>
      <c r="Q17" s="1">
        <f>SUMIFS(machinesAnalysis!Q:Q,machinesAnalysis!$A:$A,$A17,machinesAnalysis!$B:$B,$B17)/100</f>
        <v>4.6464464099999994</v>
      </c>
      <c r="R17" s="1">
        <f>SUMIFS(machinesAnalysis!R:R,machinesAnalysis!$A:$A,$A17,machinesAnalysis!$B:$B,$B17)/100</f>
        <v>4.5549999999999997</v>
      </c>
      <c r="S17" s="1">
        <f>SUMIFS(machinesAnalysis!S:S,machinesAnalysis!$A:$A,$A17,machinesAnalysis!$B:$B,$B17)/100</f>
        <v>0.35257735000000018</v>
      </c>
      <c r="T17" s="1">
        <f>SUMIFS(machinesAnalysis!T:T,machinesAnalysis!$A:$A,$A17,machinesAnalysis!$B:$B,$B17,machinesAnalysis!T:T,"&gt;0")/100</f>
        <v>0</v>
      </c>
      <c r="U17" s="1">
        <f>SUMIFS(machinesAnalysis!U:U,machinesAnalysis!$A:$A,$A17,machinesAnalysis!$B:$B,$B17,machinesAnalysis!U:U,"&gt;0")/100</f>
        <v>0</v>
      </c>
      <c r="V17" s="1">
        <f>SUMIFS(machinesAnalysis!V:V,machinesAnalysis!$A:$A,$A17,machinesAnalysis!$B:$B,$B17,machinesAnalysis!V:V,"&gt;0")/100</f>
        <v>0</v>
      </c>
      <c r="W17" s="1">
        <f>SUMIFS(machinesAnalysis!W:W,machinesAnalysis!$A:$A,$A17,machinesAnalysis!$B:$B,$B17,machinesAnalysis!W:W,"&gt;0")/100</f>
        <v>0</v>
      </c>
    </row>
    <row r="18" spans="1:23" x14ac:dyDescent="0.25">
      <c r="A18">
        <v>2</v>
      </c>
      <c r="B18">
        <v>70</v>
      </c>
      <c r="C18">
        <v>2</v>
      </c>
      <c r="D18">
        <v>2</v>
      </c>
      <c r="E18">
        <f>SUMIFS(machinesAnalysis!E:E,machinesAnalysis!$A:$A,$A18,machinesAnalysis!$B:$B,$B18)/100</f>
        <v>1</v>
      </c>
      <c r="F18">
        <f>SUMIFS(machinesAnalysis!F:F,machinesAnalysis!$A:$A,$A18,machinesAnalysis!$B:$B,$B18)/100</f>
        <v>1</v>
      </c>
      <c r="G18" s="1">
        <f>SUMIFS(machinesAnalysis!G:G,machinesAnalysis!$A:$A,$A18,machinesAnalysis!$B:$B,$B18)/100</f>
        <v>9.7799999999999994</v>
      </c>
      <c r="H18" s="1">
        <f>SUMIFS(machinesAnalysis!H:H,machinesAnalysis!$A:$A,$A18,machinesAnalysis!$B:$B,$B18)/100</f>
        <v>5.3047143000000005</v>
      </c>
      <c r="I18" s="1">
        <f>SUMIFS(machinesAnalysis!I:I,machinesAnalysis!$A:$A,$A18,machinesAnalysis!$B:$B,$B18)/100</f>
        <v>5.39</v>
      </c>
      <c r="J18" s="1">
        <f>SUMIFS(machinesAnalysis!J:J,machinesAnalysis!$A:$A,$A18,machinesAnalysis!$B:$B,$B18)/100</f>
        <v>4.4132020399999998</v>
      </c>
      <c r="K18" s="1">
        <f>SUMIFS(machinesAnalysis!K:K,machinesAnalysis!$A:$A,$A18,machinesAnalysis!$B:$B,$B18)/100</f>
        <v>3.3</v>
      </c>
      <c r="L18" s="1">
        <f>SUMIFS(machinesAnalysis!L:L,machinesAnalysis!$A:$A,$A18,machinesAnalysis!$B:$B,$B18)/100</f>
        <v>1.2687288099999996</v>
      </c>
      <c r="M18" s="1">
        <f>SUMIFS(machinesAnalysis!M:M,machinesAnalysis!$A:$A,$A18,machinesAnalysis!$B:$B,$B18)/100</f>
        <v>1.25</v>
      </c>
      <c r="N18" s="1">
        <f>SUMIFS(machinesAnalysis!N:N,machinesAnalysis!$A:$A,$A18,machinesAnalysis!$B:$B,$B18)/100</f>
        <v>0.23125828999999989</v>
      </c>
      <c r="O18" s="1">
        <f>SUMIFS(machinesAnalysis!O:O,machinesAnalysis!$A:$A,$A18,machinesAnalysis!$B:$B,$B18)/100</f>
        <v>8.64</v>
      </c>
      <c r="P18" s="1">
        <f>SUMIFS(machinesAnalysis!P:P,machinesAnalysis!$A:$A,$A18,machinesAnalysis!$B:$B,$B18)/100</f>
        <v>6.13</v>
      </c>
      <c r="Q18" s="1">
        <f>SUMIFS(machinesAnalysis!Q:Q,machinesAnalysis!$A:$A,$A18,machinesAnalysis!$B:$B,$B18)/100</f>
        <v>4.8125194200000001</v>
      </c>
      <c r="R18" s="1">
        <f>SUMIFS(machinesAnalysis!R:R,machinesAnalysis!$A:$A,$A18,machinesAnalysis!$B:$B,$B18)/100</f>
        <v>4.7699999999999996</v>
      </c>
      <c r="S18" s="1">
        <f>SUMIFS(machinesAnalysis!S:S,machinesAnalysis!$A:$A,$A18,machinesAnalysis!$B:$B,$B18)/100</f>
        <v>0.32775304999999993</v>
      </c>
      <c r="T18" s="1">
        <f>SUMIFS(machinesAnalysis!T:T,machinesAnalysis!$A:$A,$A18,machinesAnalysis!$B:$B,$B18,machinesAnalysis!T:T,"&gt;0")/100</f>
        <v>0</v>
      </c>
      <c r="U18" s="1">
        <f>SUMIFS(machinesAnalysis!U:U,machinesAnalysis!$A:$A,$A18,machinesAnalysis!$B:$B,$B18,machinesAnalysis!U:U,"&gt;0")/100</f>
        <v>0</v>
      </c>
      <c r="V18" s="1">
        <f>SUMIFS(machinesAnalysis!V:V,machinesAnalysis!$A:$A,$A18,machinesAnalysis!$B:$B,$B18,machinesAnalysis!V:V,"&gt;0")/100</f>
        <v>0</v>
      </c>
      <c r="W18" s="1">
        <f>SUMIFS(machinesAnalysis!W:W,machinesAnalysis!$A:$A,$A18,machinesAnalysis!$B:$B,$B18,machinesAnalysis!W:W,"&gt;0")/100</f>
        <v>0</v>
      </c>
    </row>
    <row r="19" spans="1:23" x14ac:dyDescent="0.25">
      <c r="A19">
        <v>2</v>
      </c>
      <c r="B19">
        <v>80</v>
      </c>
      <c r="C19">
        <v>2</v>
      </c>
      <c r="D19">
        <v>2</v>
      </c>
      <c r="E19">
        <f>SUMIFS(machinesAnalysis!E:E,machinesAnalysis!$A:$A,$A19,machinesAnalysis!$B:$B,$B19)/100</f>
        <v>1</v>
      </c>
      <c r="F19">
        <f>SUMIFS(machinesAnalysis!F:F,machinesAnalysis!$A:$A,$A19,machinesAnalysis!$B:$B,$B19)/100</f>
        <v>1</v>
      </c>
      <c r="G19" s="1">
        <f>SUMIFS(machinesAnalysis!G:G,machinesAnalysis!$A:$A,$A19,machinesAnalysis!$B:$B,$B19)/100</f>
        <v>10.220000000000001</v>
      </c>
      <c r="H19" s="1">
        <f>SUMIFS(machinesAnalysis!H:H,machinesAnalysis!$A:$A,$A19,machinesAnalysis!$B:$B,$B19)/100</f>
        <v>5.5167499999999992</v>
      </c>
      <c r="I19" s="1">
        <f>SUMIFS(machinesAnalysis!I:I,machinesAnalysis!$A:$A,$A19,machinesAnalysis!$B:$B,$B19)/100</f>
        <v>5.75</v>
      </c>
      <c r="J19" s="1">
        <f>SUMIFS(machinesAnalysis!J:J,machinesAnalysis!$A:$A,$A19,machinesAnalysis!$B:$B,$B19)/100</f>
        <v>4.48023449</v>
      </c>
      <c r="K19" s="1">
        <f>SUMIFS(machinesAnalysis!K:K,machinesAnalysis!$A:$A,$A19,machinesAnalysis!$B:$B,$B19)/100</f>
        <v>3.41</v>
      </c>
      <c r="L19" s="1">
        <f>SUMIFS(machinesAnalysis!L:L,machinesAnalysis!$A:$A,$A19,machinesAnalysis!$B:$B,$B19)/100</f>
        <v>1.2671803699999999</v>
      </c>
      <c r="M19" s="1">
        <f>SUMIFS(machinesAnalysis!M:M,machinesAnalysis!$A:$A,$A19,machinesAnalysis!$B:$B,$B19)/100</f>
        <v>1.31</v>
      </c>
      <c r="N19" s="1">
        <f>SUMIFS(machinesAnalysis!N:N,machinesAnalysis!$A:$A,$A19,machinesAnalysis!$B:$B,$B19)/100</f>
        <v>0.22980626000000001</v>
      </c>
      <c r="O19" s="1">
        <f>SUMIFS(machinesAnalysis!O:O,machinesAnalysis!$A:$A,$A19,machinesAnalysis!$B:$B,$B19)/100</f>
        <v>8.9499999999999993</v>
      </c>
      <c r="P19" s="1">
        <f>SUMIFS(machinesAnalysis!P:P,machinesAnalysis!$A:$A,$A19,machinesAnalysis!$B:$B,$B19)/100</f>
        <v>6.16</v>
      </c>
      <c r="Q19" s="1">
        <f>SUMIFS(machinesAnalysis!Q:Q,machinesAnalysis!$A:$A,$A19,machinesAnalysis!$B:$B,$B19)/100</f>
        <v>4.9408373699999997</v>
      </c>
      <c r="R19" s="1">
        <f>SUMIFS(machinesAnalysis!R:R,machinesAnalysis!$A:$A,$A19,machinesAnalysis!$B:$B,$B19)/100</f>
        <v>4.9349999999999996</v>
      </c>
      <c r="S19" s="1">
        <f>SUMIFS(machinesAnalysis!S:S,machinesAnalysis!$A:$A,$A19,machinesAnalysis!$B:$B,$B19)/100</f>
        <v>0.30305787000000001</v>
      </c>
      <c r="T19" s="1">
        <f>SUMIFS(machinesAnalysis!T:T,machinesAnalysis!$A:$A,$A19,machinesAnalysis!$B:$B,$B19,machinesAnalysis!T:T,"&gt;0")/100</f>
        <v>0</v>
      </c>
      <c r="U19" s="1">
        <f>SUMIFS(machinesAnalysis!U:U,machinesAnalysis!$A:$A,$A19,machinesAnalysis!$B:$B,$B19,machinesAnalysis!U:U,"&gt;0")/100</f>
        <v>0</v>
      </c>
      <c r="V19" s="1">
        <f>SUMIFS(machinesAnalysis!V:V,machinesAnalysis!$A:$A,$A19,machinesAnalysis!$B:$B,$B19,machinesAnalysis!V:V,"&gt;0")/100</f>
        <v>0</v>
      </c>
      <c r="W19" s="1">
        <f>SUMIFS(machinesAnalysis!W:W,machinesAnalysis!$A:$A,$A19,machinesAnalysis!$B:$B,$B19,machinesAnalysis!W:W,"&gt;0")/100</f>
        <v>0</v>
      </c>
    </row>
    <row r="20" spans="1:23" x14ac:dyDescent="0.25">
      <c r="A20">
        <v>2</v>
      </c>
      <c r="B20">
        <v>90</v>
      </c>
      <c r="C20">
        <v>2</v>
      </c>
      <c r="D20">
        <v>2</v>
      </c>
      <c r="E20">
        <f>SUMIFS(machinesAnalysis!E:E,machinesAnalysis!$A:$A,$A20,machinesAnalysis!$B:$B,$B20)/100</f>
        <v>1</v>
      </c>
      <c r="F20">
        <f>SUMIFS(machinesAnalysis!F:F,machinesAnalysis!$A:$A,$A20,machinesAnalysis!$B:$B,$B20)/100</f>
        <v>1</v>
      </c>
      <c r="G20" s="1">
        <f>SUMIFS(machinesAnalysis!G:G,machinesAnalysis!$A:$A,$A20,machinesAnalysis!$B:$B,$B20)/100</f>
        <v>10.38</v>
      </c>
      <c r="H20" s="1">
        <f>SUMIFS(machinesAnalysis!H:H,machinesAnalysis!$A:$A,$A20,machinesAnalysis!$B:$B,$B20)/100</f>
        <v>5.7065555499999983</v>
      </c>
      <c r="I20" s="1">
        <f>SUMIFS(machinesAnalysis!I:I,machinesAnalysis!$A:$A,$A20,machinesAnalysis!$B:$B,$B20)/100</f>
        <v>5.8150000000000004</v>
      </c>
      <c r="J20" s="1">
        <f>SUMIFS(machinesAnalysis!J:J,machinesAnalysis!$A:$A,$A20,machinesAnalysis!$B:$B,$B20)/100</f>
        <v>4.4910135799999997</v>
      </c>
      <c r="K20" s="1">
        <f>SUMIFS(machinesAnalysis!K:K,machinesAnalysis!$A:$A,$A20,machinesAnalysis!$B:$B,$B20)/100</f>
        <v>3.49</v>
      </c>
      <c r="L20" s="1">
        <f>SUMIFS(machinesAnalysis!L:L,machinesAnalysis!$A:$A,$A20,machinesAnalysis!$B:$B,$B20)/100</f>
        <v>1.26735329</v>
      </c>
      <c r="M20" s="1">
        <f>SUMIFS(machinesAnalysis!M:M,machinesAnalysis!$A:$A,$A20,machinesAnalysis!$B:$B,$B20)/100</f>
        <v>1.35</v>
      </c>
      <c r="N20" s="1">
        <f>SUMIFS(machinesAnalysis!N:N,machinesAnalysis!$A:$A,$A20,machinesAnalysis!$B:$B,$B20)/100</f>
        <v>0.22943878000000001</v>
      </c>
      <c r="O20" s="1">
        <f>SUMIFS(machinesAnalysis!O:O,machinesAnalysis!$A:$A,$A20,machinesAnalysis!$B:$B,$B20)/100</f>
        <v>11.15</v>
      </c>
      <c r="P20" s="1">
        <f>SUMIFS(machinesAnalysis!P:P,machinesAnalysis!$A:$A,$A20,machinesAnalysis!$B:$B,$B20)/100</f>
        <v>6.36</v>
      </c>
      <c r="Q20" s="1">
        <f>SUMIFS(machinesAnalysis!Q:Q,machinesAnalysis!$A:$A,$A20,machinesAnalysis!$B:$B,$B20)/100</f>
        <v>5.0668176500000008</v>
      </c>
      <c r="R20" s="1">
        <f>SUMIFS(machinesAnalysis!R:R,machinesAnalysis!$A:$A,$A20,machinesAnalysis!$B:$B,$B20)/100</f>
        <v>4.9850000000000003</v>
      </c>
      <c r="S20" s="1">
        <f>SUMIFS(machinesAnalysis!S:S,machinesAnalysis!$A:$A,$A20,machinesAnalysis!$B:$B,$B20)/100</f>
        <v>0.30719206999999993</v>
      </c>
      <c r="T20" s="1">
        <f>SUMIFS(machinesAnalysis!T:T,machinesAnalysis!$A:$A,$A20,machinesAnalysis!$B:$B,$B20,machinesAnalysis!T:T,"&gt;0")/100</f>
        <v>0</v>
      </c>
      <c r="U20" s="1">
        <f>SUMIFS(machinesAnalysis!U:U,machinesAnalysis!$A:$A,$A20,machinesAnalysis!$B:$B,$B20,machinesAnalysis!U:U,"&gt;0")/100</f>
        <v>0</v>
      </c>
      <c r="V20" s="1">
        <f>SUMIFS(machinesAnalysis!V:V,machinesAnalysis!$A:$A,$A20,machinesAnalysis!$B:$B,$B20,machinesAnalysis!V:V,"&gt;0")/100</f>
        <v>0</v>
      </c>
      <c r="W20" s="1">
        <f>SUMIFS(machinesAnalysis!W:W,machinesAnalysis!$A:$A,$A20,machinesAnalysis!$B:$B,$B20,machinesAnalysis!W:W,"&gt;0")/100</f>
        <v>0</v>
      </c>
    </row>
    <row r="21" spans="1:23" x14ac:dyDescent="0.25">
      <c r="A21">
        <v>2</v>
      </c>
      <c r="B21">
        <v>100</v>
      </c>
      <c r="C21">
        <v>2</v>
      </c>
      <c r="D21">
        <v>2</v>
      </c>
      <c r="E21">
        <f>SUMIFS(machinesAnalysis!E:E,machinesAnalysis!$A:$A,$A21,machinesAnalysis!$B:$B,$B21)/100</f>
        <v>1</v>
      </c>
      <c r="F21">
        <f>SUMIFS(machinesAnalysis!F:F,machinesAnalysis!$A:$A,$A21,machinesAnalysis!$B:$B,$B21)/100</f>
        <v>1</v>
      </c>
      <c r="G21" s="1">
        <f>SUMIFS(machinesAnalysis!G:G,machinesAnalysis!$A:$A,$A21,machinesAnalysis!$B:$B,$B21)/100</f>
        <v>10.65</v>
      </c>
      <c r="H21" s="1">
        <f>SUMIFS(machinesAnalysis!H:H,machinesAnalysis!$A:$A,$A21,machinesAnalysis!$B:$B,$B21)/100</f>
        <v>5.8579999999999997</v>
      </c>
      <c r="I21" s="1">
        <f>SUMIFS(machinesAnalysis!I:I,machinesAnalysis!$A:$A,$A21,machinesAnalysis!$B:$B,$B21)/100</f>
        <v>6.19</v>
      </c>
      <c r="J21" s="1">
        <f>SUMIFS(machinesAnalysis!J:J,machinesAnalysis!$A:$A,$A21,machinesAnalysis!$B:$B,$B21)/100</f>
        <v>4.5730299999999993</v>
      </c>
      <c r="K21" s="1">
        <f>SUMIFS(machinesAnalysis!K:K,machinesAnalysis!$A:$A,$A21,machinesAnalysis!$B:$B,$B21)/100</f>
        <v>3.45</v>
      </c>
      <c r="L21" s="1">
        <f>SUMIFS(machinesAnalysis!L:L,machinesAnalysis!$A:$A,$A21,machinesAnalysis!$B:$B,$B21)/100</f>
        <v>1.2667616200000003</v>
      </c>
      <c r="M21" s="1">
        <f>SUMIFS(machinesAnalysis!M:M,machinesAnalysis!$A:$A,$A21,machinesAnalysis!$B:$B,$B21)/100</f>
        <v>1.345</v>
      </c>
      <c r="N21" s="1">
        <f>SUMIFS(machinesAnalysis!N:N,machinesAnalysis!$A:$A,$A21,machinesAnalysis!$B:$B,$B21)/100</f>
        <v>0.22878594000000002</v>
      </c>
      <c r="O21" s="1">
        <f>SUMIFS(machinesAnalysis!O:O,machinesAnalysis!$A:$A,$A21,machinesAnalysis!$B:$B,$B21)/100</f>
        <v>12.21</v>
      </c>
      <c r="P21" s="1">
        <f>SUMIFS(machinesAnalysis!P:P,machinesAnalysis!$A:$A,$A21,machinesAnalysis!$B:$B,$B21)/100</f>
        <v>6.47</v>
      </c>
      <c r="Q21" s="1">
        <f>SUMIFS(machinesAnalysis!Q:Q,machinesAnalysis!$A:$A,$A21,machinesAnalysis!$B:$B,$B21)/100</f>
        <v>5.1736576000000012</v>
      </c>
      <c r="R21" s="1">
        <f>SUMIFS(machinesAnalysis!R:R,machinesAnalysis!$A:$A,$A21,machinesAnalysis!$B:$B,$B21)/100</f>
        <v>5.1550000000000002</v>
      </c>
      <c r="S21" s="1">
        <f>SUMIFS(machinesAnalysis!S:S,machinesAnalysis!$A:$A,$A21,machinesAnalysis!$B:$B,$B21)/100</f>
        <v>0.31776855000000015</v>
      </c>
      <c r="T21" s="1">
        <f>SUMIFS(machinesAnalysis!T:T,machinesAnalysis!$A:$A,$A21,machinesAnalysis!$B:$B,$B21,machinesAnalysis!T:T,"&gt;0")/100</f>
        <v>0</v>
      </c>
      <c r="U21" s="1">
        <f>SUMIFS(machinesAnalysis!U:U,machinesAnalysis!$A:$A,$A21,machinesAnalysis!$B:$B,$B21,machinesAnalysis!U:U,"&gt;0")/100</f>
        <v>0</v>
      </c>
      <c r="V21" s="1">
        <f>SUMIFS(machinesAnalysis!V:V,machinesAnalysis!$A:$A,$A21,machinesAnalysis!$B:$B,$B21,machinesAnalysis!V:V,"&gt;0")/100</f>
        <v>0</v>
      </c>
      <c r="W21" s="1">
        <f>SUMIFS(machinesAnalysis!W:W,machinesAnalysis!$A:$A,$A21,machinesAnalysis!$B:$B,$B21,machinesAnalysis!W:W,"&gt;0")/100</f>
        <v>0</v>
      </c>
    </row>
    <row r="22" spans="1:23" x14ac:dyDescent="0.25">
      <c r="A22">
        <v>3</v>
      </c>
      <c r="B22">
        <v>10</v>
      </c>
      <c r="C22">
        <v>2</v>
      </c>
      <c r="D22">
        <v>2</v>
      </c>
      <c r="E22">
        <f>SUMIFS(machinesAnalysis!E:E,machinesAnalysis!$A:$A,$A22,machinesAnalysis!$B:$B,$B22)/100</f>
        <v>1</v>
      </c>
      <c r="F22">
        <f>SUMIFS(machinesAnalysis!F:F,machinesAnalysis!$A:$A,$A22,machinesAnalysis!$B:$B,$B22)/100</f>
        <v>1</v>
      </c>
      <c r="G22" s="1">
        <f>SUMIFS(machinesAnalysis!G:G,machinesAnalysis!$A:$A,$A22,machinesAnalysis!$B:$B,$B22)/100</f>
        <v>4.8</v>
      </c>
      <c r="H22" s="1">
        <f>SUMIFS(machinesAnalysis!H:H,machinesAnalysis!$A:$A,$A22,machinesAnalysis!$B:$B,$B22)/100</f>
        <v>2.552</v>
      </c>
      <c r="I22" s="1">
        <f>SUMIFS(machinesAnalysis!I:I,machinesAnalysis!$A:$A,$A22,machinesAnalysis!$B:$B,$B22)/100</f>
        <v>3.34</v>
      </c>
      <c r="J22" s="1">
        <f>SUMIFS(machinesAnalysis!J:J,machinesAnalysis!$A:$A,$A22,machinesAnalysis!$B:$B,$B22)/100</f>
        <v>2.2565999999999993</v>
      </c>
      <c r="K22" s="1">
        <f>SUMIFS(machinesAnalysis!K:K,machinesAnalysis!$A:$A,$A22,machinesAnalysis!$B:$B,$B22)/100</f>
        <v>2.5499999999999998</v>
      </c>
      <c r="L22" s="1">
        <f>SUMIFS(machinesAnalysis!L:L,machinesAnalysis!$A:$A,$A22,machinesAnalysis!$B:$B,$B22)/100</f>
        <v>1.1706666599999989</v>
      </c>
      <c r="M22" s="1">
        <f>SUMIFS(machinesAnalysis!M:M,machinesAnalysis!$A:$A,$A22,machinesAnalysis!$B:$B,$B22)/100</f>
        <v>1.27</v>
      </c>
      <c r="N22" s="1">
        <f>SUMIFS(machinesAnalysis!N:N,machinesAnalysis!$A:$A,$A22,machinesAnalysis!$B:$B,$B22)/100</f>
        <v>0.19839994000000016</v>
      </c>
      <c r="O22" s="1">
        <f>SUMIFS(machinesAnalysis!O:O,machinesAnalysis!$A:$A,$A22,machinesAnalysis!$B:$B,$B22)/100</f>
        <v>1.07</v>
      </c>
      <c r="P22" s="1">
        <f>SUMIFS(machinesAnalysis!P:P,machinesAnalysis!$A:$A,$A22,machinesAnalysis!$B:$B,$B22)/100</f>
        <v>4.46</v>
      </c>
      <c r="Q22" s="1">
        <f>SUMIFS(machinesAnalysis!Q:Q,machinesAnalysis!$A:$A,$A22,machinesAnalysis!$B:$B,$B22)/100</f>
        <v>3.2928571300000002</v>
      </c>
      <c r="R22" s="1">
        <f>SUMIFS(machinesAnalysis!R:R,machinesAnalysis!$A:$A,$A22,machinesAnalysis!$B:$B,$B22)/100</f>
        <v>3.3849999999999998</v>
      </c>
      <c r="S22" s="1">
        <f>SUMIFS(machinesAnalysis!S:S,machinesAnalysis!$A:$A,$A22,machinesAnalysis!$B:$B,$B22)/100</f>
        <v>0.72701102000000006</v>
      </c>
      <c r="T22" s="1">
        <f>SUMIFS(machinesAnalysis!T:T,machinesAnalysis!$A:$A,$A22,machinesAnalysis!$B:$B,$B22,machinesAnalysis!T:T,"&gt;0")/100</f>
        <v>1.26</v>
      </c>
      <c r="U22" s="1">
        <f>SUMIFS(machinesAnalysis!U:U,machinesAnalysis!$A:$A,$A22,machinesAnalysis!$B:$B,$B22,machinesAnalysis!U:U,"&gt;0")/100</f>
        <v>0.93299999999999983</v>
      </c>
      <c r="V22" s="1">
        <f>SUMIFS(machinesAnalysis!V:V,machinesAnalysis!$A:$A,$A22,machinesAnalysis!$B:$B,$B22,machinesAnalysis!V:V,"&gt;0")/100</f>
        <v>0.98</v>
      </c>
      <c r="W22" s="1">
        <f>SUMIFS(machinesAnalysis!W:W,machinesAnalysis!$A:$A,$A22,machinesAnalysis!$B:$B,$B22,machinesAnalysis!W:W,"&gt;0")/100</f>
        <v>0.23749999999999996</v>
      </c>
    </row>
    <row r="23" spans="1:23" x14ac:dyDescent="0.25">
      <c r="A23">
        <v>3</v>
      </c>
      <c r="B23">
        <v>20</v>
      </c>
      <c r="C23">
        <v>2</v>
      </c>
      <c r="D23">
        <v>2</v>
      </c>
      <c r="E23">
        <f>SUMIFS(machinesAnalysis!E:E,machinesAnalysis!$A:$A,$A23,machinesAnalysis!$B:$B,$B23)/100</f>
        <v>1</v>
      </c>
      <c r="F23">
        <f>SUMIFS(machinesAnalysis!F:F,machinesAnalysis!$A:$A,$A23,machinesAnalysis!$B:$B,$B23)/100</f>
        <v>1</v>
      </c>
      <c r="G23" s="1">
        <f>SUMIFS(machinesAnalysis!G:G,machinesAnalysis!$A:$A,$A23,machinesAnalysis!$B:$B,$B23)/100</f>
        <v>6.42</v>
      </c>
      <c r="H23" s="1">
        <f>SUMIFS(machinesAnalysis!H:H,machinesAnalysis!$A:$A,$A23,machinesAnalysis!$B:$B,$B23)/100</f>
        <v>3.3930000000000007</v>
      </c>
      <c r="I23" s="1">
        <f>SUMIFS(machinesAnalysis!I:I,machinesAnalysis!$A:$A,$A23,machinesAnalysis!$B:$B,$B23)/100</f>
        <v>3.99</v>
      </c>
      <c r="J23" s="1">
        <f>SUMIFS(machinesAnalysis!J:J,machinesAnalysis!$A:$A,$A23,machinesAnalysis!$B:$B,$B23)/100</f>
        <v>2.9860499999999996</v>
      </c>
      <c r="K23" s="1">
        <f>SUMIFS(machinesAnalysis!K:K,machinesAnalysis!$A:$A,$A23,machinesAnalysis!$B:$B,$B23)/100</f>
        <v>3.11</v>
      </c>
      <c r="L23" s="1">
        <f>SUMIFS(machinesAnalysis!L:L,machinesAnalysis!$A:$A,$A23,machinesAnalysis!$B:$B,$B23)/100</f>
        <v>1.1537368699999997</v>
      </c>
      <c r="M23" s="1">
        <f>SUMIFS(machinesAnalysis!M:M,machinesAnalysis!$A:$A,$A23,machinesAnalysis!$B:$B,$B23)/100</f>
        <v>1.2749999999999999</v>
      </c>
      <c r="N23" s="1">
        <f>SUMIFS(machinesAnalysis!N:N,machinesAnalysis!$A:$A,$A23,machinesAnalysis!$B:$B,$B23)/100</f>
        <v>0.16837537000000002</v>
      </c>
      <c r="O23" s="1">
        <f>SUMIFS(machinesAnalysis!O:O,machinesAnalysis!$A:$A,$A23,machinesAnalysis!$B:$B,$B23)/100</f>
        <v>1.94</v>
      </c>
      <c r="P23" s="1">
        <f>SUMIFS(machinesAnalysis!P:P,machinesAnalysis!$A:$A,$A23,machinesAnalysis!$B:$B,$B23)/100</f>
        <v>5.33</v>
      </c>
      <c r="Q23" s="1">
        <f>SUMIFS(machinesAnalysis!Q:Q,machinesAnalysis!$A:$A,$A23,machinesAnalysis!$B:$B,$B23)/100</f>
        <v>3.922782199999999</v>
      </c>
      <c r="R23" s="1">
        <f>SUMIFS(machinesAnalysis!R:R,machinesAnalysis!$A:$A,$A23,machinesAnalysis!$B:$B,$B23)/100</f>
        <v>3.9849999999999999</v>
      </c>
      <c r="S23" s="1">
        <f>SUMIFS(machinesAnalysis!S:S,machinesAnalysis!$A:$A,$A23,machinesAnalysis!$B:$B,$B23)/100</f>
        <v>0.61666530000000019</v>
      </c>
      <c r="T23" s="1">
        <f>SUMIFS(machinesAnalysis!T:T,machinesAnalysis!$A:$A,$A23,machinesAnalysis!$B:$B,$B23,machinesAnalysis!T:T,"&gt;0")/100</f>
        <v>0.34</v>
      </c>
      <c r="U23" s="1">
        <f>SUMIFS(machinesAnalysis!U:U,machinesAnalysis!$A:$A,$A23,machinesAnalysis!$B:$B,$B23,machinesAnalysis!U:U,"&gt;0")/100</f>
        <v>0.25800000000000001</v>
      </c>
      <c r="V23" s="1">
        <f>SUMIFS(machinesAnalysis!V:V,machinesAnalysis!$A:$A,$A23,machinesAnalysis!$B:$B,$B23,machinesAnalysis!V:V,"&gt;0")/100</f>
        <v>0.245</v>
      </c>
      <c r="W23" s="1">
        <f>SUMIFS(machinesAnalysis!W:W,machinesAnalysis!$A:$A,$A23,machinesAnalysis!$B:$B,$B23,machinesAnalysis!W:W,"&gt;0")/100</f>
        <v>5.3050000000000007E-2</v>
      </c>
    </row>
    <row r="24" spans="1:23" x14ac:dyDescent="0.25">
      <c r="A24">
        <v>3</v>
      </c>
      <c r="B24">
        <v>30</v>
      </c>
      <c r="C24">
        <v>2</v>
      </c>
      <c r="D24">
        <v>2</v>
      </c>
      <c r="E24">
        <f>SUMIFS(machinesAnalysis!E:E,machinesAnalysis!$A:$A,$A24,machinesAnalysis!$B:$B,$B24)/100</f>
        <v>1</v>
      </c>
      <c r="F24">
        <f>SUMIFS(machinesAnalysis!F:F,machinesAnalysis!$A:$A,$A24,machinesAnalysis!$B:$B,$B24)/100</f>
        <v>1</v>
      </c>
      <c r="G24" s="1">
        <f>SUMIFS(machinesAnalysis!G:G,machinesAnalysis!$A:$A,$A24,machinesAnalysis!$B:$B,$B24)/100</f>
        <v>7.74</v>
      </c>
      <c r="H24" s="1">
        <f>SUMIFS(machinesAnalysis!H:H,machinesAnalysis!$A:$A,$A24,machinesAnalysis!$B:$B,$B24)/100</f>
        <v>4.1476666500000015</v>
      </c>
      <c r="I24" s="1">
        <f>SUMIFS(machinesAnalysis!I:I,machinesAnalysis!$A:$A,$A24,machinesAnalysis!$B:$B,$B24)/100</f>
        <v>4.83</v>
      </c>
      <c r="J24" s="1">
        <f>SUMIFS(machinesAnalysis!J:J,machinesAnalysis!$A:$A,$A24,machinesAnalysis!$B:$B,$B24)/100</f>
        <v>3.8083667200000004</v>
      </c>
      <c r="K24" s="1">
        <f>SUMIFS(machinesAnalysis!K:K,machinesAnalysis!$A:$A,$A24,machinesAnalysis!$B:$B,$B24)/100</f>
        <v>3.17</v>
      </c>
      <c r="L24" s="1">
        <f>SUMIFS(machinesAnalysis!L:L,machinesAnalysis!$A:$A,$A24,machinesAnalysis!$B:$B,$B24)/100</f>
        <v>1.1494712300000001</v>
      </c>
      <c r="M24" s="1">
        <f>SUMIFS(machinesAnalysis!M:M,machinesAnalysis!$A:$A,$A24,machinesAnalysis!$B:$B,$B24)/100</f>
        <v>1.46</v>
      </c>
      <c r="N24" s="1">
        <f>SUMIFS(machinesAnalysis!N:N,machinesAnalysis!$A:$A,$A24,machinesAnalysis!$B:$B,$B24)/100</f>
        <v>0.15441331</v>
      </c>
      <c r="O24" s="1">
        <f>SUMIFS(machinesAnalysis!O:O,machinesAnalysis!$A:$A,$A24,machinesAnalysis!$B:$B,$B24)/100</f>
        <v>3.62</v>
      </c>
      <c r="P24" s="1">
        <f>SUMIFS(machinesAnalysis!P:P,machinesAnalysis!$A:$A,$A24,machinesAnalysis!$B:$B,$B24)/100</f>
        <v>5.77</v>
      </c>
      <c r="Q24" s="1">
        <f>SUMIFS(machinesAnalysis!Q:Q,machinesAnalysis!$A:$A,$A24,machinesAnalysis!$B:$B,$B24)/100</f>
        <v>4.2955257899999983</v>
      </c>
      <c r="R24" s="1">
        <f>SUMIFS(machinesAnalysis!R:R,machinesAnalysis!$A:$A,$A24,machinesAnalysis!$B:$B,$B24)/100</f>
        <v>4.2549999999999999</v>
      </c>
      <c r="S24" s="1">
        <f>SUMIFS(machinesAnalysis!S:S,machinesAnalysis!$A:$A,$A24,machinesAnalysis!$B:$B,$B24)/100</f>
        <v>0.54837337999999991</v>
      </c>
      <c r="T24" s="1">
        <f>SUMIFS(machinesAnalysis!T:T,machinesAnalysis!$A:$A,$A24,machinesAnalysis!$B:$B,$B24,machinesAnalysis!T:T,"&gt;0")/100</f>
        <v>0</v>
      </c>
      <c r="U24" s="1">
        <f>SUMIFS(machinesAnalysis!U:U,machinesAnalysis!$A:$A,$A24,machinesAnalysis!$B:$B,$B24,machinesAnalysis!U:U,"&gt;0")/100</f>
        <v>0</v>
      </c>
      <c r="V24" s="1">
        <f>SUMIFS(machinesAnalysis!V:V,machinesAnalysis!$A:$A,$A24,machinesAnalysis!$B:$B,$B24,machinesAnalysis!V:V,"&gt;0")/100</f>
        <v>0</v>
      </c>
      <c r="W24" s="1">
        <f>SUMIFS(machinesAnalysis!W:W,machinesAnalysis!$A:$A,$A24,machinesAnalysis!$B:$B,$B24,machinesAnalysis!W:W,"&gt;0")/100</f>
        <v>0</v>
      </c>
    </row>
    <row r="25" spans="1:23" x14ac:dyDescent="0.25">
      <c r="A25">
        <v>3</v>
      </c>
      <c r="B25">
        <v>40</v>
      </c>
      <c r="C25">
        <v>2</v>
      </c>
      <c r="D25">
        <v>2</v>
      </c>
      <c r="E25">
        <f>SUMIFS(machinesAnalysis!E:E,machinesAnalysis!$A:$A,$A25,machinesAnalysis!$B:$B,$B25)/100</f>
        <v>1</v>
      </c>
      <c r="F25">
        <f>SUMIFS(machinesAnalysis!F:F,machinesAnalysis!$A:$A,$A25,machinesAnalysis!$B:$B,$B25)/100</f>
        <v>1</v>
      </c>
      <c r="G25" s="1">
        <f>SUMIFS(machinesAnalysis!G:G,machinesAnalysis!$A:$A,$A25,machinesAnalysis!$B:$B,$B25)/100</f>
        <v>8.5</v>
      </c>
      <c r="H25" s="1">
        <f>SUMIFS(machinesAnalysis!H:H,machinesAnalysis!$A:$A,$A25,machinesAnalysis!$B:$B,$B25)/100</f>
        <v>4.5147500000000012</v>
      </c>
      <c r="I25" s="1">
        <f>SUMIFS(machinesAnalysis!I:I,machinesAnalysis!$A:$A,$A25,machinesAnalysis!$B:$B,$B25)/100</f>
        <v>4.9649999999999999</v>
      </c>
      <c r="J25" s="1">
        <f>SUMIFS(machinesAnalysis!J:J,machinesAnalysis!$A:$A,$A25,machinesAnalysis!$B:$B,$B25)/100</f>
        <v>4.0093187499999985</v>
      </c>
      <c r="K25" s="1">
        <f>SUMIFS(machinesAnalysis!K:K,machinesAnalysis!$A:$A,$A25,machinesAnalysis!$B:$B,$B25)/100</f>
        <v>3.17</v>
      </c>
      <c r="L25" s="1">
        <f>SUMIFS(machinesAnalysis!L:L,machinesAnalysis!$A:$A,$A25,machinesAnalysis!$B:$B,$B25)/100</f>
        <v>1.1447691999999996</v>
      </c>
      <c r="M25" s="1">
        <f>SUMIFS(machinesAnalysis!M:M,machinesAnalysis!$A:$A,$A25,machinesAnalysis!$B:$B,$B25)/100</f>
        <v>1.42</v>
      </c>
      <c r="N25" s="1">
        <f>SUMIFS(machinesAnalysis!N:N,machinesAnalysis!$A:$A,$A25,machinesAnalysis!$B:$B,$B25)/100</f>
        <v>0.14757980999999998</v>
      </c>
      <c r="O25" s="1">
        <f>SUMIFS(machinesAnalysis!O:O,machinesAnalysis!$A:$A,$A25,machinesAnalysis!$B:$B,$B25)/100</f>
        <v>4.3899999999999997</v>
      </c>
      <c r="P25" s="1">
        <f>SUMIFS(machinesAnalysis!P:P,machinesAnalysis!$A:$A,$A25,machinesAnalysis!$B:$B,$B25)/100</f>
        <v>6.08</v>
      </c>
      <c r="Q25" s="1">
        <f>SUMIFS(machinesAnalysis!Q:Q,machinesAnalysis!$A:$A,$A25,machinesAnalysis!$B:$B,$B25)/100</f>
        <v>4.5758871800000005</v>
      </c>
      <c r="R25" s="1">
        <f>SUMIFS(machinesAnalysis!R:R,machinesAnalysis!$A:$A,$A25,machinesAnalysis!$B:$B,$B25)/100</f>
        <v>4.66</v>
      </c>
      <c r="S25" s="1">
        <f>SUMIFS(machinesAnalysis!S:S,machinesAnalysis!$A:$A,$A25,machinesAnalysis!$B:$B,$B25)/100</f>
        <v>0.51878958000000008</v>
      </c>
      <c r="T25" s="1">
        <f>SUMIFS(machinesAnalysis!T:T,machinesAnalysis!$A:$A,$A25,machinesAnalysis!$B:$B,$B25,machinesAnalysis!T:T,"&gt;0")/100</f>
        <v>0</v>
      </c>
      <c r="U25" s="1">
        <f>SUMIFS(machinesAnalysis!U:U,machinesAnalysis!$A:$A,$A25,machinesAnalysis!$B:$B,$B25,machinesAnalysis!U:U,"&gt;0")/100</f>
        <v>0</v>
      </c>
      <c r="V25" s="1">
        <f>SUMIFS(machinesAnalysis!V:V,machinesAnalysis!$A:$A,$A25,machinesAnalysis!$B:$B,$B25,machinesAnalysis!V:V,"&gt;0")/100</f>
        <v>0</v>
      </c>
      <c r="W25" s="1">
        <f>SUMIFS(machinesAnalysis!W:W,machinesAnalysis!$A:$A,$A25,machinesAnalysis!$B:$B,$B25,machinesAnalysis!W:W,"&gt;0")/100</f>
        <v>0</v>
      </c>
    </row>
    <row r="26" spans="1:23" x14ac:dyDescent="0.25">
      <c r="A26">
        <v>3</v>
      </c>
      <c r="B26">
        <v>50</v>
      </c>
      <c r="C26">
        <v>2</v>
      </c>
      <c r="D26">
        <v>2</v>
      </c>
      <c r="E26">
        <f>SUMIFS(machinesAnalysis!E:E,machinesAnalysis!$A:$A,$A26,machinesAnalysis!$B:$B,$B26)/100</f>
        <v>1</v>
      </c>
      <c r="F26">
        <f>SUMIFS(machinesAnalysis!F:F,machinesAnalysis!$A:$A,$A26,machinesAnalysis!$B:$B,$B26)/100</f>
        <v>1</v>
      </c>
      <c r="G26" s="1">
        <f>SUMIFS(machinesAnalysis!G:G,machinesAnalysis!$A:$A,$A26,machinesAnalysis!$B:$B,$B26)/100</f>
        <v>9</v>
      </c>
      <c r="H26" s="1">
        <f>SUMIFS(machinesAnalysis!H:H,machinesAnalysis!$A:$A,$A26,machinesAnalysis!$B:$B,$B26)/100</f>
        <v>4.8173999999999992</v>
      </c>
      <c r="I26" s="1">
        <f>SUMIFS(machinesAnalysis!I:I,machinesAnalysis!$A:$A,$A26,machinesAnalysis!$B:$B,$B26)/100</f>
        <v>4.95</v>
      </c>
      <c r="J26" s="1">
        <f>SUMIFS(machinesAnalysis!J:J,machinesAnalysis!$A:$A,$A26,machinesAnalysis!$B:$B,$B26)/100</f>
        <v>4.0721399999999992</v>
      </c>
      <c r="K26" s="1">
        <f>SUMIFS(machinesAnalysis!K:K,machinesAnalysis!$A:$A,$A26,machinesAnalysis!$B:$B,$B26)/100</f>
        <v>3.18</v>
      </c>
      <c r="L26" s="1">
        <f>SUMIFS(machinesAnalysis!L:L,machinesAnalysis!$A:$A,$A26,machinesAnalysis!$B:$B,$B26)/100</f>
        <v>1.13715104</v>
      </c>
      <c r="M26" s="1">
        <f>SUMIFS(machinesAnalysis!M:M,machinesAnalysis!$A:$A,$A26,machinesAnalysis!$B:$B,$B26)/100</f>
        <v>1.37</v>
      </c>
      <c r="N26" s="1">
        <f>SUMIFS(machinesAnalysis!N:N,machinesAnalysis!$A:$A,$A26,machinesAnalysis!$B:$B,$B26)/100</f>
        <v>0.13817044000000001</v>
      </c>
      <c r="O26" s="1">
        <f>SUMIFS(machinesAnalysis!O:O,machinesAnalysis!$A:$A,$A26,machinesAnalysis!$B:$B,$B26)/100</f>
        <v>6.01</v>
      </c>
      <c r="P26" s="1">
        <f>SUMIFS(machinesAnalysis!P:P,machinesAnalysis!$A:$A,$A26,machinesAnalysis!$B:$B,$B26)/100</f>
        <v>6.29</v>
      </c>
      <c r="Q26" s="1">
        <f>SUMIFS(machinesAnalysis!Q:Q,machinesAnalysis!$A:$A,$A26,machinesAnalysis!$B:$B,$B26)/100</f>
        <v>4.7779925100000016</v>
      </c>
      <c r="R26" s="1">
        <f>SUMIFS(machinesAnalysis!R:R,machinesAnalysis!$A:$A,$A26,machinesAnalysis!$B:$B,$B26)/100</f>
        <v>4.87</v>
      </c>
      <c r="S26" s="1">
        <f>SUMIFS(machinesAnalysis!S:S,machinesAnalysis!$A:$A,$A26,machinesAnalysis!$B:$B,$B26)/100</f>
        <v>0.45979294999999981</v>
      </c>
      <c r="T26" s="1">
        <f>SUMIFS(machinesAnalysis!T:T,machinesAnalysis!$A:$A,$A26,machinesAnalysis!$B:$B,$B26,machinesAnalysis!T:T,"&gt;0")/100</f>
        <v>0</v>
      </c>
      <c r="U26" s="1">
        <f>SUMIFS(machinesAnalysis!U:U,machinesAnalysis!$A:$A,$A26,machinesAnalysis!$B:$B,$B26,machinesAnalysis!U:U,"&gt;0")/100</f>
        <v>0</v>
      </c>
      <c r="V26" s="1">
        <f>SUMIFS(machinesAnalysis!V:V,machinesAnalysis!$A:$A,$A26,machinesAnalysis!$B:$B,$B26,machinesAnalysis!V:V,"&gt;0")/100</f>
        <v>0</v>
      </c>
      <c r="W26" s="1">
        <f>SUMIFS(machinesAnalysis!W:W,machinesAnalysis!$A:$A,$A26,machinesAnalysis!$B:$B,$B26,machinesAnalysis!W:W,"&gt;0")/100</f>
        <v>0</v>
      </c>
    </row>
    <row r="27" spans="1:23" x14ac:dyDescent="0.25">
      <c r="A27">
        <v>3</v>
      </c>
      <c r="B27">
        <v>60</v>
      </c>
      <c r="C27">
        <v>2</v>
      </c>
      <c r="D27">
        <v>2</v>
      </c>
      <c r="E27">
        <f>SUMIFS(machinesAnalysis!E:E,machinesAnalysis!$A:$A,$A27,machinesAnalysis!$B:$B,$B27)/100</f>
        <v>1</v>
      </c>
      <c r="F27">
        <f>SUMIFS(machinesAnalysis!F:F,machinesAnalysis!$A:$A,$A27,machinesAnalysis!$B:$B,$B27)/100</f>
        <v>1</v>
      </c>
      <c r="G27" s="1">
        <f>SUMIFS(machinesAnalysis!G:G,machinesAnalysis!$A:$A,$A27,machinesAnalysis!$B:$B,$B27)/100</f>
        <v>9.4</v>
      </c>
      <c r="H27" s="1">
        <f>SUMIFS(machinesAnalysis!H:H,machinesAnalysis!$A:$A,$A27,machinesAnalysis!$B:$B,$B27)/100</f>
        <v>5.1146666900000008</v>
      </c>
      <c r="I27" s="1">
        <f>SUMIFS(machinesAnalysis!I:I,machinesAnalysis!$A:$A,$A27,machinesAnalysis!$B:$B,$B27)/100</f>
        <v>5.26</v>
      </c>
      <c r="J27" s="1">
        <f>SUMIFS(machinesAnalysis!J:J,machinesAnalysis!$A:$A,$A27,machinesAnalysis!$B:$B,$B27)/100</f>
        <v>4.1402945200000003</v>
      </c>
      <c r="K27" s="1">
        <f>SUMIFS(machinesAnalysis!K:K,machinesAnalysis!$A:$A,$A27,machinesAnalysis!$B:$B,$B27)/100</f>
        <v>3.27</v>
      </c>
      <c r="L27" s="1">
        <f>SUMIFS(machinesAnalysis!L:L,machinesAnalysis!$A:$A,$A27,machinesAnalysis!$B:$B,$B27)/100</f>
        <v>1.1379435100000002</v>
      </c>
      <c r="M27" s="1">
        <f>SUMIFS(machinesAnalysis!M:M,machinesAnalysis!$A:$A,$A27,machinesAnalysis!$B:$B,$B27)/100</f>
        <v>1.575</v>
      </c>
      <c r="N27" s="1">
        <f>SUMIFS(machinesAnalysis!N:N,machinesAnalysis!$A:$A,$A27,machinesAnalysis!$B:$B,$B27)/100</f>
        <v>0.13901955999999996</v>
      </c>
      <c r="O27" s="1">
        <f>SUMIFS(machinesAnalysis!O:O,machinesAnalysis!$A:$A,$A27,machinesAnalysis!$B:$B,$B27)/100</f>
        <v>7.13</v>
      </c>
      <c r="P27" s="1">
        <f>SUMIFS(machinesAnalysis!P:P,machinesAnalysis!$A:$A,$A27,machinesAnalysis!$B:$B,$B27)/100</f>
        <v>6.47</v>
      </c>
      <c r="Q27" s="1">
        <f>SUMIFS(machinesAnalysis!Q:Q,machinesAnalysis!$A:$A,$A27,machinesAnalysis!$B:$B,$B27)/100</f>
        <v>4.958931579999998</v>
      </c>
      <c r="R27" s="1">
        <f>SUMIFS(machinesAnalysis!R:R,machinesAnalysis!$A:$A,$A27,machinesAnalysis!$B:$B,$B27)/100</f>
        <v>5.0199999999999996</v>
      </c>
      <c r="S27" s="1">
        <f>SUMIFS(machinesAnalysis!S:S,machinesAnalysis!$A:$A,$A27,machinesAnalysis!$B:$B,$B27)/100</f>
        <v>0.44657287000000034</v>
      </c>
      <c r="T27" s="1">
        <f>SUMIFS(machinesAnalysis!T:T,machinesAnalysis!$A:$A,$A27,machinesAnalysis!$B:$B,$B27,machinesAnalysis!T:T,"&gt;0")/100</f>
        <v>0</v>
      </c>
      <c r="U27" s="1">
        <f>SUMIFS(machinesAnalysis!U:U,machinesAnalysis!$A:$A,$A27,machinesAnalysis!$B:$B,$B27,machinesAnalysis!U:U,"&gt;0")/100</f>
        <v>0</v>
      </c>
      <c r="V27" s="1">
        <f>SUMIFS(machinesAnalysis!V:V,machinesAnalysis!$A:$A,$A27,machinesAnalysis!$B:$B,$B27,machinesAnalysis!V:V,"&gt;0")/100</f>
        <v>0</v>
      </c>
      <c r="W27" s="1">
        <f>SUMIFS(machinesAnalysis!W:W,machinesAnalysis!$A:$A,$A27,machinesAnalysis!$B:$B,$B27,machinesAnalysis!W:W,"&gt;0")/100</f>
        <v>0</v>
      </c>
    </row>
    <row r="28" spans="1:23" x14ac:dyDescent="0.25">
      <c r="A28">
        <v>3</v>
      </c>
      <c r="B28">
        <v>70</v>
      </c>
      <c r="C28">
        <v>2</v>
      </c>
      <c r="D28">
        <v>2</v>
      </c>
      <c r="E28">
        <f>SUMIFS(machinesAnalysis!E:E,machinesAnalysis!$A:$A,$A28,machinesAnalysis!$B:$B,$B28)/100</f>
        <v>1</v>
      </c>
      <c r="F28">
        <f>SUMIFS(machinesAnalysis!F:F,machinesAnalysis!$A:$A,$A28,machinesAnalysis!$B:$B,$B28)/100</f>
        <v>1</v>
      </c>
      <c r="G28" s="1">
        <f>SUMIFS(machinesAnalysis!G:G,machinesAnalysis!$A:$A,$A28,machinesAnalysis!$B:$B,$B28)/100</f>
        <v>9.77</v>
      </c>
      <c r="H28" s="1">
        <f>SUMIFS(machinesAnalysis!H:H,machinesAnalysis!$A:$A,$A28,machinesAnalysis!$B:$B,$B28)/100</f>
        <v>5.3131428800000018</v>
      </c>
      <c r="I28" s="1">
        <f>SUMIFS(machinesAnalysis!I:I,machinesAnalysis!$A:$A,$A28,machinesAnalysis!$B:$B,$B28)/100</f>
        <v>5.415</v>
      </c>
      <c r="J28" s="1">
        <f>SUMIFS(machinesAnalysis!J:J,machinesAnalysis!$A:$A,$A28,machinesAnalysis!$B:$B,$B28)/100</f>
        <v>4.2272939099999993</v>
      </c>
      <c r="K28" s="1">
        <f>SUMIFS(machinesAnalysis!K:K,machinesAnalysis!$A:$A,$A28,machinesAnalysis!$B:$B,$B28)/100</f>
        <v>3.32</v>
      </c>
      <c r="L28" s="1">
        <f>SUMIFS(machinesAnalysis!L:L,machinesAnalysis!$A:$A,$A28,machinesAnalysis!$B:$B,$B28)/100</f>
        <v>1.1380910499999997</v>
      </c>
      <c r="M28" s="1">
        <f>SUMIFS(machinesAnalysis!M:M,machinesAnalysis!$A:$A,$A28,machinesAnalysis!$B:$B,$B28)/100</f>
        <v>1.38</v>
      </c>
      <c r="N28" s="1">
        <f>SUMIFS(machinesAnalysis!N:N,machinesAnalysis!$A:$A,$A28,machinesAnalysis!$B:$B,$B28)/100</f>
        <v>0.13904026999999991</v>
      </c>
      <c r="O28" s="1">
        <f>SUMIFS(machinesAnalysis!O:O,machinesAnalysis!$A:$A,$A28,machinesAnalysis!$B:$B,$B28)/100</f>
        <v>7.93</v>
      </c>
      <c r="P28" s="1">
        <f>SUMIFS(machinesAnalysis!P:P,machinesAnalysis!$A:$A,$A28,machinesAnalysis!$B:$B,$B28)/100</f>
        <v>6.57</v>
      </c>
      <c r="Q28" s="1">
        <f>SUMIFS(machinesAnalysis!Q:Q,machinesAnalysis!$A:$A,$A28,machinesAnalysis!$B:$B,$B28)/100</f>
        <v>5.1135315299999995</v>
      </c>
      <c r="R28" s="1">
        <f>SUMIFS(machinesAnalysis!R:R,machinesAnalysis!$A:$A,$A28,machinesAnalysis!$B:$B,$B28)/100</f>
        <v>5.1349999999999998</v>
      </c>
      <c r="S28" s="1">
        <f>SUMIFS(machinesAnalysis!S:S,machinesAnalysis!$A:$A,$A28,machinesAnalysis!$B:$B,$B28)/100</f>
        <v>0.41112494000000005</v>
      </c>
      <c r="T28" s="1">
        <f>SUMIFS(machinesAnalysis!T:T,machinesAnalysis!$A:$A,$A28,machinesAnalysis!$B:$B,$B28,machinesAnalysis!T:T,"&gt;0")/100</f>
        <v>0</v>
      </c>
      <c r="U28" s="1">
        <f>SUMIFS(machinesAnalysis!U:U,machinesAnalysis!$A:$A,$A28,machinesAnalysis!$B:$B,$B28,machinesAnalysis!U:U,"&gt;0")/100</f>
        <v>0</v>
      </c>
      <c r="V28" s="1">
        <f>SUMIFS(machinesAnalysis!V:V,machinesAnalysis!$A:$A,$A28,machinesAnalysis!$B:$B,$B28,machinesAnalysis!V:V,"&gt;0")/100</f>
        <v>0</v>
      </c>
      <c r="W28" s="1">
        <f>SUMIFS(machinesAnalysis!W:W,machinesAnalysis!$A:$A,$A28,machinesAnalysis!$B:$B,$B28,machinesAnalysis!W:W,"&gt;0")/100</f>
        <v>0</v>
      </c>
    </row>
    <row r="29" spans="1:23" x14ac:dyDescent="0.25">
      <c r="A29">
        <v>3</v>
      </c>
      <c r="B29">
        <v>80</v>
      </c>
      <c r="C29">
        <v>2</v>
      </c>
      <c r="D29">
        <v>2</v>
      </c>
      <c r="E29">
        <f>SUMIFS(machinesAnalysis!E:E,machinesAnalysis!$A:$A,$A29,machinesAnalysis!$B:$B,$B29)/100</f>
        <v>1</v>
      </c>
      <c r="F29">
        <f>SUMIFS(machinesAnalysis!F:F,machinesAnalysis!$A:$A,$A29,machinesAnalysis!$B:$B,$B29)/100</f>
        <v>1</v>
      </c>
      <c r="G29" s="1">
        <f>SUMIFS(machinesAnalysis!G:G,machinesAnalysis!$A:$A,$A29,machinesAnalysis!$B:$B,$B29)/100</f>
        <v>10.210000000000001</v>
      </c>
      <c r="H29" s="1">
        <f>SUMIFS(machinesAnalysis!H:H,machinesAnalysis!$A:$A,$A29,machinesAnalysis!$B:$B,$B29)/100</f>
        <v>5.5260000000000016</v>
      </c>
      <c r="I29" s="1">
        <f>SUMIFS(machinesAnalysis!I:I,machinesAnalysis!$A:$A,$A29,machinesAnalysis!$B:$B,$B29)/100</f>
        <v>5.7549999999999999</v>
      </c>
      <c r="J29" s="1">
        <f>SUMIFS(machinesAnalysis!J:J,machinesAnalysis!$A:$A,$A29,machinesAnalysis!$B:$B,$B29)/100</f>
        <v>4.5228469899999997</v>
      </c>
      <c r="K29" s="1">
        <f>SUMIFS(machinesAnalysis!K:K,machinesAnalysis!$A:$A,$A29,machinesAnalysis!$B:$B,$B29)/100</f>
        <v>3.38</v>
      </c>
      <c r="L29" s="1">
        <f>SUMIFS(machinesAnalysis!L:L,machinesAnalysis!$A:$A,$A29,machinesAnalysis!$B:$B,$B29)/100</f>
        <v>1.1377436199999997</v>
      </c>
      <c r="M29" s="1">
        <f>SUMIFS(machinesAnalysis!M:M,machinesAnalysis!$A:$A,$A29,machinesAnalysis!$B:$B,$B29)/100</f>
        <v>1.4350000000000001</v>
      </c>
      <c r="N29" s="1">
        <f>SUMIFS(machinesAnalysis!N:N,machinesAnalysis!$A:$A,$A29,machinesAnalysis!$B:$B,$B29)/100</f>
        <v>0.13785998999999999</v>
      </c>
      <c r="O29" s="1">
        <f>SUMIFS(machinesAnalysis!O:O,machinesAnalysis!$A:$A,$A29,machinesAnalysis!$B:$B,$B29)/100</f>
        <v>9.61</v>
      </c>
      <c r="P29" s="1">
        <f>SUMIFS(machinesAnalysis!P:P,machinesAnalysis!$A:$A,$A29,machinesAnalysis!$B:$B,$B29)/100</f>
        <v>6.84</v>
      </c>
      <c r="Q29" s="1">
        <f>SUMIFS(machinesAnalysis!Q:Q,machinesAnalysis!$A:$A,$A29,machinesAnalysis!$B:$B,$B29)/100</f>
        <v>5.2253486899999997</v>
      </c>
      <c r="R29" s="1">
        <f>SUMIFS(machinesAnalysis!R:R,machinesAnalysis!$A:$A,$A29,machinesAnalysis!$B:$B,$B29)/100</f>
        <v>5.15</v>
      </c>
      <c r="S29" s="1">
        <f>SUMIFS(machinesAnalysis!S:S,machinesAnalysis!$A:$A,$A29,machinesAnalysis!$B:$B,$B29)/100</f>
        <v>0.40560277999999994</v>
      </c>
      <c r="T29" s="1">
        <f>SUMIFS(machinesAnalysis!T:T,machinesAnalysis!$A:$A,$A29,machinesAnalysis!$B:$B,$B29,machinesAnalysis!T:T,"&gt;0")/100</f>
        <v>0</v>
      </c>
      <c r="U29" s="1">
        <f>SUMIFS(machinesAnalysis!U:U,machinesAnalysis!$A:$A,$A29,machinesAnalysis!$B:$B,$B29,machinesAnalysis!U:U,"&gt;0")/100</f>
        <v>0</v>
      </c>
      <c r="V29" s="1">
        <f>SUMIFS(machinesAnalysis!V:V,machinesAnalysis!$A:$A,$A29,machinesAnalysis!$B:$B,$B29,machinesAnalysis!V:V,"&gt;0")/100</f>
        <v>0</v>
      </c>
      <c r="W29" s="1">
        <f>SUMIFS(machinesAnalysis!W:W,machinesAnalysis!$A:$A,$A29,machinesAnalysis!$B:$B,$B29,machinesAnalysis!W:W,"&gt;0")/100</f>
        <v>0</v>
      </c>
    </row>
    <row r="30" spans="1:23" x14ac:dyDescent="0.25">
      <c r="A30">
        <v>3</v>
      </c>
      <c r="B30">
        <v>90</v>
      </c>
      <c r="C30">
        <v>2</v>
      </c>
      <c r="D30">
        <v>2</v>
      </c>
      <c r="E30">
        <f>SUMIFS(machinesAnalysis!E:E,machinesAnalysis!$A:$A,$A30,machinesAnalysis!$B:$B,$B30)/100</f>
        <v>1</v>
      </c>
      <c r="F30">
        <f>SUMIFS(machinesAnalysis!F:F,machinesAnalysis!$A:$A,$A30,machinesAnalysis!$B:$B,$B30)/100</f>
        <v>1</v>
      </c>
      <c r="G30" s="1">
        <f>SUMIFS(machinesAnalysis!G:G,machinesAnalysis!$A:$A,$A30,machinesAnalysis!$B:$B,$B30)/100</f>
        <v>10.17</v>
      </c>
      <c r="H30" s="1">
        <f>SUMIFS(machinesAnalysis!H:H,machinesAnalysis!$A:$A,$A30,machinesAnalysis!$B:$B,$B30)/100</f>
        <v>5.6586667000000022</v>
      </c>
      <c r="I30" s="1">
        <f>SUMIFS(machinesAnalysis!I:I,machinesAnalysis!$A:$A,$A30,machinesAnalysis!$B:$B,$B30)/100</f>
        <v>6.02</v>
      </c>
      <c r="J30" s="1">
        <f>SUMIFS(machinesAnalysis!J:J,machinesAnalysis!$A:$A,$A30,machinesAnalysis!$B:$B,$B30)/100</f>
        <v>4.3120568299999986</v>
      </c>
      <c r="K30" s="1">
        <f>SUMIFS(machinesAnalysis!K:K,machinesAnalysis!$A:$A,$A30,machinesAnalysis!$B:$B,$B30)/100</f>
        <v>3.46</v>
      </c>
      <c r="L30" s="1">
        <f>SUMIFS(machinesAnalysis!L:L,machinesAnalysis!$A:$A,$A30,machinesAnalysis!$B:$B,$B30)/100</f>
        <v>1.1377054199999994</v>
      </c>
      <c r="M30" s="1">
        <f>SUMIFS(machinesAnalysis!M:M,machinesAnalysis!$A:$A,$A30,machinesAnalysis!$B:$B,$B30)/100</f>
        <v>1.56</v>
      </c>
      <c r="N30" s="1">
        <f>SUMIFS(machinesAnalysis!N:N,machinesAnalysis!$A:$A,$A30,machinesAnalysis!$B:$B,$B30)/100</f>
        <v>0.13785966999999996</v>
      </c>
      <c r="O30" s="1">
        <f>SUMIFS(machinesAnalysis!O:O,machinesAnalysis!$A:$A,$A30,machinesAnalysis!$B:$B,$B30)/100</f>
        <v>10.75</v>
      </c>
      <c r="P30" s="1">
        <f>SUMIFS(machinesAnalysis!P:P,machinesAnalysis!$A:$A,$A30,machinesAnalysis!$B:$B,$B30)/100</f>
        <v>7.02</v>
      </c>
      <c r="Q30" s="1">
        <f>SUMIFS(machinesAnalysis!Q:Q,machinesAnalysis!$A:$A,$A30,machinesAnalysis!$B:$B,$B30)/100</f>
        <v>5.3560965500000002</v>
      </c>
      <c r="R30" s="1">
        <f>SUMIFS(machinesAnalysis!R:R,machinesAnalysis!$A:$A,$A30,machinesAnalysis!$B:$B,$B30)/100</f>
        <v>5.2249999999999996</v>
      </c>
      <c r="S30" s="1">
        <f>SUMIFS(machinesAnalysis!S:S,machinesAnalysis!$A:$A,$A30,machinesAnalysis!$B:$B,$B30)/100</f>
        <v>0.41664653000000001</v>
      </c>
      <c r="T30" s="1">
        <f>SUMIFS(machinesAnalysis!T:T,machinesAnalysis!$A:$A,$A30,machinesAnalysis!$B:$B,$B30,machinesAnalysis!T:T,"&gt;0")/100</f>
        <v>0</v>
      </c>
      <c r="U30" s="1">
        <f>SUMIFS(machinesAnalysis!U:U,machinesAnalysis!$A:$A,$A30,machinesAnalysis!$B:$B,$B30,machinesAnalysis!U:U,"&gt;0")/100</f>
        <v>0</v>
      </c>
      <c r="V30" s="1">
        <f>SUMIFS(machinesAnalysis!V:V,machinesAnalysis!$A:$A,$A30,machinesAnalysis!$B:$B,$B30,machinesAnalysis!V:V,"&gt;0")/100</f>
        <v>0</v>
      </c>
      <c r="W30" s="1">
        <f>SUMIFS(machinesAnalysis!W:W,machinesAnalysis!$A:$A,$A30,machinesAnalysis!$B:$B,$B30,machinesAnalysis!W:W,"&gt;0")/100</f>
        <v>0</v>
      </c>
    </row>
    <row r="31" spans="1:23" x14ac:dyDescent="0.25">
      <c r="A31">
        <v>3</v>
      </c>
      <c r="B31">
        <v>100</v>
      </c>
      <c r="C31">
        <v>2</v>
      </c>
      <c r="D31">
        <v>2</v>
      </c>
      <c r="E31">
        <f>SUMIFS(machinesAnalysis!E:E,machinesAnalysis!$A:$A,$A31,machinesAnalysis!$B:$B,$B31)/100</f>
        <v>1</v>
      </c>
      <c r="F31">
        <f>SUMIFS(machinesAnalysis!F:F,machinesAnalysis!$A:$A,$A31,machinesAnalysis!$B:$B,$B31)/100</f>
        <v>1</v>
      </c>
      <c r="G31" s="1">
        <f>SUMIFS(machinesAnalysis!G:G,machinesAnalysis!$A:$A,$A31,machinesAnalysis!$B:$B,$B31)/100</f>
        <v>10.66</v>
      </c>
      <c r="H31" s="1">
        <f>SUMIFS(machinesAnalysis!H:H,machinesAnalysis!$A:$A,$A31,machinesAnalysis!$B:$B,$B31)/100</f>
        <v>5.7976000000000001</v>
      </c>
      <c r="I31" s="1">
        <f>SUMIFS(machinesAnalysis!I:I,machinesAnalysis!$A:$A,$A31,machinesAnalysis!$B:$B,$B31)/100</f>
        <v>6.09</v>
      </c>
      <c r="J31" s="1">
        <f>SUMIFS(machinesAnalysis!J:J,machinesAnalysis!$A:$A,$A31,machinesAnalysis!$B:$B,$B31)/100</f>
        <v>4.407438</v>
      </c>
      <c r="K31" s="1">
        <f>SUMIFS(machinesAnalysis!K:K,machinesAnalysis!$A:$A,$A31,machinesAnalysis!$B:$B,$B31)/100</f>
        <v>3.43</v>
      </c>
      <c r="L31" s="1">
        <f>SUMIFS(machinesAnalysis!L:L,machinesAnalysis!$A:$A,$A31,machinesAnalysis!$B:$B,$B31)/100</f>
        <v>1.1383171200000002</v>
      </c>
      <c r="M31" s="1">
        <f>SUMIFS(machinesAnalysis!M:M,machinesAnalysis!$A:$A,$A31,machinesAnalysis!$B:$B,$B31)/100</f>
        <v>1.385</v>
      </c>
      <c r="N31" s="1">
        <f>SUMIFS(machinesAnalysis!N:N,machinesAnalysis!$A:$A,$A31,machinesAnalysis!$B:$B,$B31)/100</f>
        <v>0.13812705999999997</v>
      </c>
      <c r="O31" s="1">
        <f>SUMIFS(machinesAnalysis!O:O,machinesAnalysis!$A:$A,$A31,machinesAnalysis!$B:$B,$B31)/100</f>
        <v>11.93</v>
      </c>
      <c r="P31" s="1">
        <f>SUMIFS(machinesAnalysis!P:P,machinesAnalysis!$A:$A,$A31,machinesAnalysis!$B:$B,$B31)/100</f>
        <v>7.08</v>
      </c>
      <c r="Q31" s="1">
        <f>SUMIFS(machinesAnalysis!Q:Q,machinesAnalysis!$A:$A,$A31,machinesAnalysis!$B:$B,$B31)/100</f>
        <v>5.4524545000000026</v>
      </c>
      <c r="R31" s="1">
        <f>SUMIFS(machinesAnalysis!R:R,machinesAnalysis!$A:$A,$A31,machinesAnalysis!$B:$B,$B31)/100</f>
        <v>5.5350000000000001</v>
      </c>
      <c r="S31" s="1">
        <f>SUMIFS(machinesAnalysis!S:S,machinesAnalysis!$A:$A,$A31,machinesAnalysis!$B:$B,$B31)/100</f>
        <v>0.40432847000000033</v>
      </c>
      <c r="T31" s="1">
        <f>SUMIFS(machinesAnalysis!T:T,machinesAnalysis!$A:$A,$A31,machinesAnalysis!$B:$B,$B31,machinesAnalysis!T:T,"&gt;0")/100</f>
        <v>0</v>
      </c>
      <c r="U31" s="1">
        <f>SUMIFS(machinesAnalysis!U:U,machinesAnalysis!$A:$A,$A31,machinesAnalysis!$B:$B,$B31,machinesAnalysis!U:U,"&gt;0")/100</f>
        <v>0</v>
      </c>
      <c r="V31" s="1">
        <f>SUMIFS(machinesAnalysis!V:V,machinesAnalysis!$A:$A,$A31,machinesAnalysis!$B:$B,$B31,machinesAnalysis!V:V,"&gt;0")/100</f>
        <v>0</v>
      </c>
      <c r="W31" s="1">
        <f>SUMIFS(machinesAnalysis!W:W,machinesAnalysis!$A:$A,$A31,machinesAnalysis!$B:$B,$B31,machinesAnalysis!W:W,"&gt;0")/100</f>
        <v>0</v>
      </c>
    </row>
    <row r="32" spans="1:23" x14ac:dyDescent="0.25">
      <c r="A32">
        <v>4</v>
      </c>
      <c r="B32">
        <v>10</v>
      </c>
      <c r="C32">
        <v>2</v>
      </c>
      <c r="D32">
        <v>2</v>
      </c>
      <c r="E32">
        <f>SUMIFS(machinesAnalysis!E:E,machinesAnalysis!$A:$A,$A32,machinesAnalysis!$B:$B,$B32)/100</f>
        <v>1</v>
      </c>
      <c r="F32">
        <f>SUMIFS(machinesAnalysis!F:F,machinesAnalysis!$A:$A,$A32,machinesAnalysis!$B:$B,$B32)/100</f>
        <v>1</v>
      </c>
      <c r="G32" s="1">
        <f>SUMIFS(machinesAnalysis!G:G,machinesAnalysis!$A:$A,$A32,machinesAnalysis!$B:$B,$B32)/100</f>
        <v>4.8499999999999996</v>
      </c>
      <c r="H32" s="1">
        <f>SUMIFS(machinesAnalysis!H:H,machinesAnalysis!$A:$A,$A32,machinesAnalysis!$B:$B,$B32)/100</f>
        <v>2.589</v>
      </c>
      <c r="I32" s="1">
        <f>SUMIFS(machinesAnalysis!I:I,machinesAnalysis!$A:$A,$A32,machinesAnalysis!$B:$B,$B32)/100</f>
        <v>3.31</v>
      </c>
      <c r="J32" s="1">
        <f>SUMIFS(machinesAnalysis!J:J,machinesAnalysis!$A:$A,$A32,machinesAnalysis!$B:$B,$B32)/100</f>
        <v>2.3451</v>
      </c>
      <c r="K32" s="1">
        <f>SUMIFS(machinesAnalysis!K:K,machinesAnalysis!$A:$A,$A32,machinesAnalysis!$B:$B,$B32)/100</f>
        <v>2.68</v>
      </c>
      <c r="L32" s="1">
        <f>SUMIFS(machinesAnalysis!L:L,machinesAnalysis!$A:$A,$A32,machinesAnalysis!$B:$B,$B32)/100</f>
        <v>1.1946666599999989</v>
      </c>
      <c r="M32" s="1">
        <f>SUMIFS(machinesAnalysis!M:M,machinesAnalysis!$A:$A,$A32,machinesAnalysis!$B:$B,$B32)/100</f>
        <v>1.27</v>
      </c>
      <c r="N32" s="1">
        <f>SUMIFS(machinesAnalysis!N:N,machinesAnalysis!$A:$A,$A32,machinesAnalysis!$B:$B,$B32)/100</f>
        <v>0.21884437000000001</v>
      </c>
      <c r="O32" s="1">
        <f>SUMIFS(machinesAnalysis!O:O,machinesAnalysis!$A:$A,$A32,machinesAnalysis!$B:$B,$B32)/100</f>
        <v>0.79</v>
      </c>
      <c r="P32" s="1">
        <f>SUMIFS(machinesAnalysis!P:P,machinesAnalysis!$A:$A,$A32,machinesAnalysis!$B:$B,$B32)/100</f>
        <v>4.59</v>
      </c>
      <c r="Q32" s="1">
        <f>SUMIFS(machinesAnalysis!Q:Q,machinesAnalysis!$A:$A,$A32,machinesAnalysis!$B:$B,$B32)/100</f>
        <v>3.3049444299999995</v>
      </c>
      <c r="R32" s="1">
        <f>SUMIFS(machinesAnalysis!R:R,machinesAnalysis!$A:$A,$A32,machinesAnalysis!$B:$B,$B32)/100</f>
        <v>3.4249999999999998</v>
      </c>
      <c r="S32" s="1">
        <f>SUMIFS(machinesAnalysis!S:S,machinesAnalysis!$A:$A,$A32,machinesAnalysis!$B:$B,$B32)/100</f>
        <v>0.79406482000000023</v>
      </c>
      <c r="T32" s="1">
        <f>SUMIFS(machinesAnalysis!T:T,machinesAnalysis!$A:$A,$A32,machinesAnalysis!$B:$B,$B32,machinesAnalysis!T:T,"&gt;0")/100</f>
        <v>1.79</v>
      </c>
      <c r="U32" s="1">
        <f>SUMIFS(machinesAnalysis!U:U,machinesAnalysis!$A:$A,$A32,machinesAnalysis!$B:$B,$B32,machinesAnalysis!U:U,"&gt;0")/100</f>
        <v>1.3809999999999996</v>
      </c>
      <c r="V32" s="1">
        <f>SUMIFS(machinesAnalysis!V:V,machinesAnalysis!$A:$A,$A32,machinesAnalysis!$B:$B,$B32,machinesAnalysis!V:V,"&gt;0")/100</f>
        <v>1.38</v>
      </c>
      <c r="W32" s="1">
        <f>SUMIFS(machinesAnalysis!W:W,machinesAnalysis!$A:$A,$A32,machinesAnalysis!$B:$B,$B32,machinesAnalysis!W:W,"&gt;0")/100</f>
        <v>0.33349999999999985</v>
      </c>
    </row>
    <row r="33" spans="1:23" x14ac:dyDescent="0.25">
      <c r="A33">
        <v>4</v>
      </c>
      <c r="B33">
        <v>20</v>
      </c>
      <c r="C33">
        <v>2</v>
      </c>
      <c r="D33">
        <v>2</v>
      </c>
      <c r="E33">
        <f>SUMIFS(machinesAnalysis!E:E,machinesAnalysis!$A:$A,$A33,machinesAnalysis!$B:$B,$B33)/100</f>
        <v>1</v>
      </c>
      <c r="F33">
        <f>SUMIFS(machinesAnalysis!F:F,machinesAnalysis!$A:$A,$A33,machinesAnalysis!$B:$B,$B33)/100</f>
        <v>1</v>
      </c>
      <c r="G33" s="1">
        <f>SUMIFS(machinesAnalysis!G:G,machinesAnalysis!$A:$A,$A33,machinesAnalysis!$B:$B,$B33)/100</f>
        <v>6.47</v>
      </c>
      <c r="H33" s="1">
        <f>SUMIFS(machinesAnalysis!H:H,machinesAnalysis!$A:$A,$A33,machinesAnalysis!$B:$B,$B33)/100</f>
        <v>3.4849999999999994</v>
      </c>
      <c r="I33" s="1">
        <f>SUMIFS(machinesAnalysis!I:I,machinesAnalysis!$A:$A,$A33,machinesAnalysis!$B:$B,$B33)/100</f>
        <v>4.2949999999999999</v>
      </c>
      <c r="J33" s="1">
        <f>SUMIFS(machinesAnalysis!J:J,machinesAnalysis!$A:$A,$A33,machinesAnalysis!$B:$B,$B33)/100</f>
        <v>3.1241999999999992</v>
      </c>
      <c r="K33" s="1">
        <f>SUMIFS(machinesAnalysis!K:K,machinesAnalysis!$A:$A,$A33,machinesAnalysis!$B:$B,$B33)/100</f>
        <v>3</v>
      </c>
      <c r="L33" s="1">
        <f>SUMIFS(machinesAnalysis!L:L,machinesAnalysis!$A:$A,$A33,machinesAnalysis!$B:$B,$B33)/100</f>
        <v>1.15026312</v>
      </c>
      <c r="M33" s="1">
        <f>SUMIFS(machinesAnalysis!M:M,machinesAnalysis!$A:$A,$A33,machinesAnalysis!$B:$B,$B33)/100</f>
        <v>1.23</v>
      </c>
      <c r="N33" s="1">
        <f>SUMIFS(machinesAnalysis!N:N,machinesAnalysis!$A:$A,$A33,machinesAnalysis!$B:$B,$B33)/100</f>
        <v>0.15980028999999996</v>
      </c>
      <c r="O33" s="1">
        <f>SUMIFS(machinesAnalysis!O:O,machinesAnalysis!$A:$A,$A33,machinesAnalysis!$B:$B,$B33)/100</f>
        <v>2.09</v>
      </c>
      <c r="P33" s="1">
        <f>SUMIFS(machinesAnalysis!P:P,machinesAnalysis!$A:$A,$A33,machinesAnalysis!$B:$B,$B33)/100</f>
        <v>5.37</v>
      </c>
      <c r="Q33" s="1">
        <f>SUMIFS(machinesAnalysis!Q:Q,machinesAnalysis!$A:$A,$A33,machinesAnalysis!$B:$B,$B33)/100</f>
        <v>3.9127640899999987</v>
      </c>
      <c r="R33" s="1">
        <f>SUMIFS(machinesAnalysis!R:R,machinesAnalysis!$A:$A,$A33,machinesAnalysis!$B:$B,$B33)/100</f>
        <v>3.9449999999999998</v>
      </c>
      <c r="S33" s="1">
        <f>SUMIFS(machinesAnalysis!S:S,machinesAnalysis!$A:$A,$A33,machinesAnalysis!$B:$B,$B33)/100</f>
        <v>0.61034278000000008</v>
      </c>
      <c r="T33" s="1">
        <f>SUMIFS(machinesAnalysis!T:T,machinesAnalysis!$A:$A,$A33,machinesAnalysis!$B:$B,$B33,machinesAnalysis!T:T,"&gt;0")/100</f>
        <v>0.14000000000000001</v>
      </c>
      <c r="U33" s="1">
        <f>SUMIFS(machinesAnalysis!U:U,machinesAnalysis!$A:$A,$A33,machinesAnalysis!$B:$B,$B33,machinesAnalysis!U:U,"&gt;0")/100</f>
        <v>0.10100000000000002</v>
      </c>
      <c r="V33" s="1">
        <f>SUMIFS(machinesAnalysis!V:V,machinesAnalysis!$A:$A,$A33,machinesAnalysis!$B:$B,$B33,machinesAnalysis!V:V,"&gt;0")/100</f>
        <v>0.1</v>
      </c>
      <c r="W33" s="1">
        <f>SUMIFS(machinesAnalysis!W:W,machinesAnalysis!$A:$A,$A33,machinesAnalysis!$B:$B,$B33,machinesAnalysis!W:W,"&gt;0")/100</f>
        <v>2.5499999999999998E-2</v>
      </c>
    </row>
    <row r="34" spans="1:23" x14ac:dyDescent="0.25">
      <c r="A34">
        <v>4</v>
      </c>
      <c r="B34">
        <v>30</v>
      </c>
      <c r="C34">
        <v>2</v>
      </c>
      <c r="D34">
        <v>2</v>
      </c>
      <c r="E34">
        <f>SUMIFS(machinesAnalysis!E:E,machinesAnalysis!$A:$A,$A34,machinesAnalysis!$B:$B,$B34)/100</f>
        <v>1</v>
      </c>
      <c r="F34">
        <f>SUMIFS(machinesAnalysis!F:F,machinesAnalysis!$A:$A,$A34,machinesAnalysis!$B:$B,$B34)/100</f>
        <v>1</v>
      </c>
      <c r="G34" s="1">
        <f>SUMIFS(machinesAnalysis!G:G,machinesAnalysis!$A:$A,$A34,machinesAnalysis!$B:$B,$B34)/100</f>
        <v>7.46</v>
      </c>
      <c r="H34" s="1">
        <f>SUMIFS(machinesAnalysis!H:H,machinesAnalysis!$A:$A,$A34,machinesAnalysis!$B:$B,$B34)/100</f>
        <v>3.9823333400000012</v>
      </c>
      <c r="I34" s="1">
        <f>SUMIFS(machinesAnalysis!I:I,machinesAnalysis!$A:$A,$A34,machinesAnalysis!$B:$B,$B34)/100</f>
        <v>4.2949999999999999</v>
      </c>
      <c r="J34" s="1">
        <f>SUMIFS(machinesAnalysis!J:J,machinesAnalysis!$A:$A,$A34,machinesAnalysis!$B:$B,$B34)/100</f>
        <v>3.5053000500000007</v>
      </c>
      <c r="K34" s="1">
        <f>SUMIFS(machinesAnalysis!K:K,machinesAnalysis!$A:$A,$A34,machinesAnalysis!$B:$B,$B34)/100</f>
        <v>3.16</v>
      </c>
      <c r="L34" s="1">
        <f>SUMIFS(machinesAnalysis!L:L,machinesAnalysis!$A:$A,$A34,machinesAnalysis!$B:$B,$B34)/100</f>
        <v>1.1428735099999991</v>
      </c>
      <c r="M34" s="1">
        <f>SUMIFS(machinesAnalysis!M:M,machinesAnalysis!$A:$A,$A34,machinesAnalysis!$B:$B,$B34)/100</f>
        <v>1.35</v>
      </c>
      <c r="N34" s="1">
        <f>SUMIFS(machinesAnalysis!N:N,machinesAnalysis!$A:$A,$A34,machinesAnalysis!$B:$B,$B34)/100</f>
        <v>0.14528156000000003</v>
      </c>
      <c r="O34" s="1">
        <f>SUMIFS(machinesAnalysis!O:O,machinesAnalysis!$A:$A,$A34,machinesAnalysis!$B:$B,$B34)/100</f>
        <v>3.53</v>
      </c>
      <c r="P34" s="1">
        <f>SUMIFS(machinesAnalysis!P:P,machinesAnalysis!$A:$A,$A34,machinesAnalysis!$B:$B,$B34)/100</f>
        <v>5.7</v>
      </c>
      <c r="Q34" s="1">
        <f>SUMIFS(machinesAnalysis!Q:Q,machinesAnalysis!$A:$A,$A34,machinesAnalysis!$B:$B,$B34)/100</f>
        <v>4.2908789199999982</v>
      </c>
      <c r="R34" s="1">
        <f>SUMIFS(machinesAnalysis!R:R,machinesAnalysis!$A:$A,$A34,machinesAnalysis!$B:$B,$B34)/100</f>
        <v>4.21</v>
      </c>
      <c r="S34" s="1">
        <f>SUMIFS(machinesAnalysis!S:S,machinesAnalysis!$A:$A,$A34,machinesAnalysis!$B:$B,$B34)/100</f>
        <v>0.50277782999999998</v>
      </c>
      <c r="T34" s="1">
        <f>SUMIFS(machinesAnalysis!T:T,machinesAnalysis!$A:$A,$A34,machinesAnalysis!$B:$B,$B34,machinesAnalysis!T:T,"&gt;0")/100</f>
        <v>0</v>
      </c>
      <c r="U34" s="1">
        <f>SUMIFS(machinesAnalysis!U:U,machinesAnalysis!$A:$A,$A34,machinesAnalysis!$B:$B,$B34,machinesAnalysis!U:U,"&gt;0")/100</f>
        <v>0</v>
      </c>
      <c r="V34" s="1">
        <f>SUMIFS(machinesAnalysis!V:V,machinesAnalysis!$A:$A,$A34,machinesAnalysis!$B:$B,$B34,machinesAnalysis!V:V,"&gt;0")/100</f>
        <v>0</v>
      </c>
      <c r="W34" s="1">
        <f>SUMIFS(machinesAnalysis!W:W,machinesAnalysis!$A:$A,$A34,machinesAnalysis!$B:$B,$B34,machinesAnalysis!W:W,"&gt;0")/100</f>
        <v>0</v>
      </c>
    </row>
    <row r="35" spans="1:23" x14ac:dyDescent="0.25">
      <c r="A35">
        <v>4</v>
      </c>
      <c r="B35">
        <v>40</v>
      </c>
      <c r="C35">
        <v>2</v>
      </c>
      <c r="D35">
        <v>2</v>
      </c>
      <c r="E35">
        <f>SUMIFS(machinesAnalysis!E:E,machinesAnalysis!$A:$A,$A35,machinesAnalysis!$B:$B,$B35)/100</f>
        <v>1</v>
      </c>
      <c r="F35">
        <f>SUMIFS(machinesAnalysis!F:F,machinesAnalysis!$A:$A,$A35,machinesAnalysis!$B:$B,$B35)/100</f>
        <v>1</v>
      </c>
      <c r="G35" s="1">
        <f>SUMIFS(machinesAnalysis!G:G,machinesAnalysis!$A:$A,$A35,machinesAnalysis!$B:$B,$B35)/100</f>
        <v>8.27</v>
      </c>
      <c r="H35" s="1">
        <f>SUMIFS(machinesAnalysis!H:H,machinesAnalysis!$A:$A,$A35,machinesAnalysis!$B:$B,$B35)/100</f>
        <v>4.4672500000000017</v>
      </c>
      <c r="I35" s="1">
        <f>SUMIFS(machinesAnalysis!I:I,machinesAnalysis!$A:$A,$A35,machinesAnalysis!$B:$B,$B35)/100</f>
        <v>4.74</v>
      </c>
      <c r="J35" s="1">
        <f>SUMIFS(machinesAnalysis!J:J,machinesAnalysis!$A:$A,$A35,machinesAnalysis!$B:$B,$B35)/100</f>
        <v>3.7719812500000001</v>
      </c>
      <c r="K35" s="1">
        <f>SUMIFS(machinesAnalysis!K:K,machinesAnalysis!$A:$A,$A35,machinesAnalysis!$B:$B,$B35)/100</f>
        <v>3.12</v>
      </c>
      <c r="L35" s="1">
        <f>SUMIFS(machinesAnalysis!L:L,machinesAnalysis!$A:$A,$A35,machinesAnalysis!$B:$B,$B35)/100</f>
        <v>1.1361795199999996</v>
      </c>
      <c r="M35" s="1">
        <f>SUMIFS(machinesAnalysis!M:M,machinesAnalysis!$A:$A,$A35,machinesAnalysis!$B:$B,$B35)/100</f>
        <v>1.2849999999999999</v>
      </c>
      <c r="N35" s="1">
        <f>SUMIFS(machinesAnalysis!N:N,machinesAnalysis!$A:$A,$A35,machinesAnalysis!$B:$B,$B35)/100</f>
        <v>0.13767658000000002</v>
      </c>
      <c r="O35" s="1">
        <f>SUMIFS(machinesAnalysis!O:O,machinesAnalysis!$A:$A,$A35,machinesAnalysis!$B:$B,$B35)/100</f>
        <v>4.57</v>
      </c>
      <c r="P35" s="1">
        <f>SUMIFS(machinesAnalysis!P:P,machinesAnalysis!$A:$A,$A35,machinesAnalysis!$B:$B,$B35)/100</f>
        <v>5.98</v>
      </c>
      <c r="Q35" s="1">
        <f>SUMIFS(machinesAnalysis!Q:Q,machinesAnalysis!$A:$A,$A35,machinesAnalysis!$B:$B,$B35)/100</f>
        <v>4.5513714300000006</v>
      </c>
      <c r="R35" s="1">
        <f>SUMIFS(machinesAnalysis!R:R,machinesAnalysis!$A:$A,$A35,machinesAnalysis!$B:$B,$B35)/100</f>
        <v>4.5049999999999999</v>
      </c>
      <c r="S35" s="1">
        <f>SUMIFS(machinesAnalysis!S:S,machinesAnalysis!$A:$A,$A35,machinesAnalysis!$B:$B,$B35)/100</f>
        <v>0.44524288999999995</v>
      </c>
      <c r="T35" s="1">
        <f>SUMIFS(machinesAnalysis!T:T,machinesAnalysis!$A:$A,$A35,machinesAnalysis!$B:$B,$B35,machinesAnalysis!T:T,"&gt;0")/100</f>
        <v>0</v>
      </c>
      <c r="U35" s="1">
        <f>SUMIFS(machinesAnalysis!U:U,machinesAnalysis!$A:$A,$A35,machinesAnalysis!$B:$B,$B35,machinesAnalysis!U:U,"&gt;0")/100</f>
        <v>0</v>
      </c>
      <c r="V35" s="1">
        <f>SUMIFS(machinesAnalysis!V:V,machinesAnalysis!$A:$A,$A35,machinesAnalysis!$B:$B,$B35,machinesAnalysis!V:V,"&gt;0")/100</f>
        <v>0</v>
      </c>
      <c r="W35" s="1">
        <f>SUMIFS(machinesAnalysis!W:W,machinesAnalysis!$A:$A,$A35,machinesAnalysis!$B:$B,$B35,machinesAnalysis!W:W,"&gt;0")/100</f>
        <v>0</v>
      </c>
    </row>
    <row r="36" spans="1:23" x14ac:dyDescent="0.25">
      <c r="A36">
        <v>4</v>
      </c>
      <c r="B36">
        <v>50</v>
      </c>
      <c r="C36">
        <v>2</v>
      </c>
      <c r="D36">
        <v>2</v>
      </c>
      <c r="E36">
        <f>SUMIFS(machinesAnalysis!E:E,machinesAnalysis!$A:$A,$A36,machinesAnalysis!$B:$B,$B36)/100</f>
        <v>1</v>
      </c>
      <c r="F36">
        <f>SUMIFS(machinesAnalysis!F:F,machinesAnalysis!$A:$A,$A36,machinesAnalysis!$B:$B,$B36)/100</f>
        <v>1</v>
      </c>
      <c r="G36" s="1">
        <f>SUMIFS(machinesAnalysis!G:G,machinesAnalysis!$A:$A,$A36,machinesAnalysis!$B:$B,$B36)/100</f>
        <v>8.8000000000000007</v>
      </c>
      <c r="H36" s="1">
        <f>SUMIFS(machinesAnalysis!H:H,machinesAnalysis!$A:$A,$A36,machinesAnalysis!$B:$B,$B36)/100</f>
        <v>4.7765999999999993</v>
      </c>
      <c r="I36" s="1">
        <f>SUMIFS(machinesAnalysis!I:I,machinesAnalysis!$A:$A,$A36,machinesAnalysis!$B:$B,$B36)/100</f>
        <v>5.0750000000000002</v>
      </c>
      <c r="J36" s="1">
        <f>SUMIFS(machinesAnalysis!J:J,machinesAnalysis!$A:$A,$A36,machinesAnalysis!$B:$B,$B36)/100</f>
        <v>3.9860520000000008</v>
      </c>
      <c r="K36" s="1">
        <f>SUMIFS(machinesAnalysis!K:K,machinesAnalysis!$A:$A,$A36,machinesAnalysis!$B:$B,$B36)/100</f>
        <v>3.26</v>
      </c>
      <c r="L36" s="1">
        <f>SUMIFS(machinesAnalysis!L:L,machinesAnalysis!$A:$A,$A36,machinesAnalysis!$B:$B,$B36)/100</f>
        <v>1.1370122999999999</v>
      </c>
      <c r="M36" s="1">
        <f>SUMIFS(machinesAnalysis!M:M,machinesAnalysis!$A:$A,$A36,machinesAnalysis!$B:$B,$B36)/100</f>
        <v>1.38</v>
      </c>
      <c r="N36" s="1">
        <f>SUMIFS(machinesAnalysis!N:N,machinesAnalysis!$A:$A,$A36,machinesAnalysis!$B:$B,$B36)/100</f>
        <v>0.13849083999999998</v>
      </c>
      <c r="O36" s="1">
        <f>SUMIFS(machinesAnalysis!O:O,machinesAnalysis!$A:$A,$A36,machinesAnalysis!$B:$B,$B36)/100</f>
        <v>5.23</v>
      </c>
      <c r="P36" s="1">
        <f>SUMIFS(machinesAnalysis!P:P,machinesAnalysis!$A:$A,$A36,machinesAnalysis!$B:$B,$B36)/100</f>
        <v>6.28</v>
      </c>
      <c r="Q36" s="1">
        <f>SUMIFS(machinesAnalysis!Q:Q,machinesAnalysis!$A:$A,$A36,machinesAnalysis!$B:$B,$B36)/100</f>
        <v>4.793996260000001</v>
      </c>
      <c r="R36" s="1">
        <f>SUMIFS(machinesAnalysis!R:R,machinesAnalysis!$A:$A,$A36,machinesAnalysis!$B:$B,$B36)/100</f>
        <v>4.88</v>
      </c>
      <c r="S36" s="1">
        <f>SUMIFS(machinesAnalysis!S:S,machinesAnalysis!$A:$A,$A36,machinesAnalysis!$B:$B,$B36)/100</f>
        <v>0.46300885999999974</v>
      </c>
      <c r="T36" s="1">
        <f>SUMIFS(machinesAnalysis!T:T,machinesAnalysis!$A:$A,$A36,machinesAnalysis!$B:$B,$B36,machinesAnalysis!T:T,"&gt;0")/100</f>
        <v>0</v>
      </c>
      <c r="U36" s="1">
        <f>SUMIFS(machinesAnalysis!U:U,machinesAnalysis!$A:$A,$A36,machinesAnalysis!$B:$B,$B36,machinesAnalysis!U:U,"&gt;0")/100</f>
        <v>0</v>
      </c>
      <c r="V36" s="1">
        <f>SUMIFS(machinesAnalysis!V:V,machinesAnalysis!$A:$A,$A36,machinesAnalysis!$B:$B,$B36,machinesAnalysis!V:V,"&gt;0")/100</f>
        <v>0</v>
      </c>
      <c r="W36" s="1">
        <f>SUMIFS(machinesAnalysis!W:W,machinesAnalysis!$A:$A,$A36,machinesAnalysis!$B:$B,$B36,machinesAnalysis!W:W,"&gt;0")/100</f>
        <v>0</v>
      </c>
    </row>
    <row r="37" spans="1:23" x14ac:dyDescent="0.25">
      <c r="A37">
        <v>4</v>
      </c>
      <c r="B37">
        <v>60</v>
      </c>
      <c r="C37">
        <v>2</v>
      </c>
      <c r="D37">
        <v>2</v>
      </c>
      <c r="E37">
        <f>SUMIFS(machinesAnalysis!E:E,machinesAnalysis!$A:$A,$A37,machinesAnalysis!$B:$B,$B37)/100</f>
        <v>1</v>
      </c>
      <c r="F37">
        <f>SUMIFS(machinesAnalysis!F:F,machinesAnalysis!$A:$A,$A37,machinesAnalysis!$B:$B,$B37)/100</f>
        <v>1</v>
      </c>
      <c r="G37" s="1">
        <f>SUMIFS(machinesAnalysis!G:G,machinesAnalysis!$A:$A,$A37,machinesAnalysis!$B:$B,$B37)/100</f>
        <v>9.52</v>
      </c>
      <c r="H37" s="1">
        <f>SUMIFS(machinesAnalysis!H:H,machinesAnalysis!$A:$A,$A37,machinesAnalysis!$B:$B,$B37)/100</f>
        <v>5.0979999500000011</v>
      </c>
      <c r="I37" s="1">
        <f>SUMIFS(machinesAnalysis!I:I,machinesAnalysis!$A:$A,$A37,machinesAnalysis!$B:$B,$B37)/100</f>
        <v>5.09</v>
      </c>
      <c r="J37" s="1">
        <f>SUMIFS(machinesAnalysis!J:J,machinesAnalysis!$A:$A,$A37,machinesAnalysis!$B:$B,$B37)/100</f>
        <v>4.334072299999999</v>
      </c>
      <c r="K37" s="1">
        <f>SUMIFS(machinesAnalysis!K:K,machinesAnalysis!$A:$A,$A37,machinesAnalysis!$B:$B,$B37)/100</f>
        <v>3.33</v>
      </c>
      <c r="L37" s="1">
        <f>SUMIFS(machinesAnalysis!L:L,machinesAnalysis!$A:$A,$A37,machinesAnalysis!$B:$B,$B37)/100</f>
        <v>1.1399322199999997</v>
      </c>
      <c r="M37" s="1">
        <f>SUMIFS(machinesAnalysis!M:M,machinesAnalysis!$A:$A,$A37,machinesAnalysis!$B:$B,$B37)/100</f>
        <v>1.38</v>
      </c>
      <c r="N37" s="1">
        <f>SUMIFS(machinesAnalysis!N:N,machinesAnalysis!$A:$A,$A37,machinesAnalysis!$B:$B,$B37)/100</f>
        <v>0.14095344999999998</v>
      </c>
      <c r="O37" s="1">
        <f>SUMIFS(machinesAnalysis!O:O,machinesAnalysis!$A:$A,$A37,machinesAnalysis!$B:$B,$B37)/100</f>
        <v>6.88</v>
      </c>
      <c r="P37" s="1">
        <f>SUMIFS(machinesAnalysis!P:P,machinesAnalysis!$A:$A,$A37,machinesAnalysis!$B:$B,$B37)/100</f>
        <v>6.48</v>
      </c>
      <c r="Q37" s="1">
        <f>SUMIFS(machinesAnalysis!Q:Q,machinesAnalysis!$A:$A,$A37,machinesAnalysis!$B:$B,$B37)/100</f>
        <v>4.9645688200000038</v>
      </c>
      <c r="R37" s="1">
        <f>SUMIFS(machinesAnalysis!R:R,machinesAnalysis!$A:$A,$A37,machinesAnalysis!$B:$B,$B37)/100</f>
        <v>5</v>
      </c>
      <c r="S37" s="1">
        <f>SUMIFS(machinesAnalysis!S:S,machinesAnalysis!$A:$A,$A37,machinesAnalysis!$B:$B,$B37)/100</f>
        <v>0.46040665999999986</v>
      </c>
      <c r="T37" s="1">
        <f>SUMIFS(machinesAnalysis!T:T,machinesAnalysis!$A:$A,$A37,machinesAnalysis!$B:$B,$B37,machinesAnalysis!T:T,"&gt;0")/100</f>
        <v>0</v>
      </c>
      <c r="U37" s="1">
        <f>SUMIFS(machinesAnalysis!U:U,machinesAnalysis!$A:$A,$A37,machinesAnalysis!$B:$B,$B37,machinesAnalysis!U:U,"&gt;0")/100</f>
        <v>0</v>
      </c>
      <c r="V37" s="1">
        <f>SUMIFS(machinesAnalysis!V:V,machinesAnalysis!$A:$A,$A37,machinesAnalysis!$B:$B,$B37,machinesAnalysis!V:V,"&gt;0")/100</f>
        <v>0</v>
      </c>
      <c r="W37" s="1">
        <f>SUMIFS(machinesAnalysis!W:W,machinesAnalysis!$A:$A,$A37,machinesAnalysis!$B:$B,$B37,machinesAnalysis!W:W,"&gt;0")/100</f>
        <v>0</v>
      </c>
    </row>
    <row r="38" spans="1:23" x14ac:dyDescent="0.25">
      <c r="A38">
        <v>4</v>
      </c>
      <c r="B38">
        <v>70</v>
      </c>
      <c r="C38">
        <v>2</v>
      </c>
      <c r="D38">
        <v>2</v>
      </c>
      <c r="E38">
        <f>SUMIFS(machinesAnalysis!E:E,machinesAnalysis!$A:$A,$A38,machinesAnalysis!$B:$B,$B38)/100</f>
        <v>1</v>
      </c>
      <c r="F38">
        <f>SUMIFS(machinesAnalysis!F:F,machinesAnalysis!$A:$A,$A38,machinesAnalysis!$B:$B,$B38)/100</f>
        <v>1</v>
      </c>
      <c r="G38" s="1">
        <f>SUMIFS(machinesAnalysis!G:G,machinesAnalysis!$A:$A,$A38,machinesAnalysis!$B:$B,$B38)/100</f>
        <v>9.66</v>
      </c>
      <c r="H38" s="1">
        <f>SUMIFS(machinesAnalysis!H:H,machinesAnalysis!$A:$A,$A38,machinesAnalysis!$B:$B,$B38)/100</f>
        <v>5.3242856999999972</v>
      </c>
      <c r="I38" s="1">
        <f>SUMIFS(machinesAnalysis!I:I,machinesAnalysis!$A:$A,$A38,machinesAnalysis!$B:$B,$B38)/100</f>
        <v>5.4249999999999998</v>
      </c>
      <c r="J38" s="1">
        <f>SUMIFS(machinesAnalysis!J:J,machinesAnalysis!$A:$A,$A38,machinesAnalysis!$B:$B,$B38)/100</f>
        <v>4.1945959300000002</v>
      </c>
      <c r="K38" s="1">
        <f>SUMIFS(machinesAnalysis!K:K,machinesAnalysis!$A:$A,$A38,machinesAnalysis!$B:$B,$B38)/100</f>
        <v>3.23</v>
      </c>
      <c r="L38" s="1">
        <f>SUMIFS(machinesAnalysis!L:L,machinesAnalysis!$A:$A,$A38,machinesAnalysis!$B:$B,$B38)/100</f>
        <v>1.1356770200000001</v>
      </c>
      <c r="M38" s="1">
        <f>SUMIFS(machinesAnalysis!M:M,machinesAnalysis!$A:$A,$A38,machinesAnalysis!$B:$B,$B38)/100</f>
        <v>1.23</v>
      </c>
      <c r="N38" s="1">
        <f>SUMIFS(machinesAnalysis!N:N,machinesAnalysis!$A:$A,$A38,machinesAnalysis!$B:$B,$B38)/100</f>
        <v>0.13543476000000004</v>
      </c>
      <c r="O38" s="1">
        <f>SUMIFS(machinesAnalysis!O:O,machinesAnalysis!$A:$A,$A38,machinesAnalysis!$B:$B,$B38)/100</f>
        <v>8</v>
      </c>
      <c r="P38" s="1">
        <f>SUMIFS(machinesAnalysis!P:P,machinesAnalysis!$A:$A,$A38,machinesAnalysis!$B:$B,$B38)/100</f>
        <v>6.53</v>
      </c>
      <c r="Q38" s="1">
        <f>SUMIFS(machinesAnalysis!Q:Q,machinesAnalysis!$A:$A,$A38,machinesAnalysis!$B:$B,$B38)/100</f>
        <v>5.0930310400000005</v>
      </c>
      <c r="R38" s="1">
        <f>SUMIFS(machinesAnalysis!R:R,machinesAnalysis!$A:$A,$A38,machinesAnalysis!$B:$B,$B38)/100</f>
        <v>5.0549999999999997</v>
      </c>
      <c r="S38" s="1">
        <f>SUMIFS(machinesAnalysis!S:S,machinesAnalysis!$A:$A,$A38,machinesAnalysis!$B:$B,$B38)/100</f>
        <v>0.40695893999999994</v>
      </c>
      <c r="T38" s="1">
        <f>SUMIFS(machinesAnalysis!T:T,machinesAnalysis!$A:$A,$A38,machinesAnalysis!$B:$B,$B38,machinesAnalysis!T:T,"&gt;0")/100</f>
        <v>0</v>
      </c>
      <c r="U38" s="1">
        <f>SUMIFS(machinesAnalysis!U:U,machinesAnalysis!$A:$A,$A38,machinesAnalysis!$B:$B,$B38,machinesAnalysis!U:U,"&gt;0")/100</f>
        <v>0</v>
      </c>
      <c r="V38" s="1">
        <f>SUMIFS(machinesAnalysis!V:V,machinesAnalysis!$A:$A,$A38,machinesAnalysis!$B:$B,$B38,machinesAnalysis!V:V,"&gt;0")/100</f>
        <v>0</v>
      </c>
      <c r="W38" s="1">
        <f>SUMIFS(machinesAnalysis!W:W,machinesAnalysis!$A:$A,$A38,machinesAnalysis!$B:$B,$B38,machinesAnalysis!W:W,"&gt;0")/100</f>
        <v>0</v>
      </c>
    </row>
    <row r="39" spans="1:23" x14ac:dyDescent="0.25">
      <c r="A39">
        <v>4</v>
      </c>
      <c r="B39">
        <v>80</v>
      </c>
      <c r="C39">
        <v>2</v>
      </c>
      <c r="D39">
        <v>2</v>
      </c>
      <c r="E39">
        <f>SUMIFS(machinesAnalysis!E:E,machinesAnalysis!$A:$A,$A39,machinesAnalysis!$B:$B,$B39)/100</f>
        <v>1</v>
      </c>
      <c r="F39">
        <f>SUMIFS(machinesAnalysis!F:F,machinesAnalysis!$A:$A,$A39,machinesAnalysis!$B:$B,$B39)/100</f>
        <v>1</v>
      </c>
      <c r="G39" s="1">
        <f>SUMIFS(machinesAnalysis!G:G,machinesAnalysis!$A:$A,$A39,machinesAnalysis!$B:$B,$B39)/100</f>
        <v>10.09</v>
      </c>
      <c r="H39" s="1">
        <f>SUMIFS(machinesAnalysis!H:H,machinesAnalysis!$A:$A,$A39,machinesAnalysis!$B:$B,$B39)/100</f>
        <v>5.5113749999999975</v>
      </c>
      <c r="I39" s="1">
        <f>SUMIFS(machinesAnalysis!I:I,machinesAnalysis!$A:$A,$A39,machinesAnalysis!$B:$B,$B39)/100</f>
        <v>5.8250000000000002</v>
      </c>
      <c r="J39" s="1">
        <f>SUMIFS(machinesAnalysis!J:J,machinesAnalysis!$A:$A,$A39,machinesAnalysis!$B:$B,$B39)/100</f>
        <v>4.3602641900000005</v>
      </c>
      <c r="K39" s="1">
        <f>SUMIFS(machinesAnalysis!K:K,machinesAnalysis!$A:$A,$A39,machinesAnalysis!$B:$B,$B39)/100</f>
        <v>3.33</v>
      </c>
      <c r="L39" s="1">
        <f>SUMIFS(machinesAnalysis!L:L,machinesAnalysis!$A:$A,$A39,machinesAnalysis!$B:$B,$B39)/100</f>
        <v>1.1367690099999996</v>
      </c>
      <c r="M39" s="1">
        <f>SUMIFS(machinesAnalysis!M:M,machinesAnalysis!$A:$A,$A39,machinesAnalysis!$B:$B,$B39)/100</f>
        <v>1.325</v>
      </c>
      <c r="N39" s="1">
        <f>SUMIFS(machinesAnalysis!N:N,machinesAnalysis!$A:$A,$A39,machinesAnalysis!$B:$B,$B39)/100</f>
        <v>0.13735646000000001</v>
      </c>
      <c r="O39" s="1">
        <f>SUMIFS(machinesAnalysis!O:O,machinesAnalysis!$A:$A,$A39,machinesAnalysis!$B:$B,$B39)/100</f>
        <v>9.1</v>
      </c>
      <c r="P39" s="1">
        <f>SUMIFS(machinesAnalysis!P:P,machinesAnalysis!$A:$A,$A39,machinesAnalysis!$B:$B,$B39)/100</f>
        <v>6.71</v>
      </c>
      <c r="Q39" s="1">
        <f>SUMIFS(machinesAnalysis!Q:Q,machinesAnalysis!$A:$A,$A39,machinesAnalysis!$B:$B,$B39)/100</f>
        <v>5.2329732099999999</v>
      </c>
      <c r="R39" s="1">
        <f>SUMIFS(machinesAnalysis!R:R,machinesAnalysis!$A:$A,$A39,machinesAnalysis!$B:$B,$B39)/100</f>
        <v>5.2</v>
      </c>
      <c r="S39" s="1">
        <f>SUMIFS(machinesAnalysis!S:S,machinesAnalysis!$A:$A,$A39,machinesAnalysis!$B:$B,$B39)/100</f>
        <v>0.40346835999999997</v>
      </c>
      <c r="T39" s="1">
        <f>SUMIFS(machinesAnalysis!T:T,machinesAnalysis!$A:$A,$A39,machinesAnalysis!$B:$B,$B39,machinesAnalysis!T:T,"&gt;0")/100</f>
        <v>0</v>
      </c>
      <c r="U39" s="1">
        <f>SUMIFS(machinesAnalysis!U:U,machinesAnalysis!$A:$A,$A39,machinesAnalysis!$B:$B,$B39,machinesAnalysis!U:U,"&gt;0")/100</f>
        <v>0</v>
      </c>
      <c r="V39" s="1">
        <f>SUMIFS(machinesAnalysis!V:V,machinesAnalysis!$A:$A,$A39,machinesAnalysis!$B:$B,$B39,machinesAnalysis!V:V,"&gt;0")/100</f>
        <v>0</v>
      </c>
      <c r="W39" s="1">
        <f>SUMIFS(machinesAnalysis!W:W,machinesAnalysis!$A:$A,$A39,machinesAnalysis!$B:$B,$B39,machinesAnalysis!W:W,"&gt;0")/100</f>
        <v>0</v>
      </c>
    </row>
    <row r="40" spans="1:23" x14ac:dyDescent="0.25">
      <c r="A40">
        <v>4</v>
      </c>
      <c r="B40">
        <v>90</v>
      </c>
      <c r="C40">
        <v>2</v>
      </c>
      <c r="D40">
        <v>2</v>
      </c>
      <c r="E40">
        <f>SUMIFS(machinesAnalysis!E:E,machinesAnalysis!$A:$A,$A40,machinesAnalysis!$B:$B,$B40)/100</f>
        <v>1</v>
      </c>
      <c r="F40">
        <f>SUMIFS(machinesAnalysis!F:F,machinesAnalysis!$A:$A,$A40,machinesAnalysis!$B:$B,$B40)/100</f>
        <v>1</v>
      </c>
      <c r="G40" s="1">
        <f>SUMIFS(machinesAnalysis!G:G,machinesAnalysis!$A:$A,$A40,machinesAnalysis!$B:$B,$B40)/100</f>
        <v>10.210000000000001</v>
      </c>
      <c r="H40" s="1">
        <f>SUMIFS(machinesAnalysis!H:H,machinesAnalysis!$A:$A,$A40,machinesAnalysis!$B:$B,$B40)/100</f>
        <v>5.6520000700000006</v>
      </c>
      <c r="I40" s="1">
        <f>SUMIFS(machinesAnalysis!I:I,machinesAnalysis!$A:$A,$A40,machinesAnalysis!$B:$B,$B40)/100</f>
        <v>5.8650000000000002</v>
      </c>
      <c r="J40" s="1">
        <f>SUMIFS(machinesAnalysis!J:J,machinesAnalysis!$A:$A,$A40,machinesAnalysis!$B:$B,$B40)/100</f>
        <v>4.3595951099999999</v>
      </c>
      <c r="K40" s="1">
        <f>SUMIFS(machinesAnalysis!K:K,machinesAnalysis!$A:$A,$A40,machinesAnalysis!$B:$B,$B40)/100</f>
        <v>3.39</v>
      </c>
      <c r="L40" s="1">
        <f>SUMIFS(machinesAnalysis!L:L,machinesAnalysis!$A:$A,$A40,machinesAnalysis!$B:$B,$B40)/100</f>
        <v>1.13675653</v>
      </c>
      <c r="M40" s="1">
        <f>SUMIFS(machinesAnalysis!M:M,machinesAnalysis!$A:$A,$A40,machinesAnalysis!$B:$B,$B40)/100</f>
        <v>1.58</v>
      </c>
      <c r="N40" s="1">
        <f>SUMIFS(machinesAnalysis!N:N,machinesAnalysis!$A:$A,$A40,machinesAnalysis!$B:$B,$B40)/100</f>
        <v>0.13719016999999994</v>
      </c>
      <c r="O40" s="1">
        <f>SUMIFS(machinesAnalysis!O:O,machinesAnalysis!$A:$A,$A40,machinesAnalysis!$B:$B,$B40)/100</f>
        <v>10.42</v>
      </c>
      <c r="P40" s="1">
        <f>SUMIFS(machinesAnalysis!P:P,machinesAnalysis!$A:$A,$A40,machinesAnalysis!$B:$B,$B40)/100</f>
        <v>7.02</v>
      </c>
      <c r="Q40" s="1">
        <f>SUMIFS(machinesAnalysis!Q:Q,machinesAnalysis!$A:$A,$A40,machinesAnalysis!$B:$B,$B40)/100</f>
        <v>5.3562601199999982</v>
      </c>
      <c r="R40" s="1">
        <f>SUMIFS(machinesAnalysis!R:R,machinesAnalysis!$A:$A,$A40,machinesAnalysis!$B:$B,$B40)/100</f>
        <v>5.3250000000000002</v>
      </c>
      <c r="S40" s="1">
        <f>SUMIFS(machinesAnalysis!S:S,machinesAnalysis!$A:$A,$A40,machinesAnalysis!$B:$B,$B40)/100</f>
        <v>0.42089572000000008</v>
      </c>
      <c r="T40" s="1">
        <f>SUMIFS(machinesAnalysis!T:T,machinesAnalysis!$A:$A,$A40,machinesAnalysis!$B:$B,$B40,machinesAnalysis!T:T,"&gt;0")/100</f>
        <v>0</v>
      </c>
      <c r="U40" s="1">
        <f>SUMIFS(machinesAnalysis!U:U,machinesAnalysis!$A:$A,$A40,machinesAnalysis!$B:$B,$B40,machinesAnalysis!U:U,"&gt;0")/100</f>
        <v>0</v>
      </c>
      <c r="V40" s="1">
        <f>SUMIFS(machinesAnalysis!V:V,machinesAnalysis!$A:$A,$A40,machinesAnalysis!$B:$B,$B40,machinesAnalysis!V:V,"&gt;0")/100</f>
        <v>0</v>
      </c>
      <c r="W40" s="1">
        <f>SUMIFS(machinesAnalysis!W:W,machinesAnalysis!$A:$A,$A40,machinesAnalysis!$B:$B,$B40,machinesAnalysis!W:W,"&gt;0")/100</f>
        <v>0</v>
      </c>
    </row>
    <row r="41" spans="1:23" x14ac:dyDescent="0.25">
      <c r="A41">
        <v>4</v>
      </c>
      <c r="B41">
        <v>100</v>
      </c>
      <c r="C41">
        <v>2</v>
      </c>
      <c r="D41">
        <v>2</v>
      </c>
      <c r="E41">
        <f>SUMIFS(machinesAnalysis!E:E,machinesAnalysis!$A:$A,$A41,machinesAnalysis!$B:$B,$B41)/100</f>
        <v>1</v>
      </c>
      <c r="F41">
        <f>SUMIFS(machinesAnalysis!F:F,machinesAnalysis!$A:$A,$A41,machinesAnalysis!$B:$B,$B41)/100</f>
        <v>1</v>
      </c>
      <c r="G41" s="1">
        <f>SUMIFS(machinesAnalysis!G:G,machinesAnalysis!$A:$A,$A41,machinesAnalysis!$B:$B,$B41)/100</f>
        <v>10.51</v>
      </c>
      <c r="H41" s="1">
        <f>SUMIFS(machinesAnalysis!H:H,machinesAnalysis!$A:$A,$A41,machinesAnalysis!$B:$B,$B41)/100</f>
        <v>5.7514000000000012</v>
      </c>
      <c r="I41" s="1">
        <f>SUMIFS(machinesAnalysis!I:I,machinesAnalysis!$A:$A,$A41,machinesAnalysis!$B:$B,$B41)/100</f>
        <v>6.07</v>
      </c>
      <c r="J41" s="1">
        <f>SUMIFS(machinesAnalysis!J:J,machinesAnalysis!$A:$A,$A41,machinesAnalysis!$B:$B,$B41)/100</f>
        <v>4.3916060000000012</v>
      </c>
      <c r="K41" s="1">
        <f>SUMIFS(machinesAnalysis!K:K,machinesAnalysis!$A:$A,$A41,machinesAnalysis!$B:$B,$B41)/100</f>
        <v>3.4</v>
      </c>
      <c r="L41" s="1">
        <f>SUMIFS(machinesAnalysis!L:L,machinesAnalysis!$A:$A,$A41,machinesAnalysis!$B:$B,$B41)/100</f>
        <v>1.1352948700000001</v>
      </c>
      <c r="M41" s="1">
        <f>SUMIFS(machinesAnalysis!M:M,machinesAnalysis!$A:$A,$A41,machinesAnalysis!$B:$B,$B41)/100</f>
        <v>1.325</v>
      </c>
      <c r="N41" s="1">
        <f>SUMIFS(machinesAnalysis!N:N,machinesAnalysis!$A:$A,$A41,machinesAnalysis!$B:$B,$B41)/100</f>
        <v>0.13477872000000002</v>
      </c>
      <c r="O41" s="1">
        <f>SUMIFS(machinesAnalysis!O:O,machinesAnalysis!$A:$A,$A41,machinesAnalysis!$B:$B,$B41)/100</f>
        <v>12.25</v>
      </c>
      <c r="P41" s="1">
        <f>SUMIFS(machinesAnalysis!P:P,machinesAnalysis!$A:$A,$A41,machinesAnalysis!$B:$B,$B41)/100</f>
        <v>6.96</v>
      </c>
      <c r="Q41" s="1">
        <f>SUMIFS(machinesAnalysis!Q:Q,machinesAnalysis!$A:$A,$A41,machinesAnalysis!$B:$B,$B41)/100</f>
        <v>5.4536762000000012</v>
      </c>
      <c r="R41" s="1">
        <f>SUMIFS(machinesAnalysis!R:R,machinesAnalysis!$A:$A,$A41,machinesAnalysis!$B:$B,$B41)/100</f>
        <v>5.5049999999999999</v>
      </c>
      <c r="S41" s="1">
        <f>SUMIFS(machinesAnalysis!S:S,machinesAnalysis!$A:$A,$A41,machinesAnalysis!$B:$B,$B41)/100</f>
        <v>0.39046813999999991</v>
      </c>
      <c r="T41" s="1">
        <f>SUMIFS(machinesAnalysis!T:T,machinesAnalysis!$A:$A,$A41,machinesAnalysis!$B:$B,$B41,machinesAnalysis!T:T,"&gt;0")/100</f>
        <v>0</v>
      </c>
      <c r="U41" s="1">
        <f>SUMIFS(machinesAnalysis!U:U,machinesAnalysis!$A:$A,$A41,machinesAnalysis!$B:$B,$B41,machinesAnalysis!U:U,"&gt;0")/100</f>
        <v>0</v>
      </c>
      <c r="V41" s="1">
        <f>SUMIFS(machinesAnalysis!V:V,machinesAnalysis!$A:$A,$A41,machinesAnalysis!$B:$B,$B41,machinesAnalysis!V:V,"&gt;0")/100</f>
        <v>0</v>
      </c>
      <c r="W41" s="1">
        <f>SUMIFS(machinesAnalysis!W:W,machinesAnalysis!$A:$A,$A41,machinesAnalysis!$B:$B,$B41,machinesAnalysis!W:W,"&gt;0")/100</f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opLeftCell="A40" workbookViewId="0">
      <selection activeCell="M64" sqref="M64"/>
    </sheetView>
  </sheetViews>
  <sheetFormatPr defaultRowHeight="15" x14ac:dyDescent="0.25"/>
  <cols>
    <col min="1" max="6" width="4.5703125" customWidth="1"/>
    <col min="7" max="8" width="11.85546875" style="1" bestFit="1" customWidth="1"/>
    <col min="9" max="23" width="9.140625" style="1"/>
  </cols>
  <sheetData>
    <row r="1" spans="1:23" x14ac:dyDescent="0.25">
      <c r="A1" t="s">
        <v>1</v>
      </c>
      <c r="B1" t="s">
        <v>2</v>
      </c>
      <c r="C1" t="s">
        <v>3</v>
      </c>
      <c r="D1" t="s">
        <v>4</v>
      </c>
      <c r="E1" t="s">
        <v>10</v>
      </c>
      <c r="F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</row>
    <row r="2" spans="1:23" x14ac:dyDescent="0.25">
      <c r="A2">
        <v>1</v>
      </c>
      <c r="B2">
        <v>10</v>
      </c>
      <c r="C2">
        <v>2</v>
      </c>
      <c r="D2">
        <v>2</v>
      </c>
      <c r="E2">
        <f>SUMIFS(machinesAnalysis!E:E,machinesAnalysis!$A:$A,$A2,machinesAnalysis!$B:$B,$B2)/100</f>
        <v>1</v>
      </c>
      <c r="F2">
        <f>SUMIFS(machinesAnalysis!F:F,machinesAnalysis!$A:$A,$A2,machinesAnalysis!$B:$B,$B2)/100</f>
        <v>1</v>
      </c>
      <c r="G2" s="1">
        <f ca="1">MAX(OFFSET(machinesAnalysis!G$2,100*(ROW(G2)-2),0,100))</f>
        <v>7</v>
      </c>
      <c r="H2" s="1">
        <f ca="1">MAX(OFFSET(machinesAnalysis!H$2,100*(ROW(H2)-2),0,100))</f>
        <v>4.0999999999999996</v>
      </c>
      <c r="I2" s="1">
        <f ca="1">MAX(OFFSET(machinesAnalysis!I$2,100*(ROW(I2)-2),0,100))</f>
        <v>4.5</v>
      </c>
      <c r="J2" s="1">
        <f ca="1">MAX(OFFSET(machinesAnalysis!J$2,100*(ROW(J2)-2),0,100))</f>
        <v>5.69</v>
      </c>
      <c r="K2" s="1">
        <f ca="1">MAX(OFFSET(machinesAnalysis!K$2,100*(ROW(K2)-2),0,100))</f>
        <v>4</v>
      </c>
      <c r="L2" s="1">
        <f ca="1">MAX(OFFSET(machinesAnalysis!L$2,100*(ROW(L2)-2),0,100))</f>
        <v>1.288889</v>
      </c>
      <c r="M2" s="1">
        <f ca="1">MAX(OFFSET(machinesAnalysis!M$2,100*(ROW(M2)-2),0,100))</f>
        <v>2</v>
      </c>
      <c r="N2" s="1">
        <f ca="1">MAX(OFFSET(machinesAnalysis!N$2,100*(ROW(N2)-2),0,100))</f>
        <v>0.41777799999999998</v>
      </c>
      <c r="O2" s="1">
        <f ca="1">MAX(OFFSET(machinesAnalysis!O$2,100*(ROW(O2)-2),0,100))</f>
        <v>3</v>
      </c>
      <c r="P2" s="1">
        <f ca="1">MAX(OFFSET(machinesAnalysis!P$2,100*(ROW(P2)-2),0,100))</f>
        <v>7</v>
      </c>
      <c r="Q2" s="1">
        <f ca="1">MAX(OFFSET(machinesAnalysis!Q$2,100*(ROW(Q2)-2),0,100))</f>
        <v>4.4000000000000004</v>
      </c>
      <c r="R2" s="1">
        <f ca="1">MAX(OFFSET(machinesAnalysis!R$2,100*(ROW(R2)-2),0,100))</f>
        <v>6</v>
      </c>
      <c r="S2" s="1">
        <f ca="1">MAX(OFFSET(machinesAnalysis!S$2,100*(ROW(S2)-2),0,100))</f>
        <v>3.2</v>
      </c>
      <c r="T2" s="1">
        <f ca="1">MAX(OFFSET(machinesAnalysis!T$2,100*(ROW(T2)-2),0,100))</f>
        <v>9</v>
      </c>
      <c r="U2" s="1">
        <f ca="1">MAX(OFFSET(machinesAnalysis!U$2,100*(ROW(U2)-2),0,100))</f>
        <v>5</v>
      </c>
      <c r="V2" s="1">
        <f ca="1">MAX(OFFSET(machinesAnalysis!V$2,100*(ROW(V2)-2),0,100))</f>
        <v>7</v>
      </c>
      <c r="W2" s="1">
        <f ca="1">MAX(OFFSET(machinesAnalysis!W$2,100*(ROW(W2)-2),0,100))</f>
        <v>5.8</v>
      </c>
    </row>
    <row r="3" spans="1:23" x14ac:dyDescent="0.25">
      <c r="A3">
        <v>1</v>
      </c>
      <c r="B3">
        <v>20</v>
      </c>
      <c r="C3">
        <v>2</v>
      </c>
      <c r="D3">
        <v>2</v>
      </c>
      <c r="E3">
        <f>SUMIFS(machinesAnalysis!E:E,machinesAnalysis!$A:$A,$A3,machinesAnalysis!$B:$B,$B3)/100</f>
        <v>1</v>
      </c>
      <c r="F3">
        <f>SUMIFS(machinesAnalysis!F:F,machinesAnalysis!$A:$A,$A3,machinesAnalysis!$B:$B,$B3)/100</f>
        <v>1</v>
      </c>
      <c r="G3" s="1">
        <f ca="1">MAX(OFFSET(machinesAnalysis!G$2,100*(ROW(G3)-2),0,100))</f>
        <v>12</v>
      </c>
      <c r="H3" s="1">
        <f ca="1">MAX(OFFSET(machinesAnalysis!H$2,100*(ROW(H3)-2),0,100))</f>
        <v>6.65</v>
      </c>
      <c r="I3" s="1">
        <f ca="1">MAX(OFFSET(machinesAnalysis!I$2,100*(ROW(I3)-2),0,100))</f>
        <v>9.5</v>
      </c>
      <c r="J3" s="1">
        <f ca="1">MAX(OFFSET(machinesAnalysis!J$2,100*(ROW(J3)-2),0,100))</f>
        <v>11.0275</v>
      </c>
      <c r="K3" s="1">
        <f ca="1">MAX(OFFSET(machinesAnalysis!K$2,100*(ROW(K3)-2),0,100))</f>
        <v>3</v>
      </c>
      <c r="L3" s="1">
        <f ca="1">MAX(OFFSET(machinesAnalysis!L$2,100*(ROW(L3)-2),0,100))</f>
        <v>1.215789</v>
      </c>
      <c r="M3" s="1">
        <f ca="1">MAX(OFFSET(machinesAnalysis!M$2,100*(ROW(M3)-2),0,100))</f>
        <v>2.5</v>
      </c>
      <c r="N3" s="1">
        <f ca="1">MAX(OFFSET(machinesAnalysis!N$2,100*(ROW(N3)-2),0,100))</f>
        <v>0.19567899999999999</v>
      </c>
      <c r="O3" s="1">
        <f ca="1">MAX(OFFSET(machinesAnalysis!O$2,100*(ROW(O3)-2),0,100))</f>
        <v>3</v>
      </c>
      <c r="P3" s="1">
        <f ca="1">MAX(OFFSET(machinesAnalysis!P$2,100*(ROW(P3)-2),0,100))</f>
        <v>8</v>
      </c>
      <c r="Q3" s="1">
        <f ca="1">MAX(OFFSET(machinesAnalysis!Q$2,100*(ROW(Q3)-2),0,100))</f>
        <v>4.75</v>
      </c>
      <c r="R3" s="1">
        <f ca="1">MAX(OFFSET(machinesAnalysis!R$2,100*(ROW(R3)-2),0,100))</f>
        <v>7</v>
      </c>
      <c r="S3" s="1">
        <f ca="1">MAX(OFFSET(machinesAnalysis!S$2,100*(ROW(S3)-2),0,100))</f>
        <v>1.8227150000000001</v>
      </c>
      <c r="T3" s="1">
        <f ca="1">MAX(OFFSET(machinesAnalysis!T$2,100*(ROW(T3)-2),0,100))</f>
        <v>11</v>
      </c>
      <c r="U3" s="1">
        <f ca="1">MAX(OFFSET(machinesAnalysis!U$2,100*(ROW(U3)-2),0,100))</f>
        <v>5.85</v>
      </c>
      <c r="V3" s="1">
        <f ca="1">MAX(OFFSET(machinesAnalysis!V$2,100*(ROW(V3)-2),0,100))</f>
        <v>8</v>
      </c>
      <c r="W3" s="1">
        <f ca="1">MAX(OFFSET(machinesAnalysis!W$2,100*(ROW(W3)-2),0,100))</f>
        <v>5.4275000000000002</v>
      </c>
    </row>
    <row r="4" spans="1:23" x14ac:dyDescent="0.25">
      <c r="A4">
        <v>1</v>
      </c>
      <c r="B4">
        <v>30</v>
      </c>
      <c r="C4">
        <v>2</v>
      </c>
      <c r="D4">
        <v>2</v>
      </c>
      <c r="E4">
        <f>SUMIFS(machinesAnalysis!E:E,machinesAnalysis!$A:$A,$A4,machinesAnalysis!$B:$B,$B4)/100</f>
        <v>1</v>
      </c>
      <c r="F4">
        <f>SUMIFS(machinesAnalysis!F:F,machinesAnalysis!$A:$A,$A4,machinesAnalysis!$B:$B,$B4)/100</f>
        <v>1</v>
      </c>
      <c r="G4" s="1">
        <f ca="1">MAX(OFFSET(machinesAnalysis!G$2,100*(ROW(G4)-2),0,100))</f>
        <v>13</v>
      </c>
      <c r="H4" s="1">
        <f ca="1">MAX(OFFSET(machinesAnalysis!H$2,100*(ROW(H4)-2),0,100))</f>
        <v>7.9333330000000002</v>
      </c>
      <c r="I4" s="1">
        <f ca="1">MAX(OFFSET(machinesAnalysis!I$2,100*(ROW(I4)-2),0,100))</f>
        <v>10.5</v>
      </c>
      <c r="J4" s="1">
        <f ca="1">MAX(OFFSET(machinesAnalysis!J$2,100*(ROW(J4)-2),0,100))</f>
        <v>12.115556</v>
      </c>
      <c r="K4" s="1">
        <f ca="1">MAX(OFFSET(machinesAnalysis!K$2,100*(ROW(K4)-2),0,100))</f>
        <v>4</v>
      </c>
      <c r="L4" s="1">
        <f ca="1">MAX(OFFSET(machinesAnalysis!L$2,100*(ROW(L4)-2),0,100))</f>
        <v>1.1724140000000001</v>
      </c>
      <c r="M4" s="1">
        <f ca="1">MAX(OFFSET(machinesAnalysis!M$2,100*(ROW(M4)-2),0,100))</f>
        <v>3</v>
      </c>
      <c r="N4" s="1">
        <f ca="1">MAX(OFFSET(machinesAnalysis!N$2,100*(ROW(N4)-2),0,100))</f>
        <v>0.16111</v>
      </c>
      <c r="O4" s="1">
        <f ca="1">MAX(OFFSET(machinesAnalysis!O$2,100*(ROW(O4)-2),0,100))</f>
        <v>4</v>
      </c>
      <c r="P4" s="1">
        <f ca="1">MAX(OFFSET(machinesAnalysis!P$2,100*(ROW(P4)-2),0,100))</f>
        <v>9</v>
      </c>
      <c r="Q4" s="1">
        <f ca="1">MAX(OFFSET(machinesAnalysis!Q$2,100*(ROW(Q4)-2),0,100))</f>
        <v>5.2068969999999997</v>
      </c>
      <c r="R4" s="1">
        <f ca="1">MAX(OFFSET(machinesAnalysis!R$2,100*(ROW(R4)-2),0,100))</f>
        <v>7</v>
      </c>
      <c r="S4" s="1">
        <f ca="1">MAX(OFFSET(machinesAnalysis!S$2,100*(ROW(S4)-2),0,100))</f>
        <v>1.774078</v>
      </c>
      <c r="T4" s="1">
        <f ca="1">MAX(OFFSET(machinesAnalysis!T$2,100*(ROW(T4)-2),0,100))</f>
        <v>9</v>
      </c>
      <c r="U4" s="1">
        <f ca="1">MAX(OFFSET(machinesAnalysis!U$2,100*(ROW(U4)-2),0,100))</f>
        <v>5.9333330000000002</v>
      </c>
      <c r="V4" s="1">
        <f ca="1">MAX(OFFSET(machinesAnalysis!V$2,100*(ROW(V4)-2),0,100))</f>
        <v>7</v>
      </c>
      <c r="W4" s="1">
        <f ca="1">MAX(OFFSET(machinesAnalysis!W$2,100*(ROW(W4)-2),0,100))</f>
        <v>2.3288890000000002</v>
      </c>
    </row>
    <row r="5" spans="1:23" x14ac:dyDescent="0.25">
      <c r="A5">
        <v>1</v>
      </c>
      <c r="B5">
        <v>40</v>
      </c>
      <c r="C5">
        <v>2</v>
      </c>
      <c r="D5">
        <v>2</v>
      </c>
      <c r="E5">
        <f>SUMIFS(machinesAnalysis!E:E,machinesAnalysis!$A:$A,$A5,machinesAnalysis!$B:$B,$B5)/100</f>
        <v>1</v>
      </c>
      <c r="F5">
        <f>SUMIFS(machinesAnalysis!F:F,machinesAnalysis!$A:$A,$A5,machinesAnalysis!$B:$B,$B5)/100</f>
        <v>1</v>
      </c>
      <c r="G5" s="1">
        <f ca="1">MAX(OFFSET(machinesAnalysis!G$2,100*(ROW(G5)-2),0,100))</f>
        <v>12</v>
      </c>
      <c r="H5" s="1">
        <f ca="1">MAX(OFFSET(machinesAnalysis!H$2,100*(ROW(H5)-2),0,100))</f>
        <v>5.5750000000000002</v>
      </c>
      <c r="I5" s="1">
        <f ca="1">MAX(OFFSET(machinesAnalysis!I$2,100*(ROW(I5)-2),0,100))</f>
        <v>10.5</v>
      </c>
      <c r="J5" s="1">
        <f ca="1">MAX(OFFSET(machinesAnalysis!J$2,100*(ROW(J5)-2),0,100))</f>
        <v>9.0343750000000007</v>
      </c>
      <c r="K5" s="1">
        <f ca="1">MAX(OFFSET(machinesAnalysis!K$2,100*(ROW(K5)-2),0,100))</f>
        <v>4</v>
      </c>
      <c r="L5" s="1">
        <f ca="1">MAX(OFFSET(machinesAnalysis!L$2,100*(ROW(L5)-2),0,100))</f>
        <v>1.1628210000000001</v>
      </c>
      <c r="M5" s="1">
        <f ca="1">MAX(OFFSET(machinesAnalysis!M$2,100*(ROW(M5)-2),0,100))</f>
        <v>2</v>
      </c>
      <c r="N5" s="1">
        <f ca="1">MAX(OFFSET(machinesAnalysis!N$2,100*(ROW(N5)-2),0,100))</f>
        <v>0.14400199999999999</v>
      </c>
      <c r="O5" s="1">
        <f ca="1">MAX(OFFSET(machinesAnalysis!O$2,100*(ROW(O5)-2),0,100))</f>
        <v>5</v>
      </c>
      <c r="P5" s="1">
        <f ca="1">MAX(OFFSET(machinesAnalysis!P$2,100*(ROW(P5)-2),0,100))</f>
        <v>8</v>
      </c>
      <c r="Q5" s="1">
        <f ca="1">MAX(OFFSET(machinesAnalysis!Q$2,100*(ROW(Q5)-2),0,100))</f>
        <v>5.4749999999999996</v>
      </c>
      <c r="R5" s="1">
        <f ca="1">MAX(OFFSET(machinesAnalysis!R$2,100*(ROW(R5)-2),0,100))</f>
        <v>7</v>
      </c>
      <c r="S5" s="1">
        <f ca="1">MAX(OFFSET(machinesAnalysis!S$2,100*(ROW(S5)-2),0,100))</f>
        <v>1.3701509999999999</v>
      </c>
      <c r="T5" s="1">
        <f ca="1">MAX(OFFSET(machinesAnalysis!T$2,100*(ROW(T5)-2),0,100))</f>
        <v>9</v>
      </c>
      <c r="U5" s="1">
        <f ca="1">MAX(OFFSET(machinesAnalysis!U$2,100*(ROW(U5)-2),0,100))</f>
        <v>6.0250000000000004</v>
      </c>
      <c r="V5" s="1">
        <f ca="1">MAX(OFFSET(machinesAnalysis!V$2,100*(ROW(V5)-2),0,100))</f>
        <v>7</v>
      </c>
      <c r="W5" s="1">
        <f ca="1">MAX(OFFSET(machinesAnalysis!W$2,100*(ROW(W5)-2),0,100))</f>
        <v>1.9</v>
      </c>
    </row>
    <row r="6" spans="1:23" x14ac:dyDescent="0.25">
      <c r="A6">
        <v>1</v>
      </c>
      <c r="B6">
        <v>50</v>
      </c>
      <c r="C6">
        <v>2</v>
      </c>
      <c r="D6">
        <v>2</v>
      </c>
      <c r="E6">
        <f>SUMIFS(machinesAnalysis!E:E,machinesAnalysis!$A:$A,$A6,machinesAnalysis!$B:$B,$B6)/100</f>
        <v>1</v>
      </c>
      <c r="F6">
        <f>SUMIFS(machinesAnalysis!F:F,machinesAnalysis!$A:$A,$A6,machinesAnalysis!$B:$B,$B6)/100</f>
        <v>1</v>
      </c>
      <c r="G6" s="1">
        <f ca="1">MAX(OFFSET(machinesAnalysis!G$2,100*(ROW(G6)-2),0,100))</f>
        <v>13</v>
      </c>
      <c r="H6" s="1">
        <f ca="1">MAX(OFFSET(machinesAnalysis!H$2,100*(ROW(H6)-2),0,100))</f>
        <v>6.66</v>
      </c>
      <c r="I6" s="1">
        <f ca="1">MAX(OFFSET(machinesAnalysis!I$2,100*(ROW(I6)-2),0,100))</f>
        <v>10</v>
      </c>
      <c r="J6" s="1">
        <f ca="1">MAX(OFFSET(machinesAnalysis!J$2,100*(ROW(J6)-2),0,100))</f>
        <v>11.8644</v>
      </c>
      <c r="K6" s="1">
        <f ca="1">MAX(OFFSET(machinesAnalysis!K$2,100*(ROW(K6)-2),0,100))</f>
        <v>3</v>
      </c>
      <c r="L6" s="1">
        <f ca="1">MAX(OFFSET(machinesAnalysis!L$2,100*(ROW(L6)-2),0,100))</f>
        <v>1.172245</v>
      </c>
      <c r="M6" s="1">
        <f ca="1">MAX(OFFSET(machinesAnalysis!M$2,100*(ROW(M6)-2),0,100))</f>
        <v>2</v>
      </c>
      <c r="N6" s="1">
        <f ca="1">MAX(OFFSET(machinesAnalysis!N$2,100*(ROW(N6)-2),0,100))</f>
        <v>0.15890299999999999</v>
      </c>
      <c r="O6" s="1">
        <f ca="1">MAX(OFFSET(machinesAnalysis!O$2,100*(ROW(O6)-2),0,100))</f>
        <v>7</v>
      </c>
      <c r="P6" s="1">
        <f ca="1">MAX(OFFSET(machinesAnalysis!P$2,100*(ROW(P6)-2),0,100))</f>
        <v>9</v>
      </c>
      <c r="Q6" s="1">
        <f ca="1">MAX(OFFSET(machinesAnalysis!Q$2,100*(ROW(Q6)-2),0,100))</f>
        <v>5.6938779999999998</v>
      </c>
      <c r="R6" s="1">
        <f ca="1">MAX(OFFSET(machinesAnalysis!R$2,100*(ROW(R6)-2),0,100))</f>
        <v>7</v>
      </c>
      <c r="S6" s="1">
        <f ca="1">MAX(OFFSET(machinesAnalysis!S$2,100*(ROW(S6)-2),0,100))</f>
        <v>1.5241020000000001</v>
      </c>
      <c r="T6" s="1">
        <f ca="1">MAX(OFFSET(machinesAnalysis!T$2,100*(ROW(T6)-2),0,100))</f>
        <v>10</v>
      </c>
      <c r="U6" s="1">
        <f ca="1">MAX(OFFSET(machinesAnalysis!U$2,100*(ROW(U6)-2),0,100))</f>
        <v>6.48</v>
      </c>
      <c r="V6" s="1">
        <f ca="1">MAX(OFFSET(machinesAnalysis!V$2,100*(ROW(V6)-2),0,100))</f>
        <v>8</v>
      </c>
      <c r="W6" s="1">
        <f ca="1">MAX(OFFSET(machinesAnalysis!W$2,100*(ROW(W6)-2),0,100))</f>
        <v>2.1295999999999999</v>
      </c>
    </row>
    <row r="7" spans="1:23" x14ac:dyDescent="0.25">
      <c r="A7">
        <v>1</v>
      </c>
      <c r="B7">
        <v>60</v>
      </c>
      <c r="C7">
        <v>2</v>
      </c>
      <c r="D7">
        <v>2</v>
      </c>
      <c r="E7">
        <f>SUMIFS(machinesAnalysis!E:E,machinesAnalysis!$A:$A,$A7,machinesAnalysis!$B:$B,$B7)/100</f>
        <v>1</v>
      </c>
      <c r="F7">
        <f>SUMIFS(machinesAnalysis!F:F,machinesAnalysis!$A:$A,$A7,machinesAnalysis!$B:$B,$B7)/100</f>
        <v>1</v>
      </c>
      <c r="G7" s="1">
        <f ca="1">MAX(OFFSET(machinesAnalysis!G$2,100*(ROW(G7)-2),0,100))</f>
        <v>12</v>
      </c>
      <c r="H7" s="1">
        <f ca="1">MAX(OFFSET(machinesAnalysis!H$2,100*(ROW(H7)-2),0,100))</f>
        <v>6.4333330000000002</v>
      </c>
      <c r="I7" s="1">
        <f ca="1">MAX(OFFSET(machinesAnalysis!I$2,100*(ROW(I7)-2),0,100))</f>
        <v>10.5</v>
      </c>
      <c r="J7" s="1">
        <f ca="1">MAX(OFFSET(machinesAnalysis!J$2,100*(ROW(J7)-2),0,100))</f>
        <v>6.2474999999999996</v>
      </c>
      <c r="K7" s="1">
        <f ca="1">MAX(OFFSET(machinesAnalysis!K$2,100*(ROW(K7)-2),0,100))</f>
        <v>3</v>
      </c>
      <c r="L7" s="1">
        <f ca="1">MAX(OFFSET(machinesAnalysis!L$2,100*(ROW(L7)-2),0,100))</f>
        <v>1.1615819999999999</v>
      </c>
      <c r="M7" s="1">
        <f ca="1">MAX(OFFSET(machinesAnalysis!M$2,100*(ROW(M7)-2),0,100))</f>
        <v>2</v>
      </c>
      <c r="N7" s="1">
        <f ca="1">MAX(OFFSET(machinesAnalysis!N$2,100*(ROW(N7)-2),0,100))</f>
        <v>0.14485300000000001</v>
      </c>
      <c r="O7" s="1">
        <f ca="1">MAX(OFFSET(machinesAnalysis!O$2,100*(ROW(O7)-2),0,100))</f>
        <v>8</v>
      </c>
      <c r="P7" s="1">
        <f ca="1">MAX(OFFSET(machinesAnalysis!P$2,100*(ROW(P7)-2),0,100))</f>
        <v>9</v>
      </c>
      <c r="Q7" s="1">
        <f ca="1">MAX(OFFSET(machinesAnalysis!Q$2,100*(ROW(Q7)-2),0,100))</f>
        <v>5.8596490000000001</v>
      </c>
      <c r="R7" s="1">
        <f ca="1">MAX(OFFSET(machinesAnalysis!R$2,100*(ROW(R7)-2),0,100))</f>
        <v>7</v>
      </c>
      <c r="S7" s="1">
        <f ca="1">MAX(OFFSET(machinesAnalysis!S$2,100*(ROW(S7)-2),0,100))</f>
        <v>1.348463</v>
      </c>
      <c r="T7" s="1">
        <f ca="1">MAX(OFFSET(machinesAnalysis!T$2,100*(ROW(T7)-2),0,100))</f>
        <v>-1</v>
      </c>
      <c r="U7" s="1">
        <f ca="1">MAX(OFFSET(machinesAnalysis!U$2,100*(ROW(U7)-2),0,100))</f>
        <v>-1</v>
      </c>
      <c r="V7" s="1">
        <f ca="1">MAX(OFFSET(machinesAnalysis!V$2,100*(ROW(V7)-2),0,100))</f>
        <v>-1</v>
      </c>
      <c r="W7" s="1">
        <f ca="1">MAX(OFFSET(machinesAnalysis!W$2,100*(ROW(W7)-2),0,100))</f>
        <v>-1</v>
      </c>
    </row>
    <row r="8" spans="1:23" x14ac:dyDescent="0.25">
      <c r="A8">
        <v>1</v>
      </c>
      <c r="B8">
        <v>70</v>
      </c>
      <c r="C8">
        <v>2</v>
      </c>
      <c r="D8">
        <v>2</v>
      </c>
      <c r="E8">
        <f>SUMIFS(machinesAnalysis!E:E,machinesAnalysis!$A:$A,$A8,machinesAnalysis!$B:$B,$B8)/100</f>
        <v>1</v>
      </c>
      <c r="F8">
        <f>SUMIFS(machinesAnalysis!F:F,machinesAnalysis!$A:$A,$A8,machinesAnalysis!$B:$B,$B8)/100</f>
        <v>1</v>
      </c>
      <c r="G8" s="1">
        <f ca="1">MAX(OFFSET(machinesAnalysis!G$2,100*(ROW(G8)-2),0,100))</f>
        <v>14</v>
      </c>
      <c r="H8" s="1">
        <f ca="1">MAX(OFFSET(machinesAnalysis!H$2,100*(ROW(H8)-2),0,100))</f>
        <v>6.6428570000000002</v>
      </c>
      <c r="I8" s="1">
        <f ca="1">MAX(OFFSET(machinesAnalysis!I$2,100*(ROW(I8)-2),0,100))</f>
        <v>11.5</v>
      </c>
      <c r="J8" s="1">
        <f ca="1">MAX(OFFSET(machinesAnalysis!J$2,100*(ROW(J8)-2),0,100))</f>
        <v>11.20102</v>
      </c>
      <c r="K8" s="1">
        <f ca="1">MAX(OFFSET(machinesAnalysis!K$2,100*(ROW(K8)-2),0,100))</f>
        <v>4</v>
      </c>
      <c r="L8" s="1">
        <f ca="1">MAX(OFFSET(machinesAnalysis!L$2,100*(ROW(L8)-2),0,100))</f>
        <v>1.150725</v>
      </c>
      <c r="M8" s="1">
        <f ca="1">MAX(OFFSET(machinesAnalysis!M$2,100*(ROW(M8)-2),0,100))</f>
        <v>4</v>
      </c>
      <c r="N8" s="1">
        <f ca="1">MAX(OFFSET(machinesAnalysis!N$2,100*(ROW(N8)-2),0,100))</f>
        <v>0.14125699999999999</v>
      </c>
      <c r="O8" s="1">
        <f ca="1">MAX(OFFSET(machinesAnalysis!O$2,100*(ROW(O8)-2),0,100))</f>
        <v>7</v>
      </c>
      <c r="P8" s="1">
        <f ca="1">MAX(OFFSET(machinesAnalysis!P$2,100*(ROW(P8)-2),0,100))</f>
        <v>9</v>
      </c>
      <c r="Q8" s="1">
        <f ca="1">MAX(OFFSET(machinesAnalysis!Q$2,100*(ROW(Q8)-2),0,100))</f>
        <v>6.134328</v>
      </c>
      <c r="R8" s="1">
        <f ca="1">MAX(OFFSET(machinesAnalysis!R$2,100*(ROW(R8)-2),0,100))</f>
        <v>9</v>
      </c>
      <c r="S8" s="1">
        <f ca="1">MAX(OFFSET(machinesAnalysis!S$2,100*(ROW(S8)-2),0,100))</f>
        <v>1.817777</v>
      </c>
      <c r="T8" s="1">
        <f ca="1">MAX(OFFSET(machinesAnalysis!T$2,100*(ROW(T8)-2),0,100))</f>
        <v>9</v>
      </c>
      <c r="U8" s="1">
        <f ca="1">MAX(OFFSET(machinesAnalysis!U$2,100*(ROW(U8)-2),0,100))</f>
        <v>6.5714290000000002</v>
      </c>
      <c r="V8" s="1">
        <f ca="1">MAX(OFFSET(machinesAnalysis!V$2,100*(ROW(V8)-2),0,100))</f>
        <v>5.5</v>
      </c>
      <c r="W8" s="1">
        <f ca="1">MAX(OFFSET(machinesAnalysis!W$2,100*(ROW(W8)-2),0,100))</f>
        <v>0.84489800000000004</v>
      </c>
    </row>
    <row r="9" spans="1:23" x14ac:dyDescent="0.25">
      <c r="A9">
        <v>1</v>
      </c>
      <c r="B9">
        <v>80</v>
      </c>
      <c r="C9">
        <v>2</v>
      </c>
      <c r="D9">
        <v>2</v>
      </c>
      <c r="E9">
        <f>SUMIFS(machinesAnalysis!E:E,machinesAnalysis!$A:$A,$A9,machinesAnalysis!$B:$B,$B9)/100</f>
        <v>1</v>
      </c>
      <c r="F9">
        <f>SUMIFS(machinesAnalysis!F:F,machinesAnalysis!$A:$A,$A9,machinesAnalysis!$B:$B,$B9)/100</f>
        <v>1</v>
      </c>
      <c r="G9" s="1">
        <f ca="1">MAX(OFFSET(machinesAnalysis!G$2,100*(ROW(G9)-2),0,100))</f>
        <v>16</v>
      </c>
      <c r="H9" s="1">
        <f ca="1">MAX(OFFSET(machinesAnalysis!H$2,100*(ROW(H9)-2),0,100))</f>
        <v>6.9249999999999998</v>
      </c>
      <c r="I9" s="1">
        <f ca="1">MAX(OFFSET(machinesAnalysis!I$2,100*(ROW(I9)-2),0,100))</f>
        <v>10.5</v>
      </c>
      <c r="J9" s="1">
        <f ca="1">MAX(OFFSET(machinesAnalysis!J$2,100*(ROW(J9)-2),0,100))</f>
        <v>10.748594000000001</v>
      </c>
      <c r="K9" s="1">
        <f ca="1">MAX(OFFSET(machinesAnalysis!K$2,100*(ROW(K9)-2),0,100))</f>
        <v>4</v>
      </c>
      <c r="L9" s="1">
        <f ca="1">MAX(OFFSET(machinesAnalysis!L$2,100*(ROW(L9)-2),0,100))</f>
        <v>1.1512659999999999</v>
      </c>
      <c r="M9" s="1">
        <f ca="1">MAX(OFFSET(machinesAnalysis!M$2,100*(ROW(M9)-2),0,100))</f>
        <v>2.5</v>
      </c>
      <c r="N9" s="1">
        <f ca="1">MAX(OFFSET(machinesAnalysis!N$2,100*(ROW(N9)-2),0,100))</f>
        <v>0.13661200000000001</v>
      </c>
      <c r="O9" s="1">
        <f ca="1">MAX(OFFSET(machinesAnalysis!O$2,100*(ROW(O9)-2),0,100))</f>
        <v>8</v>
      </c>
      <c r="P9" s="1">
        <f ca="1">MAX(OFFSET(machinesAnalysis!P$2,100*(ROW(P9)-2),0,100))</f>
        <v>10</v>
      </c>
      <c r="Q9" s="1">
        <f ca="1">MAX(OFFSET(machinesAnalysis!Q$2,100*(ROW(Q9)-2),0,100))</f>
        <v>6.2105259999999998</v>
      </c>
      <c r="R9" s="1">
        <f ca="1">MAX(OFFSET(machinesAnalysis!R$2,100*(ROW(R9)-2),0,100))</f>
        <v>8</v>
      </c>
      <c r="S9" s="1">
        <f ca="1">MAX(OFFSET(machinesAnalysis!S$2,100*(ROW(S9)-2),0,100))</f>
        <v>1.3563449999999999</v>
      </c>
      <c r="T9" s="1">
        <f ca="1">MAX(OFFSET(machinesAnalysis!T$2,100*(ROW(T9)-2),0,100))</f>
        <v>-1</v>
      </c>
      <c r="U9" s="1">
        <f ca="1">MAX(OFFSET(machinesAnalysis!U$2,100*(ROW(U9)-2),0,100))</f>
        <v>-1</v>
      </c>
      <c r="V9" s="1">
        <f ca="1">MAX(OFFSET(machinesAnalysis!V$2,100*(ROW(V9)-2),0,100))</f>
        <v>-1</v>
      </c>
      <c r="W9" s="1">
        <f ca="1">MAX(OFFSET(machinesAnalysis!W$2,100*(ROW(W9)-2),0,100))</f>
        <v>-1</v>
      </c>
    </row>
    <row r="10" spans="1:23" x14ac:dyDescent="0.25">
      <c r="A10">
        <v>1</v>
      </c>
      <c r="B10">
        <v>90</v>
      </c>
      <c r="C10">
        <v>2</v>
      </c>
      <c r="D10">
        <v>2</v>
      </c>
      <c r="E10">
        <f>SUMIFS(machinesAnalysis!E:E,machinesAnalysis!$A:$A,$A10,machinesAnalysis!$B:$B,$B10)/100</f>
        <v>1</v>
      </c>
      <c r="F10">
        <f>SUMIFS(machinesAnalysis!F:F,machinesAnalysis!$A:$A,$A10,machinesAnalysis!$B:$B,$B10)/100</f>
        <v>1</v>
      </c>
      <c r="G10" s="1">
        <f ca="1">MAX(OFFSET(machinesAnalysis!G$2,100*(ROW(G10)-2),0,100))</f>
        <v>15</v>
      </c>
      <c r="H10" s="1">
        <f ca="1">MAX(OFFSET(machinesAnalysis!H$2,100*(ROW(H10)-2),0,100))</f>
        <v>7.4666670000000002</v>
      </c>
      <c r="I10" s="1">
        <f ca="1">MAX(OFFSET(machinesAnalysis!I$2,100*(ROW(I10)-2),0,100))</f>
        <v>12.5</v>
      </c>
      <c r="J10" s="1">
        <f ca="1">MAX(OFFSET(machinesAnalysis!J$2,100*(ROW(J10)-2),0,100))</f>
        <v>8.3122220000000002</v>
      </c>
      <c r="K10" s="1">
        <f ca="1">MAX(OFFSET(machinesAnalysis!K$2,100*(ROW(K10)-2),0,100))</f>
        <v>4</v>
      </c>
      <c r="L10" s="1">
        <f ca="1">MAX(OFFSET(machinesAnalysis!L$2,100*(ROW(L10)-2),0,100))</f>
        <v>1.148814</v>
      </c>
      <c r="M10" s="1">
        <f ca="1">MAX(OFFSET(machinesAnalysis!M$2,100*(ROW(M10)-2),0,100))</f>
        <v>2</v>
      </c>
      <c r="N10" s="1">
        <f ca="1">MAX(OFFSET(machinesAnalysis!N$2,100*(ROW(N10)-2),0,100))</f>
        <v>0.13336700000000001</v>
      </c>
      <c r="O10" s="1">
        <f ca="1">MAX(OFFSET(machinesAnalysis!O$2,100*(ROW(O10)-2),0,100))</f>
        <v>8</v>
      </c>
      <c r="P10" s="1">
        <f ca="1">MAX(OFFSET(machinesAnalysis!P$2,100*(ROW(P10)-2),0,100))</f>
        <v>9</v>
      </c>
      <c r="Q10" s="1">
        <f ca="1">MAX(OFFSET(machinesAnalysis!Q$2,100*(ROW(Q10)-2),0,100))</f>
        <v>6.4022990000000002</v>
      </c>
      <c r="R10" s="1">
        <f ca="1">MAX(OFFSET(machinesAnalysis!R$2,100*(ROW(R10)-2),0,100))</f>
        <v>7.5</v>
      </c>
      <c r="S10" s="1">
        <f ca="1">MAX(OFFSET(machinesAnalysis!S$2,100*(ROW(S10)-2),0,100))</f>
        <v>1.1308819999999999</v>
      </c>
      <c r="T10" s="1">
        <f ca="1">MAX(OFFSET(machinesAnalysis!T$2,100*(ROW(T10)-2),0,100))</f>
        <v>-1</v>
      </c>
      <c r="U10" s="1">
        <f ca="1">MAX(OFFSET(machinesAnalysis!U$2,100*(ROW(U10)-2),0,100))</f>
        <v>-1</v>
      </c>
      <c r="V10" s="1">
        <f ca="1">MAX(OFFSET(machinesAnalysis!V$2,100*(ROW(V10)-2),0,100))</f>
        <v>-1</v>
      </c>
      <c r="W10" s="1">
        <f ca="1">MAX(OFFSET(machinesAnalysis!W$2,100*(ROW(W10)-2),0,100))</f>
        <v>-1</v>
      </c>
    </row>
    <row r="11" spans="1:23" x14ac:dyDescent="0.25">
      <c r="A11">
        <v>1</v>
      </c>
      <c r="B11">
        <v>100</v>
      </c>
      <c r="C11">
        <v>2</v>
      </c>
      <c r="D11">
        <v>2</v>
      </c>
      <c r="E11">
        <f>SUMIFS(machinesAnalysis!E:E,machinesAnalysis!$A:$A,$A11,machinesAnalysis!$B:$B,$B11)/100</f>
        <v>1</v>
      </c>
      <c r="F11">
        <f>SUMIFS(machinesAnalysis!F:F,machinesAnalysis!$A:$A,$A11,machinesAnalysis!$B:$B,$B11)/100</f>
        <v>1</v>
      </c>
      <c r="G11" s="1">
        <f ca="1">MAX(OFFSET(machinesAnalysis!G$2,100*(ROW(G11)-2),0,100))</f>
        <v>15</v>
      </c>
      <c r="H11" s="1">
        <f ca="1">MAX(OFFSET(machinesAnalysis!H$2,100*(ROW(H11)-2),0,100))</f>
        <v>7.09</v>
      </c>
      <c r="I11" s="1">
        <f ca="1">MAX(OFFSET(machinesAnalysis!I$2,100*(ROW(I11)-2),0,100))</f>
        <v>11.5</v>
      </c>
      <c r="J11" s="1">
        <f ca="1">MAX(OFFSET(machinesAnalysis!J$2,100*(ROW(J11)-2),0,100))</f>
        <v>9.9330999999999996</v>
      </c>
      <c r="K11" s="1">
        <f ca="1">MAX(OFFSET(machinesAnalysis!K$2,100*(ROW(K11)-2),0,100))</f>
        <v>4</v>
      </c>
      <c r="L11" s="1">
        <f ca="1">MAX(OFFSET(machinesAnalysis!L$2,100*(ROW(L11)-2),0,100))</f>
        <v>1.1402019999999999</v>
      </c>
      <c r="M11" s="1">
        <f ca="1">MAX(OFFSET(machinesAnalysis!M$2,100*(ROW(M11)-2),0,100))</f>
        <v>2</v>
      </c>
      <c r="N11" s="1">
        <f ca="1">MAX(OFFSET(machinesAnalysis!N$2,100*(ROW(N11)-2),0,100))</f>
        <v>0.12701000000000001</v>
      </c>
      <c r="O11" s="1">
        <f ca="1">MAX(OFFSET(machinesAnalysis!O$2,100*(ROW(O11)-2),0,100))</f>
        <v>9</v>
      </c>
      <c r="P11" s="1">
        <f ca="1">MAX(OFFSET(machinesAnalysis!P$2,100*(ROW(P11)-2),0,100))</f>
        <v>10</v>
      </c>
      <c r="Q11" s="1">
        <f ca="1">MAX(OFFSET(machinesAnalysis!Q$2,100*(ROW(Q11)-2),0,100))</f>
        <v>6.5454549999999996</v>
      </c>
      <c r="R11" s="1">
        <f ca="1">MAX(OFFSET(machinesAnalysis!R$2,100*(ROW(R11)-2),0,100))</f>
        <v>9</v>
      </c>
      <c r="S11" s="1">
        <f ca="1">MAX(OFFSET(machinesAnalysis!S$2,100*(ROW(S11)-2),0,100))</f>
        <v>1.1315170000000001</v>
      </c>
      <c r="T11" s="1">
        <f ca="1">MAX(OFFSET(machinesAnalysis!T$2,100*(ROW(T11)-2),0,100))</f>
        <v>-1</v>
      </c>
      <c r="U11" s="1">
        <f ca="1">MAX(OFFSET(machinesAnalysis!U$2,100*(ROW(U11)-2),0,100))</f>
        <v>-1</v>
      </c>
      <c r="V11" s="1">
        <f ca="1">MAX(OFFSET(machinesAnalysis!V$2,100*(ROW(V11)-2),0,100))</f>
        <v>-1</v>
      </c>
      <c r="W11" s="1">
        <f ca="1">MAX(OFFSET(machinesAnalysis!W$2,100*(ROW(W11)-2),0,100))</f>
        <v>-1</v>
      </c>
    </row>
    <row r="12" spans="1:23" x14ac:dyDescent="0.25">
      <c r="A12">
        <v>2</v>
      </c>
      <c r="B12">
        <v>10</v>
      </c>
      <c r="C12">
        <v>2</v>
      </c>
      <c r="D12">
        <v>2</v>
      </c>
      <c r="E12">
        <f>SUMIFS(machinesAnalysis!E:E,machinesAnalysis!$A:$A,$A12,machinesAnalysis!$B:$B,$B12)/100</f>
        <v>1</v>
      </c>
      <c r="F12">
        <f>SUMIFS(machinesAnalysis!F:F,machinesAnalysis!$A:$A,$A12,machinesAnalysis!$B:$B,$B12)/100</f>
        <v>1</v>
      </c>
      <c r="G12" s="1">
        <f ca="1">MAX(OFFSET(machinesAnalysis!G$2,100*(ROW(G12)-2),0,100))</f>
        <v>8</v>
      </c>
      <c r="H12" s="1">
        <f ca="1">MAX(OFFSET(machinesAnalysis!H$2,100*(ROW(H12)-2),0,100))</f>
        <v>4.3</v>
      </c>
      <c r="I12" s="1">
        <f ca="1">MAX(OFFSET(machinesAnalysis!I$2,100*(ROW(I12)-2),0,100))</f>
        <v>4.5</v>
      </c>
      <c r="J12" s="1">
        <f ca="1">MAX(OFFSET(machinesAnalysis!J$2,100*(ROW(J12)-2),0,100))</f>
        <v>6.81</v>
      </c>
      <c r="K12" s="1">
        <f ca="1">MAX(OFFSET(machinesAnalysis!K$2,100*(ROW(K12)-2),0,100))</f>
        <v>4</v>
      </c>
      <c r="L12" s="1">
        <f ca="1">MAX(OFFSET(machinesAnalysis!L$2,100*(ROW(L12)-2),0,100))</f>
        <v>1.644444</v>
      </c>
      <c r="M12" s="1">
        <f ca="1">MAX(OFFSET(machinesAnalysis!M$2,100*(ROW(M12)-2),0,100))</f>
        <v>4</v>
      </c>
      <c r="N12" s="1">
        <f ca="1">MAX(OFFSET(machinesAnalysis!N$2,100*(ROW(N12)-2),0,100))</f>
        <v>0.82172800000000001</v>
      </c>
      <c r="O12" s="1">
        <f ca="1">MAX(OFFSET(machinesAnalysis!O$2,100*(ROW(O12)-2),0,100))</f>
        <v>4</v>
      </c>
      <c r="P12" s="1">
        <f ca="1">MAX(OFFSET(machinesAnalysis!P$2,100*(ROW(P12)-2),0,100))</f>
        <v>7</v>
      </c>
      <c r="Q12" s="1">
        <f ca="1">MAX(OFFSET(machinesAnalysis!Q$2,100*(ROW(Q12)-2),0,100))</f>
        <v>4.4000000000000004</v>
      </c>
      <c r="R12" s="1">
        <f ca="1">MAX(OFFSET(machinesAnalysis!R$2,100*(ROW(R12)-2),0,100))</f>
        <v>5.5</v>
      </c>
      <c r="S12" s="1">
        <f ca="1">MAX(OFFSET(machinesAnalysis!S$2,100*(ROW(S12)-2),0,100))</f>
        <v>2.84</v>
      </c>
      <c r="T12" s="1">
        <f ca="1">MAX(OFFSET(machinesAnalysis!T$2,100*(ROW(T12)-2),0,100))</f>
        <v>8</v>
      </c>
      <c r="U12" s="1">
        <f ca="1">MAX(OFFSET(machinesAnalysis!U$2,100*(ROW(U12)-2),0,100))</f>
        <v>5.5</v>
      </c>
      <c r="V12" s="1">
        <f ca="1">MAX(OFFSET(machinesAnalysis!V$2,100*(ROW(V12)-2),0,100))</f>
        <v>8</v>
      </c>
      <c r="W12" s="1">
        <f ca="1">MAX(OFFSET(machinesAnalysis!W$2,100*(ROW(W12)-2),0,100))</f>
        <v>3.85</v>
      </c>
    </row>
    <row r="13" spans="1:23" x14ac:dyDescent="0.25">
      <c r="A13">
        <v>2</v>
      </c>
      <c r="B13">
        <v>20</v>
      </c>
      <c r="C13">
        <v>2</v>
      </c>
      <c r="D13">
        <v>2</v>
      </c>
      <c r="E13">
        <f>SUMIFS(machinesAnalysis!E:E,machinesAnalysis!$A:$A,$A13,machinesAnalysis!$B:$B,$B13)/100</f>
        <v>1</v>
      </c>
      <c r="F13">
        <f>SUMIFS(machinesAnalysis!F:F,machinesAnalysis!$A:$A,$A13,machinesAnalysis!$B:$B,$B13)/100</f>
        <v>1</v>
      </c>
      <c r="G13" s="1">
        <f ca="1">MAX(OFFSET(machinesAnalysis!G$2,100*(ROW(G13)-2),0,100))</f>
        <v>13</v>
      </c>
      <c r="H13" s="1">
        <f ca="1">MAX(OFFSET(machinesAnalysis!H$2,100*(ROW(H13)-2),0,100))</f>
        <v>7.05</v>
      </c>
      <c r="I13" s="1">
        <f ca="1">MAX(OFFSET(machinesAnalysis!I$2,100*(ROW(I13)-2),0,100))</f>
        <v>9</v>
      </c>
      <c r="J13" s="1">
        <f ca="1">MAX(OFFSET(machinesAnalysis!J$2,100*(ROW(J13)-2),0,100))</f>
        <v>14.2475</v>
      </c>
      <c r="K13" s="1">
        <f ca="1">MAX(OFFSET(machinesAnalysis!K$2,100*(ROW(K13)-2),0,100))</f>
        <v>4</v>
      </c>
      <c r="L13" s="1">
        <f ca="1">MAX(OFFSET(machinesAnalysis!L$2,100*(ROW(L13)-2),0,100))</f>
        <v>1.4526319999999999</v>
      </c>
      <c r="M13" s="1">
        <f ca="1">MAX(OFFSET(machinesAnalysis!M$2,100*(ROW(M13)-2),0,100))</f>
        <v>2</v>
      </c>
      <c r="N13" s="1">
        <f ca="1">MAX(OFFSET(machinesAnalysis!N$2,100*(ROW(N13)-2),0,100))</f>
        <v>0.38617699999999999</v>
      </c>
      <c r="O13" s="1">
        <f ca="1">MAX(OFFSET(machinesAnalysis!O$2,100*(ROW(O13)-2),0,100))</f>
        <v>6</v>
      </c>
      <c r="P13" s="1">
        <f ca="1">MAX(OFFSET(machinesAnalysis!P$2,100*(ROW(P13)-2),0,100))</f>
        <v>7</v>
      </c>
      <c r="Q13" s="1">
        <f ca="1">MAX(OFFSET(machinesAnalysis!Q$2,100*(ROW(Q13)-2),0,100))</f>
        <v>4.1666670000000003</v>
      </c>
      <c r="R13" s="1">
        <f ca="1">MAX(OFFSET(machinesAnalysis!R$2,100*(ROW(R13)-2),0,100))</f>
        <v>5</v>
      </c>
      <c r="S13" s="1">
        <f ca="1">MAX(OFFSET(machinesAnalysis!S$2,100*(ROW(S13)-2),0,100))</f>
        <v>1.6944440000000001</v>
      </c>
      <c r="T13" s="1">
        <f ca="1">MAX(OFFSET(machinesAnalysis!T$2,100*(ROW(T13)-2),0,100))</f>
        <v>7</v>
      </c>
      <c r="U13" s="1">
        <f ca="1">MAX(OFFSET(machinesAnalysis!U$2,100*(ROW(U13)-2),0,100))</f>
        <v>5</v>
      </c>
      <c r="V13" s="1">
        <f ca="1">MAX(OFFSET(machinesAnalysis!V$2,100*(ROW(V13)-2),0,100))</f>
        <v>5</v>
      </c>
      <c r="W13" s="1">
        <f ca="1">MAX(OFFSET(machinesAnalysis!W$2,100*(ROW(W13)-2),0,100))</f>
        <v>1.1000000000000001</v>
      </c>
    </row>
    <row r="14" spans="1:23" x14ac:dyDescent="0.25">
      <c r="A14">
        <v>2</v>
      </c>
      <c r="B14">
        <v>30</v>
      </c>
      <c r="C14">
        <v>2</v>
      </c>
      <c r="D14">
        <v>2</v>
      </c>
      <c r="E14">
        <f>SUMIFS(machinesAnalysis!E:E,machinesAnalysis!$A:$A,$A14,machinesAnalysis!$B:$B,$B14)/100</f>
        <v>1</v>
      </c>
      <c r="F14">
        <f>SUMIFS(machinesAnalysis!F:F,machinesAnalysis!$A:$A,$A14,machinesAnalysis!$B:$B,$B14)/100</f>
        <v>1</v>
      </c>
      <c r="G14" s="1">
        <f ca="1">MAX(OFFSET(machinesAnalysis!G$2,100*(ROW(G14)-2),0,100))</f>
        <v>11</v>
      </c>
      <c r="H14" s="1">
        <f ca="1">MAX(OFFSET(machinesAnalysis!H$2,100*(ROW(H14)-2),0,100))</f>
        <v>6.733333</v>
      </c>
      <c r="I14" s="1">
        <f ca="1">MAX(OFFSET(machinesAnalysis!I$2,100*(ROW(I14)-2),0,100))</f>
        <v>9</v>
      </c>
      <c r="J14" s="1">
        <f ca="1">MAX(OFFSET(machinesAnalysis!J$2,100*(ROW(J14)-2),0,100))</f>
        <v>6.5955560000000002</v>
      </c>
      <c r="K14" s="1">
        <f ca="1">MAX(OFFSET(machinesAnalysis!K$2,100*(ROW(K14)-2),0,100))</f>
        <v>4</v>
      </c>
      <c r="L14" s="1">
        <f ca="1">MAX(OFFSET(machinesAnalysis!L$2,100*(ROW(L14)-2),0,100))</f>
        <v>1.314943</v>
      </c>
      <c r="M14" s="1">
        <f ca="1">MAX(OFFSET(machinesAnalysis!M$2,100*(ROW(M14)-2),0,100))</f>
        <v>2</v>
      </c>
      <c r="N14" s="1">
        <f ca="1">MAX(OFFSET(machinesAnalysis!N$2,100*(ROW(N14)-2),0,100))</f>
        <v>0.30310999999999999</v>
      </c>
      <c r="O14" s="1">
        <f ca="1">MAX(OFFSET(machinesAnalysis!O$2,100*(ROW(O14)-2),0,100))</f>
        <v>10</v>
      </c>
      <c r="P14" s="1">
        <f ca="1">MAX(OFFSET(machinesAnalysis!P$2,100*(ROW(P14)-2),0,100))</f>
        <v>8</v>
      </c>
      <c r="Q14" s="1">
        <f ca="1">MAX(OFFSET(machinesAnalysis!Q$2,100*(ROW(Q14)-2),0,100))</f>
        <v>4.3214290000000002</v>
      </c>
      <c r="R14" s="1">
        <f ca="1">MAX(OFFSET(machinesAnalysis!R$2,100*(ROW(R14)-2),0,100))</f>
        <v>5.5</v>
      </c>
      <c r="S14" s="1">
        <f ca="1">MAX(OFFSET(machinesAnalysis!S$2,100*(ROW(S14)-2),0,100))</f>
        <v>0.946492</v>
      </c>
      <c r="T14" s="1">
        <f ca="1">MAX(OFFSET(machinesAnalysis!T$2,100*(ROW(T14)-2),0,100))</f>
        <v>-1</v>
      </c>
      <c r="U14" s="1">
        <f ca="1">MAX(OFFSET(machinesAnalysis!U$2,100*(ROW(U14)-2),0,100))</f>
        <v>-1</v>
      </c>
      <c r="V14" s="1">
        <f ca="1">MAX(OFFSET(machinesAnalysis!V$2,100*(ROW(V14)-2),0,100))</f>
        <v>-1</v>
      </c>
      <c r="W14" s="1">
        <f ca="1">MAX(OFFSET(machinesAnalysis!W$2,100*(ROW(W14)-2),0,100))</f>
        <v>-1</v>
      </c>
    </row>
    <row r="15" spans="1:23" x14ac:dyDescent="0.25">
      <c r="A15">
        <v>2</v>
      </c>
      <c r="B15">
        <v>40</v>
      </c>
      <c r="C15">
        <v>2</v>
      </c>
      <c r="D15">
        <v>2</v>
      </c>
      <c r="E15">
        <f>SUMIFS(machinesAnalysis!E:E,machinesAnalysis!$A:$A,$A15,machinesAnalysis!$B:$B,$B15)/100</f>
        <v>1</v>
      </c>
      <c r="F15">
        <f>SUMIFS(machinesAnalysis!F:F,machinesAnalysis!$A:$A,$A15,machinesAnalysis!$B:$B,$B15)/100</f>
        <v>1</v>
      </c>
      <c r="G15" s="1">
        <f ca="1">MAX(OFFSET(machinesAnalysis!G$2,100*(ROW(G15)-2),0,100))</f>
        <v>12</v>
      </c>
      <c r="H15" s="1">
        <f ca="1">MAX(OFFSET(machinesAnalysis!H$2,100*(ROW(H15)-2),0,100))</f>
        <v>5.625</v>
      </c>
      <c r="I15" s="1">
        <f ca="1">MAX(OFFSET(machinesAnalysis!I$2,100*(ROW(I15)-2),0,100))</f>
        <v>8.5</v>
      </c>
      <c r="J15" s="1">
        <f ca="1">MAX(OFFSET(machinesAnalysis!J$2,100*(ROW(J15)-2),0,100))</f>
        <v>9.1743749999999995</v>
      </c>
      <c r="K15" s="1">
        <f ca="1">MAX(OFFSET(machinesAnalysis!K$2,100*(ROW(K15)-2),0,100))</f>
        <v>4</v>
      </c>
      <c r="L15" s="1">
        <f ca="1">MAX(OFFSET(machinesAnalysis!L$2,100*(ROW(L15)-2),0,100))</f>
        <v>1.317949</v>
      </c>
      <c r="M15" s="1">
        <f ca="1">MAX(OFFSET(machinesAnalysis!M$2,100*(ROW(M15)-2),0,100))</f>
        <v>2</v>
      </c>
      <c r="N15" s="1">
        <f ca="1">MAX(OFFSET(machinesAnalysis!N$2,100*(ROW(N15)-2),0,100))</f>
        <v>0.29634500000000003</v>
      </c>
      <c r="O15" s="1">
        <f ca="1">MAX(OFFSET(machinesAnalysis!O$2,100*(ROW(O15)-2),0,100))</f>
        <v>12</v>
      </c>
      <c r="P15" s="1">
        <f ca="1">MAX(OFFSET(machinesAnalysis!P$2,100*(ROW(P15)-2),0,100))</f>
        <v>7</v>
      </c>
      <c r="Q15" s="1">
        <f ca="1">MAX(OFFSET(machinesAnalysis!Q$2,100*(ROW(Q15)-2),0,100))</f>
        <v>4.5588240000000004</v>
      </c>
      <c r="R15" s="1">
        <f ca="1">MAX(OFFSET(machinesAnalysis!R$2,100*(ROW(R15)-2),0,100))</f>
        <v>6</v>
      </c>
      <c r="S15" s="1">
        <f ca="1">MAX(OFFSET(machinesAnalysis!S$2,100*(ROW(S15)-2),0,100))</f>
        <v>0.76244900000000004</v>
      </c>
      <c r="T15" s="1">
        <f ca="1">MAX(OFFSET(machinesAnalysis!T$2,100*(ROW(T15)-2),0,100))</f>
        <v>-1</v>
      </c>
      <c r="U15" s="1">
        <f ca="1">MAX(OFFSET(machinesAnalysis!U$2,100*(ROW(U15)-2),0,100))</f>
        <v>-1</v>
      </c>
      <c r="V15" s="1">
        <f ca="1">MAX(OFFSET(machinesAnalysis!V$2,100*(ROW(V15)-2),0,100))</f>
        <v>-1</v>
      </c>
      <c r="W15" s="1">
        <f ca="1">MAX(OFFSET(machinesAnalysis!W$2,100*(ROW(W15)-2),0,100))</f>
        <v>-1</v>
      </c>
    </row>
    <row r="16" spans="1:23" x14ac:dyDescent="0.25">
      <c r="A16">
        <v>2</v>
      </c>
      <c r="B16">
        <v>50</v>
      </c>
      <c r="C16">
        <v>2</v>
      </c>
      <c r="D16">
        <v>2</v>
      </c>
      <c r="E16">
        <f>SUMIFS(machinesAnalysis!E:E,machinesAnalysis!$A:$A,$A16,machinesAnalysis!$B:$B,$B16)/100</f>
        <v>1</v>
      </c>
      <c r="F16">
        <f>SUMIFS(machinesAnalysis!F:F,machinesAnalysis!$A:$A,$A16,machinesAnalysis!$B:$B,$B16)/100</f>
        <v>1</v>
      </c>
      <c r="G16" s="1">
        <f ca="1">MAX(OFFSET(machinesAnalysis!G$2,100*(ROW(G16)-2),0,100))</f>
        <v>12</v>
      </c>
      <c r="H16" s="1">
        <f ca="1">MAX(OFFSET(machinesAnalysis!H$2,100*(ROW(H16)-2),0,100))</f>
        <v>5.8</v>
      </c>
      <c r="I16" s="1">
        <f ca="1">MAX(OFFSET(machinesAnalysis!I$2,100*(ROW(I16)-2),0,100))</f>
        <v>9.5</v>
      </c>
      <c r="J16" s="1">
        <f ca="1">MAX(OFFSET(machinesAnalysis!J$2,100*(ROW(J16)-2),0,100))</f>
        <v>7.5636000000000001</v>
      </c>
      <c r="K16" s="1">
        <f ca="1">MAX(OFFSET(machinesAnalysis!K$2,100*(ROW(K16)-2),0,100))</f>
        <v>4</v>
      </c>
      <c r="L16" s="1">
        <f ca="1">MAX(OFFSET(machinesAnalysis!L$2,100*(ROW(L16)-2),0,100))</f>
        <v>1.3216330000000001</v>
      </c>
      <c r="M16" s="1">
        <f ca="1">MAX(OFFSET(machinesAnalysis!M$2,100*(ROW(M16)-2),0,100))</f>
        <v>2</v>
      </c>
      <c r="N16" s="1">
        <f ca="1">MAX(OFFSET(machinesAnalysis!N$2,100*(ROW(N16)-2),0,100))</f>
        <v>0.290022</v>
      </c>
      <c r="O16" s="1">
        <f ca="1">MAX(OFFSET(machinesAnalysis!O$2,100*(ROW(O16)-2),0,100))</f>
        <v>12</v>
      </c>
      <c r="P16" s="1">
        <f ca="1">MAX(OFFSET(machinesAnalysis!P$2,100*(ROW(P16)-2),0,100))</f>
        <v>7</v>
      </c>
      <c r="Q16" s="1">
        <f ca="1">MAX(OFFSET(machinesAnalysis!Q$2,100*(ROW(Q16)-2),0,100))</f>
        <v>4.6170210000000003</v>
      </c>
      <c r="R16" s="1">
        <f ca="1">MAX(OFFSET(machinesAnalysis!R$2,100*(ROW(R16)-2),0,100))</f>
        <v>6</v>
      </c>
      <c r="S16" s="1">
        <f ca="1">MAX(OFFSET(machinesAnalysis!S$2,100*(ROW(S16)-2),0,100))</f>
        <v>0.69637700000000002</v>
      </c>
      <c r="T16" s="1">
        <f ca="1">MAX(OFFSET(machinesAnalysis!T$2,100*(ROW(T16)-2),0,100))</f>
        <v>-1</v>
      </c>
      <c r="U16" s="1">
        <f ca="1">MAX(OFFSET(machinesAnalysis!U$2,100*(ROW(U16)-2),0,100))</f>
        <v>-1</v>
      </c>
      <c r="V16" s="1">
        <f ca="1">MAX(OFFSET(machinesAnalysis!V$2,100*(ROW(V16)-2),0,100))</f>
        <v>-1</v>
      </c>
      <c r="W16" s="1">
        <f ca="1">MAX(OFFSET(machinesAnalysis!W$2,100*(ROW(W16)-2),0,100))</f>
        <v>-1</v>
      </c>
    </row>
    <row r="17" spans="1:23" x14ac:dyDescent="0.25">
      <c r="A17">
        <v>2</v>
      </c>
      <c r="B17">
        <v>60</v>
      </c>
      <c r="C17">
        <v>2</v>
      </c>
      <c r="D17">
        <v>2</v>
      </c>
      <c r="E17">
        <f>SUMIFS(machinesAnalysis!E:E,machinesAnalysis!$A:$A,$A17,machinesAnalysis!$B:$B,$B17)/100</f>
        <v>1</v>
      </c>
      <c r="F17">
        <f>SUMIFS(machinesAnalysis!F:F,machinesAnalysis!$A:$A,$A17,machinesAnalysis!$B:$B,$B17)/100</f>
        <v>1</v>
      </c>
      <c r="G17" s="1">
        <f ca="1">MAX(OFFSET(machinesAnalysis!G$2,100*(ROW(G17)-2),0,100))</f>
        <v>16</v>
      </c>
      <c r="H17" s="1">
        <f ca="1">MAX(OFFSET(machinesAnalysis!H$2,100*(ROW(H17)-2),0,100))</f>
        <v>6.8166669999999998</v>
      </c>
      <c r="I17" s="1">
        <f ca="1">MAX(OFFSET(machinesAnalysis!I$2,100*(ROW(I17)-2),0,100))</f>
        <v>10.5</v>
      </c>
      <c r="J17" s="1">
        <f ca="1">MAX(OFFSET(machinesAnalysis!J$2,100*(ROW(J17)-2),0,100))</f>
        <v>15.209721999999999</v>
      </c>
      <c r="K17" s="1">
        <f ca="1">MAX(OFFSET(machinesAnalysis!K$2,100*(ROW(K17)-2),0,100))</f>
        <v>4</v>
      </c>
      <c r="L17" s="1">
        <f ca="1">MAX(OFFSET(machinesAnalysis!L$2,100*(ROW(L17)-2),0,100))</f>
        <v>1.3271189999999999</v>
      </c>
      <c r="M17" s="1">
        <f ca="1">MAX(OFFSET(machinesAnalysis!M$2,100*(ROW(M17)-2),0,100))</f>
        <v>2</v>
      </c>
      <c r="N17" s="1">
        <f ca="1">MAX(OFFSET(machinesAnalysis!N$2,100*(ROW(N17)-2),0,100))</f>
        <v>0.28451900000000002</v>
      </c>
      <c r="O17" s="1">
        <f ca="1">MAX(OFFSET(machinesAnalysis!O$2,100*(ROW(O17)-2),0,100))</f>
        <v>15</v>
      </c>
      <c r="P17" s="1">
        <f ca="1">MAX(OFFSET(machinesAnalysis!P$2,100*(ROW(P17)-2),0,100))</f>
        <v>7</v>
      </c>
      <c r="Q17" s="1">
        <f ca="1">MAX(OFFSET(machinesAnalysis!Q$2,100*(ROW(Q17)-2),0,100))</f>
        <v>4.8545449999999999</v>
      </c>
      <c r="R17" s="1">
        <f ca="1">MAX(OFFSET(machinesAnalysis!R$2,100*(ROW(R17)-2),0,100))</f>
        <v>6</v>
      </c>
      <c r="S17" s="1">
        <f ca="1">MAX(OFFSET(machinesAnalysis!S$2,100*(ROW(S17)-2),0,100))</f>
        <v>0.61591200000000002</v>
      </c>
      <c r="T17" s="1">
        <f ca="1">MAX(OFFSET(machinesAnalysis!T$2,100*(ROW(T17)-2),0,100))</f>
        <v>-1</v>
      </c>
      <c r="U17" s="1">
        <f ca="1">MAX(OFFSET(machinesAnalysis!U$2,100*(ROW(U17)-2),0,100))</f>
        <v>-1</v>
      </c>
      <c r="V17" s="1">
        <f ca="1">MAX(OFFSET(machinesAnalysis!V$2,100*(ROW(V17)-2),0,100))</f>
        <v>-1</v>
      </c>
      <c r="W17" s="1">
        <f ca="1">MAX(OFFSET(machinesAnalysis!W$2,100*(ROW(W17)-2),0,100))</f>
        <v>-1</v>
      </c>
    </row>
    <row r="18" spans="1:23" x14ac:dyDescent="0.25">
      <c r="A18">
        <v>2</v>
      </c>
      <c r="B18">
        <v>70</v>
      </c>
      <c r="C18">
        <v>2</v>
      </c>
      <c r="D18">
        <v>2</v>
      </c>
      <c r="E18">
        <f>SUMIFS(machinesAnalysis!E:E,machinesAnalysis!$A:$A,$A18,machinesAnalysis!$B:$B,$B18)/100</f>
        <v>1</v>
      </c>
      <c r="F18">
        <f>SUMIFS(machinesAnalysis!F:F,machinesAnalysis!$A:$A,$A18,machinesAnalysis!$B:$B,$B18)/100</f>
        <v>1</v>
      </c>
      <c r="G18" s="1">
        <f ca="1">MAX(OFFSET(machinesAnalysis!G$2,100*(ROW(G18)-2),0,100))</f>
        <v>13</v>
      </c>
      <c r="H18" s="1">
        <f ca="1">MAX(OFFSET(machinesAnalysis!H$2,100*(ROW(H18)-2),0,100))</f>
        <v>7.0857140000000003</v>
      </c>
      <c r="I18" s="1">
        <f ca="1">MAX(OFFSET(machinesAnalysis!I$2,100*(ROW(I18)-2),0,100))</f>
        <v>10.5</v>
      </c>
      <c r="J18" s="1">
        <f ca="1">MAX(OFFSET(machinesAnalysis!J$2,100*(ROW(J18)-2),0,100))</f>
        <v>7.564082</v>
      </c>
      <c r="K18" s="1">
        <f ca="1">MAX(OFFSET(machinesAnalysis!K$2,100*(ROW(K18)-2),0,100))</f>
        <v>4</v>
      </c>
      <c r="L18" s="1">
        <f ca="1">MAX(OFFSET(machinesAnalysis!L$2,100*(ROW(L18)-2),0,100))</f>
        <v>1.340373</v>
      </c>
      <c r="M18" s="1">
        <f ca="1">MAX(OFFSET(machinesAnalysis!M$2,100*(ROW(M18)-2),0,100))</f>
        <v>2</v>
      </c>
      <c r="N18" s="1">
        <f ca="1">MAX(OFFSET(machinesAnalysis!N$2,100*(ROW(N18)-2),0,100))</f>
        <v>0.28249000000000002</v>
      </c>
      <c r="O18" s="1">
        <f ca="1">MAX(OFFSET(machinesAnalysis!O$2,100*(ROW(O18)-2),0,100))</f>
        <v>16</v>
      </c>
      <c r="P18" s="1">
        <f ca="1">MAX(OFFSET(machinesAnalysis!P$2,100*(ROW(P18)-2),0,100))</f>
        <v>8</v>
      </c>
      <c r="Q18" s="1">
        <f ca="1">MAX(OFFSET(machinesAnalysis!Q$2,100*(ROW(Q18)-2),0,100))</f>
        <v>5</v>
      </c>
      <c r="R18" s="1">
        <f ca="1">MAX(OFFSET(machinesAnalysis!R$2,100*(ROW(R18)-2),0,100))</f>
        <v>6</v>
      </c>
      <c r="S18" s="1">
        <f ca="1">MAX(OFFSET(machinesAnalysis!S$2,100*(ROW(S18)-2),0,100))</f>
        <v>0.57856399999999997</v>
      </c>
      <c r="T18" s="1">
        <f ca="1">MAX(OFFSET(machinesAnalysis!T$2,100*(ROW(T18)-2),0,100))</f>
        <v>-1</v>
      </c>
      <c r="U18" s="1">
        <f ca="1">MAX(OFFSET(machinesAnalysis!U$2,100*(ROW(U18)-2),0,100))</f>
        <v>-1</v>
      </c>
      <c r="V18" s="1">
        <f ca="1">MAX(OFFSET(machinesAnalysis!V$2,100*(ROW(V18)-2),0,100))</f>
        <v>-1</v>
      </c>
      <c r="W18" s="1">
        <f ca="1">MAX(OFFSET(machinesAnalysis!W$2,100*(ROW(W18)-2),0,100))</f>
        <v>-1</v>
      </c>
    </row>
    <row r="19" spans="1:23" x14ac:dyDescent="0.25">
      <c r="A19">
        <v>2</v>
      </c>
      <c r="B19">
        <v>80</v>
      </c>
      <c r="C19">
        <v>2</v>
      </c>
      <c r="D19">
        <v>2</v>
      </c>
      <c r="E19">
        <f>SUMIFS(machinesAnalysis!E:E,machinesAnalysis!$A:$A,$A19,machinesAnalysis!$B:$B,$B19)/100</f>
        <v>1</v>
      </c>
      <c r="F19">
        <f>SUMIFS(machinesAnalysis!F:F,machinesAnalysis!$A:$A,$A19,machinesAnalysis!$B:$B,$B19)/100</f>
        <v>1</v>
      </c>
      <c r="G19" s="1">
        <f ca="1">MAX(OFFSET(machinesAnalysis!G$2,100*(ROW(G19)-2),0,100))</f>
        <v>14</v>
      </c>
      <c r="H19" s="1">
        <f ca="1">MAX(OFFSET(machinesAnalysis!H$2,100*(ROW(H19)-2),0,100))</f>
        <v>6.9749999999999996</v>
      </c>
      <c r="I19" s="1">
        <f ca="1">MAX(OFFSET(machinesAnalysis!I$2,100*(ROW(I19)-2),0,100))</f>
        <v>12</v>
      </c>
      <c r="J19" s="1">
        <f ca="1">MAX(OFFSET(machinesAnalysis!J$2,100*(ROW(J19)-2),0,100))</f>
        <v>8.89</v>
      </c>
      <c r="K19" s="1">
        <f ca="1">MAX(OFFSET(machinesAnalysis!K$2,100*(ROW(K19)-2),0,100))</f>
        <v>5</v>
      </c>
      <c r="L19" s="1">
        <f ca="1">MAX(OFFSET(machinesAnalysis!L$2,100*(ROW(L19)-2),0,100))</f>
        <v>1.3022149999999999</v>
      </c>
      <c r="M19" s="1">
        <f ca="1">MAX(OFFSET(machinesAnalysis!M$2,100*(ROW(M19)-2),0,100))</f>
        <v>2</v>
      </c>
      <c r="N19" s="1">
        <f ca="1">MAX(OFFSET(machinesAnalysis!N$2,100*(ROW(N19)-2),0,100))</f>
        <v>0.26024799999999998</v>
      </c>
      <c r="O19" s="1">
        <f ca="1">MAX(OFFSET(machinesAnalysis!O$2,100*(ROW(O19)-2),0,100))</f>
        <v>17</v>
      </c>
      <c r="P19" s="1">
        <f ca="1">MAX(OFFSET(machinesAnalysis!P$2,100*(ROW(P19)-2),0,100))</f>
        <v>12</v>
      </c>
      <c r="Q19" s="1">
        <f ca="1">MAX(OFFSET(machinesAnalysis!Q$2,100*(ROW(Q19)-2),0,100))</f>
        <v>5.0810810000000002</v>
      </c>
      <c r="R19" s="1">
        <f ca="1">MAX(OFFSET(machinesAnalysis!R$2,100*(ROW(R19)-2),0,100))</f>
        <v>6</v>
      </c>
      <c r="S19" s="1">
        <f ca="1">MAX(OFFSET(machinesAnalysis!S$2,100*(ROW(S19)-2),0,100))</f>
        <v>0.968144</v>
      </c>
      <c r="T19" s="1">
        <f ca="1">MAX(OFFSET(machinesAnalysis!T$2,100*(ROW(T19)-2),0,100))</f>
        <v>-1</v>
      </c>
      <c r="U19" s="1">
        <f ca="1">MAX(OFFSET(machinesAnalysis!U$2,100*(ROW(U19)-2),0,100))</f>
        <v>-1</v>
      </c>
      <c r="V19" s="1">
        <f ca="1">MAX(OFFSET(machinesAnalysis!V$2,100*(ROW(V19)-2),0,100))</f>
        <v>-1</v>
      </c>
      <c r="W19" s="1">
        <f ca="1">MAX(OFFSET(machinesAnalysis!W$2,100*(ROW(W19)-2),0,100))</f>
        <v>-1</v>
      </c>
    </row>
    <row r="20" spans="1:23" x14ac:dyDescent="0.25">
      <c r="A20">
        <v>2</v>
      </c>
      <c r="B20">
        <v>90</v>
      </c>
      <c r="C20">
        <v>2</v>
      </c>
      <c r="D20">
        <v>2</v>
      </c>
      <c r="E20">
        <f>SUMIFS(machinesAnalysis!E:E,machinesAnalysis!$A:$A,$A20,machinesAnalysis!$B:$B,$B20)/100</f>
        <v>1</v>
      </c>
      <c r="F20">
        <f>SUMIFS(machinesAnalysis!F:F,machinesAnalysis!$A:$A,$A20,machinesAnalysis!$B:$B,$B20)/100</f>
        <v>1</v>
      </c>
      <c r="G20" s="1">
        <f ca="1">MAX(OFFSET(machinesAnalysis!G$2,100*(ROW(G20)-2),0,100))</f>
        <v>14</v>
      </c>
      <c r="H20" s="1">
        <f ca="1">MAX(OFFSET(machinesAnalysis!H$2,100*(ROW(H20)-2),0,100))</f>
        <v>7.4333330000000002</v>
      </c>
      <c r="I20" s="1">
        <f ca="1">MAX(OFFSET(machinesAnalysis!I$2,100*(ROW(I20)-2),0,100))</f>
        <v>12.5</v>
      </c>
      <c r="J20" s="1">
        <f ca="1">MAX(OFFSET(machinesAnalysis!J$2,100*(ROW(J20)-2),0,100))</f>
        <v>10.134444</v>
      </c>
      <c r="K20" s="1">
        <f ca="1">MAX(OFFSET(machinesAnalysis!K$2,100*(ROW(K20)-2),0,100))</f>
        <v>4</v>
      </c>
      <c r="L20" s="1">
        <f ca="1">MAX(OFFSET(machinesAnalysis!L$2,100*(ROW(L20)-2),0,100))</f>
        <v>1.306117</v>
      </c>
      <c r="M20" s="1">
        <f ca="1">MAX(OFFSET(machinesAnalysis!M$2,100*(ROW(M20)-2),0,100))</f>
        <v>2</v>
      </c>
      <c r="N20" s="1">
        <f ca="1">MAX(OFFSET(machinesAnalysis!N$2,100*(ROW(N20)-2),0,100))</f>
        <v>0.26933800000000002</v>
      </c>
      <c r="O20" s="1">
        <f ca="1">MAX(OFFSET(machinesAnalysis!O$2,100*(ROW(O20)-2),0,100))</f>
        <v>23</v>
      </c>
      <c r="P20" s="1">
        <f ca="1">MAX(OFFSET(machinesAnalysis!P$2,100*(ROW(P20)-2),0,100))</f>
        <v>10</v>
      </c>
      <c r="Q20" s="1">
        <f ca="1">MAX(OFFSET(machinesAnalysis!Q$2,100*(ROW(Q20)-2),0,100))</f>
        <v>5.2142860000000004</v>
      </c>
      <c r="R20" s="1">
        <f ca="1">MAX(OFFSET(machinesAnalysis!R$2,100*(ROW(R20)-2),0,100))</f>
        <v>6</v>
      </c>
      <c r="S20" s="1">
        <f ca="1">MAX(OFFSET(machinesAnalysis!S$2,100*(ROW(S20)-2),0,100))</f>
        <v>0.58290699999999995</v>
      </c>
      <c r="T20" s="1">
        <f ca="1">MAX(OFFSET(machinesAnalysis!T$2,100*(ROW(T20)-2),0,100))</f>
        <v>-1</v>
      </c>
      <c r="U20" s="1">
        <f ca="1">MAX(OFFSET(machinesAnalysis!U$2,100*(ROW(U20)-2),0,100))</f>
        <v>-1</v>
      </c>
      <c r="V20" s="1">
        <f ca="1">MAX(OFFSET(machinesAnalysis!V$2,100*(ROW(V20)-2),0,100))</f>
        <v>-1</v>
      </c>
      <c r="W20" s="1">
        <f ca="1">MAX(OFFSET(machinesAnalysis!W$2,100*(ROW(W20)-2),0,100))</f>
        <v>-1</v>
      </c>
    </row>
    <row r="21" spans="1:23" x14ac:dyDescent="0.25">
      <c r="A21">
        <v>2</v>
      </c>
      <c r="B21">
        <v>100</v>
      </c>
      <c r="C21">
        <v>2</v>
      </c>
      <c r="D21">
        <v>2</v>
      </c>
      <c r="E21">
        <f>SUMIFS(machinesAnalysis!E:E,machinesAnalysis!$A:$A,$A21,machinesAnalysis!$B:$B,$B21)/100</f>
        <v>1</v>
      </c>
      <c r="F21">
        <f>SUMIFS(machinesAnalysis!F:F,machinesAnalysis!$A:$A,$A21,machinesAnalysis!$B:$B,$B21)/100</f>
        <v>1</v>
      </c>
      <c r="G21" s="1">
        <f ca="1">MAX(OFFSET(machinesAnalysis!G$2,100*(ROW(G21)-2),0,100))</f>
        <v>14</v>
      </c>
      <c r="H21" s="1">
        <f ca="1">MAX(OFFSET(machinesAnalysis!H$2,100*(ROW(H21)-2),0,100))</f>
        <v>7.55</v>
      </c>
      <c r="I21" s="1">
        <f ca="1">MAX(OFFSET(machinesAnalysis!I$2,100*(ROW(I21)-2),0,100))</f>
        <v>11.5</v>
      </c>
      <c r="J21" s="1">
        <f ca="1">MAX(OFFSET(machinesAnalysis!J$2,100*(ROW(J21)-2),0,100))</f>
        <v>7.5523999999999996</v>
      </c>
      <c r="K21" s="1">
        <f ca="1">MAX(OFFSET(machinesAnalysis!K$2,100*(ROW(K21)-2),0,100))</f>
        <v>4</v>
      </c>
      <c r="L21" s="1">
        <f ca="1">MAX(OFFSET(machinesAnalysis!L$2,100*(ROW(L21)-2),0,100))</f>
        <v>1.296162</v>
      </c>
      <c r="M21" s="1">
        <f ca="1">MAX(OFFSET(machinesAnalysis!M$2,100*(ROW(M21)-2),0,100))</f>
        <v>2</v>
      </c>
      <c r="N21" s="1">
        <f ca="1">MAX(OFFSET(machinesAnalysis!N$2,100*(ROW(N21)-2),0,100))</f>
        <v>0.25047000000000003</v>
      </c>
      <c r="O21" s="1">
        <f ca="1">MAX(OFFSET(machinesAnalysis!O$2,100*(ROW(O21)-2),0,100))</f>
        <v>23</v>
      </c>
      <c r="P21" s="1">
        <f ca="1">MAX(OFFSET(machinesAnalysis!P$2,100*(ROW(P21)-2),0,100))</f>
        <v>7</v>
      </c>
      <c r="Q21" s="1">
        <f ca="1">MAX(OFFSET(machinesAnalysis!Q$2,100*(ROW(Q21)-2),0,100))</f>
        <v>5.3043480000000001</v>
      </c>
      <c r="R21" s="1">
        <f ca="1">MAX(OFFSET(machinesAnalysis!R$2,100*(ROW(R21)-2),0,100))</f>
        <v>7</v>
      </c>
      <c r="S21" s="1">
        <f ca="1">MAX(OFFSET(machinesAnalysis!S$2,100*(ROW(S21)-2),0,100))</f>
        <v>0.59765400000000002</v>
      </c>
      <c r="T21" s="1">
        <f ca="1">MAX(OFFSET(machinesAnalysis!T$2,100*(ROW(T21)-2),0,100))</f>
        <v>-1</v>
      </c>
      <c r="U21" s="1">
        <f ca="1">MAX(OFFSET(machinesAnalysis!U$2,100*(ROW(U21)-2),0,100))</f>
        <v>-1</v>
      </c>
      <c r="V21" s="1">
        <f ca="1">MAX(OFFSET(machinesAnalysis!V$2,100*(ROW(V21)-2),0,100))</f>
        <v>-1</v>
      </c>
      <c r="W21" s="1">
        <f ca="1">MAX(OFFSET(machinesAnalysis!W$2,100*(ROW(W21)-2),0,100))</f>
        <v>-1</v>
      </c>
    </row>
    <row r="22" spans="1:23" x14ac:dyDescent="0.25">
      <c r="A22">
        <v>3</v>
      </c>
      <c r="B22">
        <v>10</v>
      </c>
      <c r="C22">
        <v>2</v>
      </c>
      <c r="D22">
        <v>2</v>
      </c>
      <c r="E22">
        <f>SUMIFS(machinesAnalysis!E:E,machinesAnalysis!$A:$A,$A22,machinesAnalysis!$B:$B,$B22)/100</f>
        <v>1</v>
      </c>
      <c r="F22">
        <f>SUMIFS(machinesAnalysis!F:F,machinesAnalysis!$A:$A,$A22,machinesAnalysis!$B:$B,$B22)/100</f>
        <v>1</v>
      </c>
      <c r="G22" s="1">
        <f ca="1">MAX(OFFSET(machinesAnalysis!G$2,100*(ROW(G22)-2),0,100))</f>
        <v>9</v>
      </c>
      <c r="H22" s="1">
        <f ca="1">MAX(OFFSET(machinesAnalysis!H$2,100*(ROW(H22)-2),0,100))</f>
        <v>4.5</v>
      </c>
      <c r="I22" s="1">
        <f ca="1">MAX(OFFSET(machinesAnalysis!I$2,100*(ROW(I22)-2),0,100))</f>
        <v>4.5</v>
      </c>
      <c r="J22" s="1">
        <f ca="1">MAX(OFFSET(machinesAnalysis!J$2,100*(ROW(J22)-2),0,100))</f>
        <v>8.25</v>
      </c>
      <c r="K22" s="1">
        <f ca="1">MAX(OFFSET(machinesAnalysis!K$2,100*(ROW(K22)-2),0,100))</f>
        <v>6</v>
      </c>
      <c r="L22" s="1">
        <f ca="1">MAX(OFFSET(machinesAnalysis!L$2,100*(ROW(L22)-2),0,100))</f>
        <v>2.0666669999999998</v>
      </c>
      <c r="M22" s="1">
        <f ca="1">MAX(OFFSET(machinesAnalysis!M$2,100*(ROW(M22)-2),0,100))</f>
        <v>4</v>
      </c>
      <c r="N22" s="1">
        <f ca="1">MAX(OFFSET(machinesAnalysis!N$2,100*(ROW(N22)-2),0,100))</f>
        <v>1.443951</v>
      </c>
      <c r="O22" s="1">
        <f ca="1">MAX(OFFSET(machinesAnalysis!O$2,100*(ROW(O22)-2),0,100))</f>
        <v>6</v>
      </c>
      <c r="P22" s="1">
        <f ca="1">MAX(OFFSET(machinesAnalysis!P$2,100*(ROW(P22)-2),0,100))</f>
        <v>11</v>
      </c>
      <c r="Q22" s="1">
        <f ca="1">MAX(OFFSET(machinesAnalysis!Q$2,100*(ROW(Q22)-2),0,100))</f>
        <v>5.1111110000000002</v>
      </c>
      <c r="R22" s="1">
        <f ca="1">MAX(OFFSET(machinesAnalysis!R$2,100*(ROW(R22)-2),0,100))</f>
        <v>8</v>
      </c>
      <c r="S22" s="1">
        <f ca="1">MAX(OFFSET(machinesAnalysis!S$2,100*(ROW(S22)-2),0,100))</f>
        <v>6.1224489999999996</v>
      </c>
      <c r="T22" s="1">
        <f ca="1">MAX(OFFSET(machinesAnalysis!T$2,100*(ROW(T22)-2),0,100))</f>
        <v>9</v>
      </c>
      <c r="U22" s="1">
        <f ca="1">MAX(OFFSET(machinesAnalysis!U$2,100*(ROW(U22)-2),0,100))</f>
        <v>4.7</v>
      </c>
      <c r="V22" s="1">
        <f ca="1">MAX(OFFSET(machinesAnalysis!V$2,100*(ROW(V22)-2),0,100))</f>
        <v>7</v>
      </c>
      <c r="W22" s="1">
        <f ca="1">MAX(OFFSET(machinesAnalysis!W$2,100*(ROW(W22)-2),0,100))</f>
        <v>5.41</v>
      </c>
    </row>
    <row r="23" spans="1:23" x14ac:dyDescent="0.25">
      <c r="A23">
        <v>3</v>
      </c>
      <c r="B23">
        <v>20</v>
      </c>
      <c r="C23">
        <v>2</v>
      </c>
      <c r="D23">
        <v>2</v>
      </c>
      <c r="E23">
        <f>SUMIFS(machinesAnalysis!E:E,machinesAnalysis!$A:$A,$A23,machinesAnalysis!$B:$B,$B23)/100</f>
        <v>1</v>
      </c>
      <c r="F23">
        <f>SUMIFS(machinesAnalysis!F:F,machinesAnalysis!$A:$A,$A23,machinesAnalysis!$B:$B,$B23)/100</f>
        <v>1</v>
      </c>
      <c r="G23" s="1">
        <f ca="1">MAX(OFFSET(machinesAnalysis!G$2,100*(ROW(G23)-2),0,100))</f>
        <v>10</v>
      </c>
      <c r="H23" s="1">
        <f ca="1">MAX(OFFSET(machinesAnalysis!H$2,100*(ROW(H23)-2),0,100))</f>
        <v>5.7</v>
      </c>
      <c r="I23" s="1">
        <f ca="1">MAX(OFFSET(machinesAnalysis!I$2,100*(ROW(I23)-2),0,100))</f>
        <v>9.5</v>
      </c>
      <c r="J23" s="1">
        <f ca="1">MAX(OFFSET(machinesAnalysis!J$2,100*(ROW(J23)-2),0,100))</f>
        <v>8.4474999999999998</v>
      </c>
      <c r="K23" s="1">
        <f ca="1">MAX(OFFSET(machinesAnalysis!K$2,100*(ROW(K23)-2),0,100))</f>
        <v>5</v>
      </c>
      <c r="L23" s="1">
        <f ca="1">MAX(OFFSET(machinesAnalysis!L$2,100*(ROW(L23)-2),0,100))</f>
        <v>1.6210530000000001</v>
      </c>
      <c r="M23" s="1">
        <f ca="1">MAX(OFFSET(machinesAnalysis!M$2,100*(ROW(M23)-2),0,100))</f>
        <v>3</v>
      </c>
      <c r="N23" s="1">
        <f ca="1">MAX(OFFSET(machinesAnalysis!N$2,100*(ROW(N23)-2),0,100))</f>
        <v>0.719557</v>
      </c>
      <c r="O23" s="1">
        <f ca="1">MAX(OFFSET(machinesAnalysis!O$2,100*(ROW(O23)-2),0,100))</f>
        <v>6</v>
      </c>
      <c r="P23" s="1">
        <f ca="1">MAX(OFFSET(machinesAnalysis!P$2,100*(ROW(P23)-2),0,100))</f>
        <v>9</v>
      </c>
      <c r="Q23" s="1">
        <f ca="1">MAX(OFFSET(machinesAnalysis!Q$2,100*(ROW(Q23)-2),0,100))</f>
        <v>4.7777779999999996</v>
      </c>
      <c r="R23" s="1">
        <f ca="1">MAX(OFFSET(machinesAnalysis!R$2,100*(ROW(R23)-2),0,100))</f>
        <v>7</v>
      </c>
      <c r="S23" s="1">
        <f ca="1">MAX(OFFSET(machinesAnalysis!S$2,100*(ROW(S23)-2),0,100))</f>
        <v>4.1728399999999999</v>
      </c>
      <c r="T23" s="1">
        <f ca="1">MAX(OFFSET(machinesAnalysis!T$2,100*(ROW(T23)-2),0,100))</f>
        <v>8</v>
      </c>
      <c r="U23" s="1">
        <f ca="1">MAX(OFFSET(machinesAnalysis!U$2,100*(ROW(U23)-2),0,100))</f>
        <v>6.05</v>
      </c>
      <c r="V23" s="1">
        <f ca="1">MAX(OFFSET(machinesAnalysis!V$2,100*(ROW(V23)-2),0,100))</f>
        <v>6</v>
      </c>
      <c r="W23" s="1">
        <f ca="1">MAX(OFFSET(machinesAnalysis!W$2,100*(ROW(W23)-2),0,100))</f>
        <v>1.2875000000000001</v>
      </c>
    </row>
    <row r="24" spans="1:23" x14ac:dyDescent="0.25">
      <c r="A24">
        <v>3</v>
      </c>
      <c r="B24">
        <v>30</v>
      </c>
      <c r="C24">
        <v>2</v>
      </c>
      <c r="D24">
        <v>2</v>
      </c>
      <c r="E24">
        <f>SUMIFS(machinesAnalysis!E:E,machinesAnalysis!$A:$A,$A24,machinesAnalysis!$B:$B,$B24)/100</f>
        <v>1</v>
      </c>
      <c r="F24">
        <f>SUMIFS(machinesAnalysis!F:F,machinesAnalysis!$A:$A,$A24,machinesAnalysis!$B:$B,$B24)/100</f>
        <v>1</v>
      </c>
      <c r="G24" s="1">
        <f ca="1">MAX(OFFSET(machinesAnalysis!G$2,100*(ROW(G24)-2),0,100))</f>
        <v>14</v>
      </c>
      <c r="H24" s="1">
        <f ca="1">MAX(OFFSET(machinesAnalysis!H$2,100*(ROW(H24)-2),0,100))</f>
        <v>6.6333330000000004</v>
      </c>
      <c r="I24" s="1">
        <f ca="1">MAX(OFFSET(machinesAnalysis!I$2,100*(ROW(I24)-2),0,100))</f>
        <v>10.5</v>
      </c>
      <c r="J24" s="1">
        <f ca="1">MAX(OFFSET(machinesAnalysis!J$2,100*(ROW(J24)-2),0,100))</f>
        <v>12.498889</v>
      </c>
      <c r="K24" s="1">
        <f ca="1">MAX(OFFSET(machinesAnalysis!K$2,100*(ROW(K24)-2),0,100))</f>
        <v>5</v>
      </c>
      <c r="L24" s="1">
        <f ca="1">MAX(OFFSET(machinesAnalysis!L$2,100*(ROW(L24)-2),0,100))</f>
        <v>1.409195</v>
      </c>
      <c r="M24" s="1">
        <f ca="1">MAX(OFFSET(machinesAnalysis!M$2,100*(ROW(M24)-2),0,100))</f>
        <v>3</v>
      </c>
      <c r="N24" s="1">
        <f ca="1">MAX(OFFSET(machinesAnalysis!N$2,100*(ROW(N24)-2),0,100))</f>
        <v>0.43485800000000002</v>
      </c>
      <c r="O24" s="1">
        <f ca="1">MAX(OFFSET(machinesAnalysis!O$2,100*(ROW(O24)-2),0,100))</f>
        <v>9</v>
      </c>
      <c r="P24" s="1">
        <f ca="1">MAX(OFFSET(machinesAnalysis!P$2,100*(ROW(P24)-2),0,100))</f>
        <v>11</v>
      </c>
      <c r="Q24" s="1">
        <f ca="1">MAX(OFFSET(machinesAnalysis!Q$2,100*(ROW(Q24)-2),0,100))</f>
        <v>4.7391300000000003</v>
      </c>
      <c r="R24" s="1">
        <f ca="1">MAX(OFFSET(machinesAnalysis!R$2,100*(ROW(R24)-2),0,100))</f>
        <v>5.5</v>
      </c>
      <c r="S24" s="1">
        <f ca="1">MAX(OFFSET(machinesAnalysis!S$2,100*(ROW(S24)-2),0,100))</f>
        <v>3.3732639999999998</v>
      </c>
      <c r="T24" s="1">
        <f ca="1">MAX(OFFSET(machinesAnalysis!T$2,100*(ROW(T24)-2),0,100))</f>
        <v>-1</v>
      </c>
      <c r="U24" s="1">
        <f ca="1">MAX(OFFSET(machinesAnalysis!U$2,100*(ROW(U24)-2),0,100))</f>
        <v>-1</v>
      </c>
      <c r="V24" s="1">
        <f ca="1">MAX(OFFSET(machinesAnalysis!V$2,100*(ROW(V24)-2),0,100))</f>
        <v>-1</v>
      </c>
      <c r="W24" s="1">
        <f ca="1">MAX(OFFSET(machinesAnalysis!W$2,100*(ROW(W24)-2),0,100))</f>
        <v>-1</v>
      </c>
    </row>
    <row r="25" spans="1:23" x14ac:dyDescent="0.25">
      <c r="A25">
        <v>3</v>
      </c>
      <c r="B25">
        <v>40</v>
      </c>
      <c r="C25">
        <v>2</v>
      </c>
      <c r="D25">
        <v>2</v>
      </c>
      <c r="E25">
        <f>SUMIFS(machinesAnalysis!E:E,machinesAnalysis!$A:$A,$A25,machinesAnalysis!$B:$B,$B25)/100</f>
        <v>1</v>
      </c>
      <c r="F25">
        <f>SUMIFS(machinesAnalysis!F:F,machinesAnalysis!$A:$A,$A25,machinesAnalysis!$B:$B,$B25)/100</f>
        <v>1</v>
      </c>
      <c r="G25" s="1">
        <f ca="1">MAX(OFFSET(machinesAnalysis!G$2,100*(ROW(G25)-2),0,100))</f>
        <v>14</v>
      </c>
      <c r="H25" s="1">
        <f ca="1">MAX(OFFSET(machinesAnalysis!H$2,100*(ROW(H25)-2),0,100))</f>
        <v>5.9749999999999996</v>
      </c>
      <c r="I25" s="1">
        <f ca="1">MAX(OFFSET(machinesAnalysis!I$2,100*(ROW(I25)-2),0,100))</f>
        <v>13</v>
      </c>
      <c r="J25" s="1">
        <f ca="1">MAX(OFFSET(machinesAnalysis!J$2,100*(ROW(J25)-2),0,100))</f>
        <v>13.674375</v>
      </c>
      <c r="K25" s="1">
        <f ca="1">MAX(OFFSET(machinesAnalysis!K$2,100*(ROW(K25)-2),0,100))</f>
        <v>4</v>
      </c>
      <c r="L25" s="1">
        <f ca="1">MAX(OFFSET(machinesAnalysis!L$2,100*(ROW(L25)-2),0,100))</f>
        <v>1.229487</v>
      </c>
      <c r="M25" s="1">
        <f ca="1">MAX(OFFSET(machinesAnalysis!M$2,100*(ROW(M25)-2),0,100))</f>
        <v>3</v>
      </c>
      <c r="N25" s="1">
        <f ca="1">MAX(OFFSET(machinesAnalysis!N$2,100*(ROW(N25)-2),0,100))</f>
        <v>0.25887399999999999</v>
      </c>
      <c r="O25" s="1">
        <f ca="1">MAX(OFFSET(machinesAnalysis!O$2,100*(ROW(O25)-2),0,100))</f>
        <v>10</v>
      </c>
      <c r="P25" s="1">
        <f ca="1">MAX(OFFSET(machinesAnalysis!P$2,100*(ROW(P25)-2),0,100))</f>
        <v>9</v>
      </c>
      <c r="Q25" s="1">
        <f ca="1">MAX(OFFSET(machinesAnalysis!Q$2,100*(ROW(Q25)-2),0,100))</f>
        <v>4.8888889999999998</v>
      </c>
      <c r="R25" s="1">
        <f ca="1">MAX(OFFSET(machinesAnalysis!R$2,100*(ROW(R25)-2),0,100))</f>
        <v>6</v>
      </c>
      <c r="S25" s="1">
        <f ca="1">MAX(OFFSET(machinesAnalysis!S$2,100*(ROW(S25)-2),0,100))</f>
        <v>1.4563269999999999</v>
      </c>
      <c r="T25" s="1">
        <f ca="1">MAX(OFFSET(machinesAnalysis!T$2,100*(ROW(T25)-2),0,100))</f>
        <v>-1</v>
      </c>
      <c r="U25" s="1">
        <f ca="1">MAX(OFFSET(machinesAnalysis!U$2,100*(ROW(U25)-2),0,100))</f>
        <v>-1</v>
      </c>
      <c r="V25" s="1">
        <f ca="1">MAX(OFFSET(machinesAnalysis!V$2,100*(ROW(V25)-2),0,100))</f>
        <v>-1</v>
      </c>
      <c r="W25" s="1">
        <f ca="1">MAX(OFFSET(machinesAnalysis!W$2,100*(ROW(W25)-2),0,100))</f>
        <v>-1</v>
      </c>
    </row>
    <row r="26" spans="1:23" x14ac:dyDescent="0.25">
      <c r="A26">
        <v>3</v>
      </c>
      <c r="B26">
        <v>50</v>
      </c>
      <c r="C26">
        <v>2</v>
      </c>
      <c r="D26">
        <v>2</v>
      </c>
      <c r="E26">
        <f>SUMIFS(machinesAnalysis!E:E,machinesAnalysis!$A:$A,$A26,machinesAnalysis!$B:$B,$B26)/100</f>
        <v>1</v>
      </c>
      <c r="F26">
        <f>SUMIFS(machinesAnalysis!F:F,machinesAnalysis!$A:$A,$A26,machinesAnalysis!$B:$B,$B26)/100</f>
        <v>1</v>
      </c>
      <c r="G26" s="1">
        <f ca="1">MAX(OFFSET(machinesAnalysis!G$2,100*(ROW(G26)-2),0,100))</f>
        <v>14</v>
      </c>
      <c r="H26" s="1">
        <f ca="1">MAX(OFFSET(machinesAnalysis!H$2,100*(ROW(H26)-2),0,100))</f>
        <v>6.52</v>
      </c>
      <c r="I26" s="1">
        <f ca="1">MAX(OFFSET(machinesAnalysis!I$2,100*(ROW(I26)-2),0,100))</f>
        <v>8.5</v>
      </c>
      <c r="J26" s="1">
        <f ca="1">MAX(OFFSET(machinesAnalysis!J$2,100*(ROW(J26)-2),0,100))</f>
        <v>9.8895999999999997</v>
      </c>
      <c r="K26" s="1">
        <f ca="1">MAX(OFFSET(machinesAnalysis!K$2,100*(ROW(K26)-2),0,100))</f>
        <v>5</v>
      </c>
      <c r="L26" s="1">
        <f ca="1">MAX(OFFSET(machinesAnalysis!L$2,100*(ROW(L26)-2),0,100))</f>
        <v>1.2522450000000001</v>
      </c>
      <c r="M26" s="1">
        <f ca="1">MAX(OFFSET(machinesAnalysis!M$2,100*(ROW(M26)-2),0,100))</f>
        <v>3</v>
      </c>
      <c r="N26" s="1">
        <f ca="1">MAX(OFFSET(machinesAnalysis!N$2,100*(ROW(N26)-2),0,100))</f>
        <v>0.257189</v>
      </c>
      <c r="O26" s="1">
        <f ca="1">MAX(OFFSET(machinesAnalysis!O$2,100*(ROW(O26)-2),0,100))</f>
        <v>15</v>
      </c>
      <c r="P26" s="1">
        <f ca="1">MAX(OFFSET(machinesAnalysis!P$2,100*(ROW(P26)-2),0,100))</f>
        <v>8</v>
      </c>
      <c r="Q26" s="1">
        <f ca="1">MAX(OFFSET(machinesAnalysis!Q$2,100*(ROW(Q26)-2),0,100))</f>
        <v>5.0697669999999997</v>
      </c>
      <c r="R26" s="1">
        <f ca="1">MAX(OFFSET(machinesAnalysis!R$2,100*(ROW(R26)-2),0,100))</f>
        <v>6</v>
      </c>
      <c r="S26" s="1">
        <f ca="1">MAX(OFFSET(machinesAnalysis!S$2,100*(ROW(S26)-2),0,100))</f>
        <v>1.1004160000000001</v>
      </c>
      <c r="T26" s="1">
        <f ca="1">MAX(OFFSET(machinesAnalysis!T$2,100*(ROW(T26)-2),0,100))</f>
        <v>-1</v>
      </c>
      <c r="U26" s="1">
        <f ca="1">MAX(OFFSET(machinesAnalysis!U$2,100*(ROW(U26)-2),0,100))</f>
        <v>-1</v>
      </c>
      <c r="V26" s="1">
        <f ca="1">MAX(OFFSET(machinesAnalysis!V$2,100*(ROW(V26)-2),0,100))</f>
        <v>-1</v>
      </c>
      <c r="W26" s="1">
        <f ca="1">MAX(OFFSET(machinesAnalysis!W$2,100*(ROW(W26)-2),0,100))</f>
        <v>-1</v>
      </c>
    </row>
    <row r="27" spans="1:23" x14ac:dyDescent="0.25">
      <c r="A27">
        <v>3</v>
      </c>
      <c r="B27">
        <v>60</v>
      </c>
      <c r="C27">
        <v>2</v>
      </c>
      <c r="D27">
        <v>2</v>
      </c>
      <c r="E27">
        <f>SUMIFS(machinesAnalysis!E:E,machinesAnalysis!$A:$A,$A27,machinesAnalysis!$B:$B,$B27)/100</f>
        <v>1</v>
      </c>
      <c r="F27">
        <f>SUMIFS(machinesAnalysis!F:F,machinesAnalysis!$A:$A,$A27,machinesAnalysis!$B:$B,$B27)/100</f>
        <v>1</v>
      </c>
      <c r="G27" s="1">
        <f ca="1">MAX(OFFSET(machinesAnalysis!G$2,100*(ROW(G27)-2),0,100))</f>
        <v>14</v>
      </c>
      <c r="H27" s="1">
        <f ca="1">MAX(OFFSET(machinesAnalysis!H$2,100*(ROW(H27)-2),0,100))</f>
        <v>6.983333</v>
      </c>
      <c r="I27" s="1">
        <f ca="1">MAX(OFFSET(machinesAnalysis!I$2,100*(ROW(I27)-2),0,100))</f>
        <v>9.5</v>
      </c>
      <c r="J27" s="1">
        <f ca="1">MAX(OFFSET(machinesAnalysis!J$2,100*(ROW(J27)-2),0,100))</f>
        <v>10.86</v>
      </c>
      <c r="K27" s="1">
        <f ca="1">MAX(OFFSET(machinesAnalysis!K$2,100*(ROW(K27)-2),0,100))</f>
        <v>4</v>
      </c>
      <c r="L27" s="1">
        <f ca="1">MAX(OFFSET(machinesAnalysis!L$2,100*(ROW(L27)-2),0,100))</f>
        <v>1.2254240000000001</v>
      </c>
      <c r="M27" s="1">
        <f ca="1">MAX(OFFSET(machinesAnalysis!M$2,100*(ROW(M27)-2),0,100))</f>
        <v>3.5</v>
      </c>
      <c r="N27" s="1">
        <f ca="1">MAX(OFFSET(machinesAnalysis!N$2,100*(ROW(N27)-2),0,100))</f>
        <v>0.21754599999999999</v>
      </c>
      <c r="O27" s="1">
        <f ca="1">MAX(OFFSET(machinesAnalysis!O$2,100*(ROW(O27)-2),0,100))</f>
        <v>15</v>
      </c>
      <c r="P27" s="1">
        <f ca="1">MAX(OFFSET(machinesAnalysis!P$2,100*(ROW(P27)-2),0,100))</f>
        <v>10</v>
      </c>
      <c r="Q27" s="1">
        <f ca="1">MAX(OFFSET(machinesAnalysis!Q$2,100*(ROW(Q27)-2),0,100))</f>
        <v>5.1896550000000001</v>
      </c>
      <c r="R27" s="1">
        <f ca="1">MAX(OFFSET(machinesAnalysis!R$2,100*(ROW(R27)-2),0,100))</f>
        <v>7</v>
      </c>
      <c r="S27" s="1">
        <f ca="1">MAX(OFFSET(machinesAnalysis!S$2,100*(ROW(S27)-2),0,100))</f>
        <v>1.1564779999999999</v>
      </c>
      <c r="T27" s="1">
        <f ca="1">MAX(OFFSET(machinesAnalysis!T$2,100*(ROW(T27)-2),0,100))</f>
        <v>-1</v>
      </c>
      <c r="U27" s="1">
        <f ca="1">MAX(OFFSET(machinesAnalysis!U$2,100*(ROW(U27)-2),0,100))</f>
        <v>-1</v>
      </c>
      <c r="V27" s="1">
        <f ca="1">MAX(OFFSET(machinesAnalysis!V$2,100*(ROW(V27)-2),0,100))</f>
        <v>-1</v>
      </c>
      <c r="W27" s="1">
        <f ca="1">MAX(OFFSET(machinesAnalysis!W$2,100*(ROW(W27)-2),0,100))</f>
        <v>-1</v>
      </c>
    </row>
    <row r="28" spans="1:23" x14ac:dyDescent="0.25">
      <c r="A28">
        <v>3</v>
      </c>
      <c r="B28">
        <v>70</v>
      </c>
      <c r="C28">
        <v>2</v>
      </c>
      <c r="D28">
        <v>2</v>
      </c>
      <c r="E28">
        <f>SUMIFS(machinesAnalysis!E:E,machinesAnalysis!$A:$A,$A28,machinesAnalysis!$B:$B,$B28)/100</f>
        <v>1</v>
      </c>
      <c r="F28">
        <f>SUMIFS(machinesAnalysis!F:F,machinesAnalysis!$A:$A,$A28,machinesAnalysis!$B:$B,$B28)/100</f>
        <v>1</v>
      </c>
      <c r="G28" s="1">
        <f ca="1">MAX(OFFSET(machinesAnalysis!G$2,100*(ROW(G28)-2),0,100))</f>
        <v>13</v>
      </c>
      <c r="H28" s="1">
        <f ca="1">MAX(OFFSET(machinesAnalysis!H$2,100*(ROW(H28)-2),0,100))</f>
        <v>7.0571429999999999</v>
      </c>
      <c r="I28" s="1">
        <f ca="1">MAX(OFFSET(machinesAnalysis!I$2,100*(ROW(I28)-2),0,100))</f>
        <v>10</v>
      </c>
      <c r="J28" s="1">
        <f ca="1">MAX(OFFSET(machinesAnalysis!J$2,100*(ROW(J28)-2),0,100))</f>
        <v>7.1869389999999997</v>
      </c>
      <c r="K28" s="1">
        <f ca="1">MAX(OFFSET(machinesAnalysis!K$2,100*(ROW(K28)-2),0,100))</f>
        <v>4</v>
      </c>
      <c r="L28" s="1">
        <f ca="1">MAX(OFFSET(machinesAnalysis!L$2,100*(ROW(L28)-2),0,100))</f>
        <v>1.2443059999999999</v>
      </c>
      <c r="M28" s="1">
        <f ca="1">MAX(OFFSET(machinesAnalysis!M$2,100*(ROW(M28)-2),0,100))</f>
        <v>3</v>
      </c>
      <c r="N28" s="1">
        <f ca="1">MAX(OFFSET(machinesAnalysis!N$2,100*(ROW(N28)-2),0,100))</f>
        <v>0.27571800000000002</v>
      </c>
      <c r="O28" s="1">
        <f ca="1">MAX(OFFSET(machinesAnalysis!O$2,100*(ROW(O28)-2),0,100))</f>
        <v>14</v>
      </c>
      <c r="P28" s="1">
        <f ca="1">MAX(OFFSET(machinesAnalysis!P$2,100*(ROW(P28)-2),0,100))</f>
        <v>8</v>
      </c>
      <c r="Q28" s="1">
        <f ca="1">MAX(OFFSET(machinesAnalysis!Q$2,100*(ROW(Q28)-2),0,100))</f>
        <v>5.3030299999999997</v>
      </c>
      <c r="R28" s="1">
        <f ca="1">MAX(OFFSET(machinesAnalysis!R$2,100*(ROW(R28)-2),0,100))</f>
        <v>6.5</v>
      </c>
      <c r="S28" s="1">
        <f ca="1">MAX(OFFSET(machinesAnalysis!S$2,100*(ROW(S28)-2),0,100))</f>
        <v>0.92888899999999996</v>
      </c>
      <c r="T28" s="1">
        <f ca="1">MAX(OFFSET(machinesAnalysis!T$2,100*(ROW(T28)-2),0,100))</f>
        <v>-1</v>
      </c>
      <c r="U28" s="1">
        <f ca="1">MAX(OFFSET(machinesAnalysis!U$2,100*(ROW(U28)-2),0,100))</f>
        <v>-1</v>
      </c>
      <c r="V28" s="1">
        <f ca="1">MAX(OFFSET(machinesAnalysis!V$2,100*(ROW(V28)-2),0,100))</f>
        <v>-1</v>
      </c>
      <c r="W28" s="1">
        <f ca="1">MAX(OFFSET(machinesAnalysis!W$2,100*(ROW(W28)-2),0,100))</f>
        <v>-1</v>
      </c>
    </row>
    <row r="29" spans="1:23" x14ac:dyDescent="0.25">
      <c r="A29">
        <v>3</v>
      </c>
      <c r="B29">
        <v>80</v>
      </c>
      <c r="C29">
        <v>2</v>
      </c>
      <c r="D29">
        <v>2</v>
      </c>
      <c r="E29">
        <f>SUMIFS(machinesAnalysis!E:E,machinesAnalysis!$A:$A,$A29,machinesAnalysis!$B:$B,$B29)/100</f>
        <v>1</v>
      </c>
      <c r="F29">
        <f>SUMIFS(machinesAnalysis!F:F,machinesAnalysis!$A:$A,$A29,machinesAnalysis!$B:$B,$B29)/100</f>
        <v>1</v>
      </c>
      <c r="G29" s="1">
        <f ca="1">MAX(OFFSET(machinesAnalysis!G$2,100*(ROW(G29)-2),0,100))</f>
        <v>14</v>
      </c>
      <c r="H29" s="1">
        <f ca="1">MAX(OFFSET(machinesAnalysis!H$2,100*(ROW(H29)-2),0,100))</f>
        <v>6.8250000000000002</v>
      </c>
      <c r="I29" s="1">
        <f ca="1">MAX(OFFSET(machinesAnalysis!I$2,100*(ROW(I29)-2),0,100))</f>
        <v>10.5</v>
      </c>
      <c r="J29" s="1">
        <f ca="1">MAX(OFFSET(machinesAnalysis!J$2,100*(ROW(J29)-2),0,100))</f>
        <v>8.5443750000000005</v>
      </c>
      <c r="K29" s="1">
        <f ca="1">MAX(OFFSET(machinesAnalysis!K$2,100*(ROW(K29)-2),0,100))</f>
        <v>5</v>
      </c>
      <c r="L29" s="1">
        <f ca="1">MAX(OFFSET(machinesAnalysis!L$2,100*(ROW(L29)-2),0,100))</f>
        <v>1.188291</v>
      </c>
      <c r="M29" s="1">
        <f ca="1">MAX(OFFSET(machinesAnalysis!M$2,100*(ROW(M29)-2),0,100))</f>
        <v>3</v>
      </c>
      <c r="N29" s="1">
        <f ca="1">MAX(OFFSET(machinesAnalysis!N$2,100*(ROW(N29)-2),0,100))</f>
        <v>0.193693</v>
      </c>
      <c r="O29" s="1">
        <f ca="1">MAX(OFFSET(machinesAnalysis!O$2,100*(ROW(O29)-2),0,100))</f>
        <v>19</v>
      </c>
      <c r="P29" s="1">
        <f ca="1">MAX(OFFSET(machinesAnalysis!P$2,100*(ROW(P29)-2),0,100))</f>
        <v>8</v>
      </c>
      <c r="Q29" s="1">
        <f ca="1">MAX(OFFSET(machinesAnalysis!Q$2,100*(ROW(Q29)-2),0,100))</f>
        <v>5.4428570000000001</v>
      </c>
      <c r="R29" s="1">
        <f ca="1">MAX(OFFSET(machinesAnalysis!R$2,100*(ROW(R29)-2),0,100))</f>
        <v>7</v>
      </c>
      <c r="S29" s="1">
        <f ca="1">MAX(OFFSET(machinesAnalysis!S$2,100*(ROW(S29)-2),0,100))</f>
        <v>0.84548599999999996</v>
      </c>
      <c r="T29" s="1">
        <f ca="1">MAX(OFFSET(machinesAnalysis!T$2,100*(ROW(T29)-2),0,100))</f>
        <v>-1</v>
      </c>
      <c r="U29" s="1">
        <f ca="1">MAX(OFFSET(machinesAnalysis!U$2,100*(ROW(U29)-2),0,100))</f>
        <v>-1</v>
      </c>
      <c r="V29" s="1">
        <f ca="1">MAX(OFFSET(machinesAnalysis!V$2,100*(ROW(V29)-2),0,100))</f>
        <v>-1</v>
      </c>
      <c r="W29" s="1">
        <f ca="1">MAX(OFFSET(machinesAnalysis!W$2,100*(ROW(W29)-2),0,100))</f>
        <v>-1</v>
      </c>
    </row>
    <row r="30" spans="1:23" x14ac:dyDescent="0.25">
      <c r="A30">
        <v>3</v>
      </c>
      <c r="B30">
        <v>90</v>
      </c>
      <c r="C30">
        <v>2</v>
      </c>
      <c r="D30">
        <v>2</v>
      </c>
      <c r="E30">
        <f>SUMIFS(machinesAnalysis!E:E,machinesAnalysis!$A:$A,$A30,machinesAnalysis!$B:$B,$B30)/100</f>
        <v>1</v>
      </c>
      <c r="F30">
        <f>SUMIFS(machinesAnalysis!F:F,machinesAnalysis!$A:$A,$A30,machinesAnalysis!$B:$B,$B30)/100</f>
        <v>1</v>
      </c>
      <c r="G30" s="1">
        <f ca="1">MAX(OFFSET(machinesAnalysis!G$2,100*(ROW(G30)-2),0,100))</f>
        <v>13</v>
      </c>
      <c r="H30" s="1">
        <f ca="1">MAX(OFFSET(machinesAnalysis!H$2,100*(ROW(H30)-2),0,100))</f>
        <v>7.0222220000000002</v>
      </c>
      <c r="I30" s="1">
        <f ca="1">MAX(OFFSET(machinesAnalysis!I$2,100*(ROW(I30)-2),0,100))</f>
        <v>12.5</v>
      </c>
      <c r="J30" s="1">
        <f ca="1">MAX(OFFSET(machinesAnalysis!J$2,100*(ROW(J30)-2),0,100))</f>
        <v>7.9655560000000003</v>
      </c>
      <c r="K30" s="1">
        <f ca="1">MAX(OFFSET(machinesAnalysis!K$2,100*(ROW(K30)-2),0,100))</f>
        <v>4</v>
      </c>
      <c r="L30" s="1">
        <f ca="1">MAX(OFFSET(machinesAnalysis!L$2,100*(ROW(L30)-2),0,100))</f>
        <v>1.176779</v>
      </c>
      <c r="M30" s="1">
        <f ca="1">MAX(OFFSET(machinesAnalysis!M$2,100*(ROW(M30)-2),0,100))</f>
        <v>3</v>
      </c>
      <c r="N30" s="1">
        <f ca="1">MAX(OFFSET(machinesAnalysis!N$2,100*(ROW(N30)-2),0,100))</f>
        <v>0.17898600000000001</v>
      </c>
      <c r="O30" s="1">
        <f ca="1">MAX(OFFSET(machinesAnalysis!O$2,100*(ROW(O30)-2),0,100))</f>
        <v>20</v>
      </c>
      <c r="P30" s="1">
        <f ca="1">MAX(OFFSET(machinesAnalysis!P$2,100*(ROW(P30)-2),0,100))</f>
        <v>11</v>
      </c>
      <c r="Q30" s="1">
        <f ca="1">MAX(OFFSET(machinesAnalysis!Q$2,100*(ROW(Q30)-2),0,100))</f>
        <v>5.5</v>
      </c>
      <c r="R30" s="1">
        <f ca="1">MAX(OFFSET(machinesAnalysis!R$2,100*(ROW(R30)-2),0,100))</f>
        <v>7</v>
      </c>
      <c r="S30" s="1">
        <f ca="1">MAX(OFFSET(machinesAnalysis!S$2,100*(ROW(S30)-2),0,100))</f>
        <v>1.051059</v>
      </c>
      <c r="T30" s="1">
        <f ca="1">MAX(OFFSET(machinesAnalysis!T$2,100*(ROW(T30)-2),0,100))</f>
        <v>-1</v>
      </c>
      <c r="U30" s="1">
        <f ca="1">MAX(OFFSET(machinesAnalysis!U$2,100*(ROW(U30)-2),0,100))</f>
        <v>-1</v>
      </c>
      <c r="V30" s="1">
        <f ca="1">MAX(OFFSET(machinesAnalysis!V$2,100*(ROW(V30)-2),0,100))</f>
        <v>-1</v>
      </c>
      <c r="W30" s="1">
        <f ca="1">MAX(OFFSET(machinesAnalysis!W$2,100*(ROW(W30)-2),0,100))</f>
        <v>-1</v>
      </c>
    </row>
    <row r="31" spans="1:23" x14ac:dyDescent="0.25">
      <c r="A31">
        <v>3</v>
      </c>
      <c r="B31">
        <v>100</v>
      </c>
      <c r="C31">
        <v>2</v>
      </c>
      <c r="D31">
        <v>2</v>
      </c>
      <c r="E31">
        <f>SUMIFS(machinesAnalysis!E:E,machinesAnalysis!$A:$A,$A31,machinesAnalysis!$B:$B,$B31)/100</f>
        <v>1</v>
      </c>
      <c r="F31">
        <f>SUMIFS(machinesAnalysis!F:F,machinesAnalysis!$A:$A,$A31,machinesAnalysis!$B:$B,$B31)/100</f>
        <v>1</v>
      </c>
      <c r="G31" s="1">
        <f ca="1">MAX(OFFSET(machinesAnalysis!G$2,100*(ROW(G31)-2),0,100))</f>
        <v>15</v>
      </c>
      <c r="H31" s="1">
        <f ca="1">MAX(OFFSET(machinesAnalysis!H$2,100*(ROW(H31)-2),0,100))</f>
        <v>7.81</v>
      </c>
      <c r="I31" s="1">
        <f ca="1">MAX(OFFSET(machinesAnalysis!I$2,100*(ROW(I31)-2),0,100))</f>
        <v>10.5</v>
      </c>
      <c r="J31" s="1">
        <f ca="1">MAX(OFFSET(machinesAnalysis!J$2,100*(ROW(J31)-2),0,100))</f>
        <v>9.3338999999999999</v>
      </c>
      <c r="K31" s="1">
        <f ca="1">MAX(OFFSET(machinesAnalysis!K$2,100*(ROW(K31)-2),0,100))</f>
        <v>5</v>
      </c>
      <c r="L31" s="1">
        <f ca="1">MAX(OFFSET(machinesAnalysis!L$2,100*(ROW(L31)-2),0,100))</f>
        <v>1.212323</v>
      </c>
      <c r="M31" s="1">
        <f ca="1">MAX(OFFSET(machinesAnalysis!M$2,100*(ROW(M31)-2),0,100))</f>
        <v>3</v>
      </c>
      <c r="N31" s="1">
        <f ca="1">MAX(OFFSET(machinesAnalysis!N$2,100*(ROW(N31)-2),0,100))</f>
        <v>0.214111</v>
      </c>
      <c r="O31" s="1">
        <f ca="1">MAX(OFFSET(machinesAnalysis!O$2,100*(ROW(O31)-2),0,100))</f>
        <v>21</v>
      </c>
      <c r="P31" s="1">
        <f ca="1">MAX(OFFSET(machinesAnalysis!P$2,100*(ROW(P31)-2),0,100))</f>
        <v>8</v>
      </c>
      <c r="Q31" s="1">
        <f ca="1">MAX(OFFSET(machinesAnalysis!Q$2,100*(ROW(Q31)-2),0,100))</f>
        <v>5.6145829999999997</v>
      </c>
      <c r="R31" s="1">
        <f ca="1">MAX(OFFSET(machinesAnalysis!R$2,100*(ROW(R31)-2),0,100))</f>
        <v>7</v>
      </c>
      <c r="S31" s="1">
        <f ca="1">MAX(OFFSET(machinesAnalysis!S$2,100*(ROW(S31)-2),0,100))</f>
        <v>0.88414599999999999</v>
      </c>
      <c r="T31" s="1">
        <f ca="1">MAX(OFFSET(machinesAnalysis!T$2,100*(ROW(T31)-2),0,100))</f>
        <v>-1</v>
      </c>
      <c r="U31" s="1">
        <f ca="1">MAX(OFFSET(machinesAnalysis!U$2,100*(ROW(U31)-2),0,100))</f>
        <v>-1</v>
      </c>
      <c r="V31" s="1">
        <f ca="1">MAX(OFFSET(machinesAnalysis!V$2,100*(ROW(V31)-2),0,100))</f>
        <v>-1</v>
      </c>
      <c r="W31" s="1">
        <f ca="1">MAX(OFFSET(machinesAnalysis!W$2,100*(ROW(W31)-2),0,100))</f>
        <v>-1</v>
      </c>
    </row>
    <row r="32" spans="1:23" x14ac:dyDescent="0.25">
      <c r="A32">
        <v>4</v>
      </c>
      <c r="B32">
        <v>10</v>
      </c>
      <c r="C32">
        <v>2</v>
      </c>
      <c r="D32">
        <v>2</v>
      </c>
      <c r="E32">
        <f>SUMIFS(machinesAnalysis!E:E,machinesAnalysis!$A:$A,$A32,machinesAnalysis!$B:$B,$B32)/100</f>
        <v>1</v>
      </c>
      <c r="F32">
        <f>SUMIFS(machinesAnalysis!F:F,machinesAnalysis!$A:$A,$A32,machinesAnalysis!$B:$B,$B32)/100</f>
        <v>1</v>
      </c>
      <c r="G32" s="1">
        <f ca="1">MAX(OFFSET(machinesAnalysis!G$2,100*(ROW(G32)-2),0,100))</f>
        <v>8</v>
      </c>
      <c r="H32" s="1">
        <f ca="1">MAX(OFFSET(machinesAnalysis!H$2,100*(ROW(H32)-2),0,100))</f>
        <v>4.3</v>
      </c>
      <c r="I32" s="1">
        <f ca="1">MAX(OFFSET(machinesAnalysis!I$2,100*(ROW(I32)-2),0,100))</f>
        <v>4.5</v>
      </c>
      <c r="J32" s="1">
        <f ca="1">MAX(OFFSET(machinesAnalysis!J$2,100*(ROW(J32)-2),0,100))</f>
        <v>6.81</v>
      </c>
      <c r="K32" s="1">
        <f ca="1">MAX(OFFSET(machinesAnalysis!K$2,100*(ROW(K32)-2),0,100))</f>
        <v>6</v>
      </c>
      <c r="L32" s="1">
        <f ca="1">MAX(OFFSET(machinesAnalysis!L$2,100*(ROW(L32)-2),0,100))</f>
        <v>2.0222220000000002</v>
      </c>
      <c r="M32" s="1">
        <f ca="1">MAX(OFFSET(machinesAnalysis!M$2,100*(ROW(M32)-2),0,100))</f>
        <v>4</v>
      </c>
      <c r="N32" s="1">
        <f ca="1">MAX(OFFSET(machinesAnalysis!N$2,100*(ROW(N32)-2),0,100))</f>
        <v>1.493333</v>
      </c>
      <c r="O32" s="1">
        <f ca="1">MAX(OFFSET(machinesAnalysis!O$2,100*(ROW(O32)-2),0,100))</f>
        <v>5</v>
      </c>
      <c r="P32" s="1">
        <f ca="1">MAX(OFFSET(machinesAnalysis!P$2,100*(ROW(P32)-2),0,100))</f>
        <v>8</v>
      </c>
      <c r="Q32" s="1">
        <f ca="1">MAX(OFFSET(machinesAnalysis!Q$2,100*(ROW(Q32)-2),0,100))</f>
        <v>4.625</v>
      </c>
      <c r="R32" s="1">
        <f ca="1">MAX(OFFSET(machinesAnalysis!R$2,100*(ROW(R32)-2),0,100))</f>
        <v>7</v>
      </c>
      <c r="S32" s="1">
        <f ca="1">MAX(OFFSET(machinesAnalysis!S$2,100*(ROW(S32)-2),0,100))</f>
        <v>5.6875</v>
      </c>
      <c r="T32" s="1">
        <f ca="1">MAX(OFFSET(machinesAnalysis!T$2,100*(ROW(T32)-2),0,100))</f>
        <v>8</v>
      </c>
      <c r="U32" s="1">
        <f ca="1">MAX(OFFSET(machinesAnalysis!U$2,100*(ROW(U32)-2),0,100))</f>
        <v>6.1</v>
      </c>
      <c r="V32" s="1">
        <f ca="1">MAX(OFFSET(machinesAnalysis!V$2,100*(ROW(V32)-2),0,100))</f>
        <v>6</v>
      </c>
      <c r="W32" s="1">
        <f ca="1">MAX(OFFSET(machinesAnalysis!W$2,100*(ROW(W32)-2),0,100))</f>
        <v>4.24</v>
      </c>
    </row>
    <row r="33" spans="1:23" x14ac:dyDescent="0.25">
      <c r="A33">
        <v>4</v>
      </c>
      <c r="B33">
        <v>20</v>
      </c>
      <c r="C33">
        <v>2</v>
      </c>
      <c r="D33">
        <v>2</v>
      </c>
      <c r="E33">
        <f>SUMIFS(machinesAnalysis!E:E,machinesAnalysis!$A:$A,$A33,machinesAnalysis!$B:$B,$B33)/100</f>
        <v>1</v>
      </c>
      <c r="F33">
        <f>SUMIFS(machinesAnalysis!F:F,machinesAnalysis!$A:$A,$A33,machinesAnalysis!$B:$B,$B33)/100</f>
        <v>1</v>
      </c>
      <c r="G33" s="1">
        <f ca="1">MAX(OFFSET(machinesAnalysis!G$2,100*(ROW(G33)-2),0,100))</f>
        <v>9</v>
      </c>
      <c r="H33" s="1">
        <f ca="1">MAX(OFFSET(machinesAnalysis!H$2,100*(ROW(H33)-2),0,100))</f>
        <v>5.2</v>
      </c>
      <c r="I33" s="1">
        <f ca="1">MAX(OFFSET(machinesAnalysis!I$2,100*(ROW(I33)-2),0,100))</f>
        <v>7.5</v>
      </c>
      <c r="J33" s="1">
        <f ca="1">MAX(OFFSET(machinesAnalysis!J$2,100*(ROW(J33)-2),0,100))</f>
        <v>6.8875000000000002</v>
      </c>
      <c r="K33" s="1">
        <f ca="1">MAX(OFFSET(machinesAnalysis!K$2,100*(ROW(K33)-2),0,100))</f>
        <v>4</v>
      </c>
      <c r="L33" s="1">
        <f ca="1">MAX(OFFSET(machinesAnalysis!L$2,100*(ROW(L33)-2),0,100))</f>
        <v>1.4105259999999999</v>
      </c>
      <c r="M33" s="1">
        <f ca="1">MAX(OFFSET(machinesAnalysis!M$2,100*(ROW(M33)-2),0,100))</f>
        <v>3</v>
      </c>
      <c r="N33" s="1">
        <f ca="1">MAX(OFFSET(machinesAnalysis!N$2,100*(ROW(N33)-2),0,100))</f>
        <v>0.54725800000000002</v>
      </c>
      <c r="O33" s="1">
        <f ca="1">MAX(OFFSET(machinesAnalysis!O$2,100*(ROW(O33)-2),0,100))</f>
        <v>9</v>
      </c>
      <c r="P33" s="1">
        <f ca="1">MAX(OFFSET(machinesAnalysis!P$2,100*(ROW(P33)-2),0,100))</f>
        <v>8</v>
      </c>
      <c r="Q33" s="1">
        <f ca="1">MAX(OFFSET(machinesAnalysis!Q$2,100*(ROW(Q33)-2),0,100))</f>
        <v>4.5555560000000002</v>
      </c>
      <c r="R33" s="1">
        <f ca="1">MAX(OFFSET(machinesAnalysis!R$2,100*(ROW(R33)-2),0,100))</f>
        <v>6</v>
      </c>
      <c r="S33" s="1">
        <f ca="1">MAX(OFFSET(machinesAnalysis!S$2,100*(ROW(S33)-2),0,100))</f>
        <v>2.266667</v>
      </c>
      <c r="T33" s="1">
        <f ca="1">MAX(OFFSET(machinesAnalysis!T$2,100*(ROW(T33)-2),0,100))</f>
        <v>7</v>
      </c>
      <c r="U33" s="1">
        <f ca="1">MAX(OFFSET(machinesAnalysis!U$2,100*(ROW(U33)-2),0,100))</f>
        <v>5.2</v>
      </c>
      <c r="V33" s="1">
        <f ca="1">MAX(OFFSET(machinesAnalysis!V$2,100*(ROW(V33)-2),0,100))</f>
        <v>5</v>
      </c>
      <c r="W33" s="1">
        <f ca="1">MAX(OFFSET(machinesAnalysis!W$2,100*(ROW(W33)-2),0,100))</f>
        <v>1.36</v>
      </c>
    </row>
    <row r="34" spans="1:23" x14ac:dyDescent="0.25">
      <c r="A34">
        <v>4</v>
      </c>
      <c r="B34">
        <v>30</v>
      </c>
      <c r="C34">
        <v>2</v>
      </c>
      <c r="D34">
        <v>2</v>
      </c>
      <c r="E34">
        <f>SUMIFS(machinesAnalysis!E:E,machinesAnalysis!$A:$A,$A34,machinesAnalysis!$B:$B,$B34)/100</f>
        <v>1</v>
      </c>
      <c r="F34">
        <f>SUMIFS(machinesAnalysis!F:F,machinesAnalysis!$A:$A,$A34,machinesAnalysis!$B:$B,$B34)/100</f>
        <v>1</v>
      </c>
      <c r="G34" s="1">
        <f ca="1">MAX(OFFSET(machinesAnalysis!G$2,100*(ROW(G34)-2),0,100))</f>
        <v>14</v>
      </c>
      <c r="H34" s="1">
        <f ca="1">MAX(OFFSET(machinesAnalysis!H$2,100*(ROW(H34)-2),0,100))</f>
        <v>5.9333330000000002</v>
      </c>
      <c r="I34" s="1">
        <f ca="1">MAX(OFFSET(machinesAnalysis!I$2,100*(ROW(I34)-2),0,100))</f>
        <v>8.5</v>
      </c>
      <c r="J34" s="1">
        <f ca="1">MAX(OFFSET(machinesAnalysis!J$2,100*(ROW(J34)-2),0,100))</f>
        <v>16.728888999999999</v>
      </c>
      <c r="K34" s="1">
        <f ca="1">MAX(OFFSET(machinesAnalysis!K$2,100*(ROW(K34)-2),0,100))</f>
        <v>4</v>
      </c>
      <c r="L34" s="1">
        <f ca="1">MAX(OFFSET(machinesAnalysis!L$2,100*(ROW(L34)-2),0,100))</f>
        <v>1.282759</v>
      </c>
      <c r="M34" s="1">
        <f ca="1">MAX(OFFSET(machinesAnalysis!M$2,100*(ROW(M34)-2),0,100))</f>
        <v>3</v>
      </c>
      <c r="N34" s="1">
        <f ca="1">MAX(OFFSET(machinesAnalysis!N$2,100*(ROW(N34)-2),0,100))</f>
        <v>0.28096700000000002</v>
      </c>
      <c r="O34" s="1">
        <f ca="1">MAX(OFFSET(machinesAnalysis!O$2,100*(ROW(O34)-2),0,100))</f>
        <v>9</v>
      </c>
      <c r="P34" s="1">
        <f ca="1">MAX(OFFSET(machinesAnalysis!P$2,100*(ROW(P34)-2),0,100))</f>
        <v>8</v>
      </c>
      <c r="Q34" s="1">
        <f ca="1">MAX(OFFSET(machinesAnalysis!Q$2,100*(ROW(Q34)-2),0,100))</f>
        <v>4.6818179999999998</v>
      </c>
      <c r="R34" s="1">
        <f ca="1">MAX(OFFSET(machinesAnalysis!R$2,100*(ROW(R34)-2),0,100))</f>
        <v>6</v>
      </c>
      <c r="S34" s="1">
        <f ca="1">MAX(OFFSET(machinesAnalysis!S$2,100*(ROW(S34)-2),0,100))</f>
        <v>1.5677080000000001</v>
      </c>
      <c r="T34" s="1">
        <f ca="1">MAX(OFFSET(machinesAnalysis!T$2,100*(ROW(T34)-2),0,100))</f>
        <v>-1</v>
      </c>
      <c r="U34" s="1">
        <f ca="1">MAX(OFFSET(machinesAnalysis!U$2,100*(ROW(U34)-2),0,100))</f>
        <v>-1</v>
      </c>
      <c r="V34" s="1">
        <f ca="1">MAX(OFFSET(machinesAnalysis!V$2,100*(ROW(V34)-2),0,100))</f>
        <v>-1</v>
      </c>
      <c r="W34" s="1">
        <f ca="1">MAX(OFFSET(machinesAnalysis!W$2,100*(ROW(W34)-2),0,100))</f>
        <v>-1</v>
      </c>
    </row>
    <row r="35" spans="1:23" x14ac:dyDescent="0.25">
      <c r="A35">
        <v>4</v>
      </c>
      <c r="B35">
        <v>40</v>
      </c>
      <c r="C35">
        <v>2</v>
      </c>
      <c r="D35">
        <v>2</v>
      </c>
      <c r="E35">
        <f>SUMIFS(machinesAnalysis!E:E,machinesAnalysis!$A:$A,$A35,machinesAnalysis!$B:$B,$B35)/100</f>
        <v>1</v>
      </c>
      <c r="F35">
        <f>SUMIFS(machinesAnalysis!F:F,machinesAnalysis!$A:$A,$A35,machinesAnalysis!$B:$B,$B35)/100</f>
        <v>1</v>
      </c>
      <c r="G35" s="1">
        <f ca="1">MAX(OFFSET(machinesAnalysis!G$2,100*(ROW(G35)-2),0,100))</f>
        <v>11</v>
      </c>
      <c r="H35" s="1">
        <f ca="1">MAX(OFFSET(machinesAnalysis!H$2,100*(ROW(H35)-2),0,100))</f>
        <v>5.5250000000000004</v>
      </c>
      <c r="I35" s="1">
        <f ca="1">MAX(OFFSET(machinesAnalysis!I$2,100*(ROW(I35)-2),0,100))</f>
        <v>8.5</v>
      </c>
      <c r="J35" s="1">
        <f ca="1">MAX(OFFSET(machinesAnalysis!J$2,100*(ROW(J35)-2),0,100))</f>
        <v>7.024375</v>
      </c>
      <c r="K35" s="1">
        <f ca="1">MAX(OFFSET(machinesAnalysis!K$2,100*(ROW(K35)-2),0,100))</f>
        <v>4</v>
      </c>
      <c r="L35" s="1">
        <f ca="1">MAX(OFFSET(machinesAnalysis!L$2,100*(ROW(L35)-2),0,100))</f>
        <v>1.220513</v>
      </c>
      <c r="M35" s="1">
        <f ca="1">MAX(OFFSET(machinesAnalysis!M$2,100*(ROW(M35)-2),0,100))</f>
        <v>3</v>
      </c>
      <c r="N35" s="1">
        <f ca="1">MAX(OFFSET(machinesAnalysis!N$2,100*(ROW(N35)-2),0,100))</f>
        <v>0.21804100000000001</v>
      </c>
      <c r="O35" s="1">
        <f ca="1">MAX(OFFSET(machinesAnalysis!O$2,100*(ROW(O35)-2),0,100))</f>
        <v>12</v>
      </c>
      <c r="P35" s="1">
        <f ca="1">MAX(OFFSET(machinesAnalysis!P$2,100*(ROW(P35)-2),0,100))</f>
        <v>8</v>
      </c>
      <c r="Q35" s="1">
        <f ca="1">MAX(OFFSET(machinesAnalysis!Q$2,100*(ROW(Q35)-2),0,100))</f>
        <v>4.8857140000000001</v>
      </c>
      <c r="R35" s="1">
        <f ca="1">MAX(OFFSET(machinesAnalysis!R$2,100*(ROW(R35)-2),0,100))</f>
        <v>6</v>
      </c>
      <c r="S35" s="1">
        <f ca="1">MAX(OFFSET(machinesAnalysis!S$2,100*(ROW(S35)-2),0,100))</f>
        <v>1.6617649999999999</v>
      </c>
      <c r="T35" s="1">
        <f ca="1">MAX(OFFSET(machinesAnalysis!T$2,100*(ROW(T35)-2),0,100))</f>
        <v>-1</v>
      </c>
      <c r="U35" s="1">
        <f ca="1">MAX(OFFSET(machinesAnalysis!U$2,100*(ROW(U35)-2),0,100))</f>
        <v>-1</v>
      </c>
      <c r="V35" s="1">
        <f ca="1">MAX(OFFSET(machinesAnalysis!V$2,100*(ROW(V35)-2),0,100))</f>
        <v>-1</v>
      </c>
      <c r="W35" s="1">
        <f ca="1">MAX(OFFSET(machinesAnalysis!W$2,100*(ROW(W35)-2),0,100))</f>
        <v>-1</v>
      </c>
    </row>
    <row r="36" spans="1:23" x14ac:dyDescent="0.25">
      <c r="A36">
        <v>4</v>
      </c>
      <c r="B36">
        <v>50</v>
      </c>
      <c r="C36">
        <v>2</v>
      </c>
      <c r="D36">
        <v>2</v>
      </c>
      <c r="E36">
        <f>SUMIFS(machinesAnalysis!E:E,machinesAnalysis!$A:$A,$A36,machinesAnalysis!$B:$B,$B36)/100</f>
        <v>1</v>
      </c>
      <c r="F36">
        <f>SUMIFS(machinesAnalysis!F:F,machinesAnalysis!$A:$A,$A36,machinesAnalysis!$B:$B,$B36)/100</f>
        <v>1</v>
      </c>
      <c r="G36" s="1">
        <f ca="1">MAX(OFFSET(machinesAnalysis!G$2,100*(ROW(G36)-2),0,100))</f>
        <v>14</v>
      </c>
      <c r="H36" s="1">
        <f ca="1">MAX(OFFSET(machinesAnalysis!H$2,100*(ROW(H36)-2),0,100))</f>
        <v>6.28</v>
      </c>
      <c r="I36" s="1">
        <f ca="1">MAX(OFFSET(machinesAnalysis!I$2,100*(ROW(I36)-2),0,100))</f>
        <v>11.5</v>
      </c>
      <c r="J36" s="1">
        <f ca="1">MAX(OFFSET(machinesAnalysis!J$2,100*(ROW(J36)-2),0,100))</f>
        <v>12.339600000000001</v>
      </c>
      <c r="K36" s="1">
        <f ca="1">MAX(OFFSET(machinesAnalysis!K$2,100*(ROW(K36)-2),0,100))</f>
        <v>4</v>
      </c>
      <c r="L36" s="1">
        <f ca="1">MAX(OFFSET(machinesAnalysis!L$2,100*(ROW(L36)-2),0,100))</f>
        <v>1.197551</v>
      </c>
      <c r="M36" s="1">
        <f ca="1">MAX(OFFSET(machinesAnalysis!M$2,100*(ROW(M36)-2),0,100))</f>
        <v>3</v>
      </c>
      <c r="N36" s="1">
        <f ca="1">MAX(OFFSET(machinesAnalysis!N$2,100*(ROW(N36)-2),0,100))</f>
        <v>0.20617099999999999</v>
      </c>
      <c r="O36" s="1">
        <f ca="1">MAX(OFFSET(machinesAnalysis!O$2,100*(ROW(O36)-2),0,100))</f>
        <v>11</v>
      </c>
      <c r="P36" s="1">
        <f ca="1">MAX(OFFSET(machinesAnalysis!P$2,100*(ROW(P36)-2),0,100))</f>
        <v>8</v>
      </c>
      <c r="Q36" s="1">
        <f ca="1">MAX(OFFSET(machinesAnalysis!Q$2,100*(ROW(Q36)-2),0,100))</f>
        <v>5.0833329999999997</v>
      </c>
      <c r="R36" s="1">
        <f ca="1">MAX(OFFSET(machinesAnalysis!R$2,100*(ROW(R36)-2),0,100))</f>
        <v>7</v>
      </c>
      <c r="S36" s="1">
        <f ca="1">MAX(OFFSET(machinesAnalysis!S$2,100*(ROW(S36)-2),0,100))</f>
        <v>1.041588</v>
      </c>
      <c r="T36" s="1">
        <f ca="1">MAX(OFFSET(machinesAnalysis!T$2,100*(ROW(T36)-2),0,100))</f>
        <v>-1</v>
      </c>
      <c r="U36" s="1">
        <f ca="1">MAX(OFFSET(machinesAnalysis!U$2,100*(ROW(U36)-2),0,100))</f>
        <v>-1</v>
      </c>
      <c r="V36" s="1">
        <f ca="1">MAX(OFFSET(machinesAnalysis!V$2,100*(ROW(V36)-2),0,100))</f>
        <v>-1</v>
      </c>
      <c r="W36" s="1">
        <f ca="1">MAX(OFFSET(machinesAnalysis!W$2,100*(ROW(W36)-2),0,100))</f>
        <v>-1</v>
      </c>
    </row>
    <row r="37" spans="1:23" x14ac:dyDescent="0.25">
      <c r="A37">
        <v>4</v>
      </c>
      <c r="B37">
        <v>60</v>
      </c>
      <c r="C37">
        <v>2</v>
      </c>
      <c r="D37">
        <v>2</v>
      </c>
      <c r="E37">
        <f>SUMIFS(machinesAnalysis!E:E,machinesAnalysis!$A:$A,$A37,machinesAnalysis!$B:$B,$B37)/100</f>
        <v>1</v>
      </c>
      <c r="F37">
        <f>SUMIFS(machinesAnalysis!F:F,machinesAnalysis!$A:$A,$A37,machinesAnalysis!$B:$B,$B37)/100</f>
        <v>1</v>
      </c>
      <c r="G37" s="1">
        <f ca="1">MAX(OFFSET(machinesAnalysis!G$2,100*(ROW(G37)-2),0,100))</f>
        <v>15</v>
      </c>
      <c r="H37" s="1">
        <f ca="1">MAX(OFFSET(machinesAnalysis!H$2,100*(ROW(H37)-2),0,100))</f>
        <v>6.7833329999999998</v>
      </c>
      <c r="I37" s="1">
        <f ca="1">MAX(OFFSET(machinesAnalysis!I$2,100*(ROW(I37)-2),0,100))</f>
        <v>9.5</v>
      </c>
      <c r="J37" s="1">
        <f ca="1">MAX(OFFSET(machinesAnalysis!J$2,100*(ROW(J37)-2),0,100))</f>
        <v>10.736389000000001</v>
      </c>
      <c r="K37" s="1">
        <f ca="1">MAX(OFFSET(machinesAnalysis!K$2,100*(ROW(K37)-2),0,100))</f>
        <v>5</v>
      </c>
      <c r="L37" s="1">
        <f ca="1">MAX(OFFSET(machinesAnalysis!L$2,100*(ROW(L37)-2),0,100))</f>
        <v>1.222599</v>
      </c>
      <c r="M37" s="1">
        <f ca="1">MAX(OFFSET(machinesAnalysis!M$2,100*(ROW(M37)-2),0,100))</f>
        <v>3</v>
      </c>
      <c r="N37" s="1">
        <f ca="1">MAX(OFFSET(machinesAnalysis!N$2,100*(ROW(N37)-2),0,100))</f>
        <v>0.242343</v>
      </c>
      <c r="O37" s="1">
        <f ca="1">MAX(OFFSET(machinesAnalysis!O$2,100*(ROW(O37)-2),0,100))</f>
        <v>13</v>
      </c>
      <c r="P37" s="1">
        <f ca="1">MAX(OFFSET(machinesAnalysis!P$2,100*(ROW(P37)-2),0,100))</f>
        <v>9</v>
      </c>
      <c r="Q37" s="1">
        <f ca="1">MAX(OFFSET(machinesAnalysis!Q$2,100*(ROW(Q37)-2),0,100))</f>
        <v>5.25</v>
      </c>
      <c r="R37" s="1">
        <f ca="1">MAX(OFFSET(machinesAnalysis!R$2,100*(ROW(R37)-2),0,100))</f>
        <v>6.5</v>
      </c>
      <c r="S37" s="1">
        <f ca="1">MAX(OFFSET(machinesAnalysis!S$2,100*(ROW(S37)-2),0,100))</f>
        <v>1.3970119999999999</v>
      </c>
      <c r="T37" s="1">
        <f ca="1">MAX(OFFSET(machinesAnalysis!T$2,100*(ROW(T37)-2),0,100))</f>
        <v>-1</v>
      </c>
      <c r="U37" s="1">
        <f ca="1">MAX(OFFSET(machinesAnalysis!U$2,100*(ROW(U37)-2),0,100))</f>
        <v>-1</v>
      </c>
      <c r="V37" s="1">
        <f ca="1">MAX(OFFSET(machinesAnalysis!V$2,100*(ROW(V37)-2),0,100))</f>
        <v>-1</v>
      </c>
      <c r="W37" s="1">
        <f ca="1">MAX(OFFSET(machinesAnalysis!W$2,100*(ROW(W37)-2),0,100))</f>
        <v>-1</v>
      </c>
    </row>
    <row r="38" spans="1:23" x14ac:dyDescent="0.25">
      <c r="A38">
        <v>4</v>
      </c>
      <c r="B38">
        <v>70</v>
      </c>
      <c r="C38">
        <v>2</v>
      </c>
      <c r="D38">
        <v>2</v>
      </c>
      <c r="E38">
        <f>SUMIFS(machinesAnalysis!E:E,machinesAnalysis!$A:$A,$A38,machinesAnalysis!$B:$B,$B38)/100</f>
        <v>1</v>
      </c>
      <c r="F38">
        <f>SUMIFS(machinesAnalysis!F:F,machinesAnalysis!$A:$A,$A38,machinesAnalysis!$B:$B,$B38)/100</f>
        <v>1</v>
      </c>
      <c r="G38" s="1">
        <f ca="1">MAX(OFFSET(machinesAnalysis!G$2,100*(ROW(G38)-2),0,100))</f>
        <v>14</v>
      </c>
      <c r="H38" s="1">
        <f ca="1">MAX(OFFSET(machinesAnalysis!H$2,100*(ROW(H38)-2),0,100))</f>
        <v>7.0571429999999999</v>
      </c>
      <c r="I38" s="1">
        <f ca="1">MAX(OFFSET(machinesAnalysis!I$2,100*(ROW(I38)-2),0,100))</f>
        <v>8.5</v>
      </c>
      <c r="J38" s="1">
        <f ca="1">MAX(OFFSET(machinesAnalysis!J$2,100*(ROW(J38)-2),0,100))</f>
        <v>9.9869389999999996</v>
      </c>
      <c r="K38" s="1">
        <f ca="1">MAX(OFFSET(machinesAnalysis!K$2,100*(ROW(K38)-2),0,100))</f>
        <v>4</v>
      </c>
      <c r="L38" s="1">
        <f ca="1">MAX(OFFSET(machinesAnalysis!L$2,100*(ROW(L38)-2),0,100))</f>
        <v>1.174741</v>
      </c>
      <c r="M38" s="1">
        <f ca="1">MAX(OFFSET(machinesAnalysis!M$2,100*(ROW(M38)-2),0,100))</f>
        <v>3</v>
      </c>
      <c r="N38" s="1">
        <f ca="1">MAX(OFFSET(machinesAnalysis!N$2,100*(ROW(N38)-2),0,100))</f>
        <v>0.181474</v>
      </c>
      <c r="O38" s="1">
        <f ca="1">MAX(OFFSET(machinesAnalysis!O$2,100*(ROW(O38)-2),0,100))</f>
        <v>16</v>
      </c>
      <c r="P38" s="1">
        <f ca="1">MAX(OFFSET(machinesAnalysis!P$2,100*(ROW(P38)-2),0,100))</f>
        <v>9</v>
      </c>
      <c r="Q38" s="1">
        <f ca="1">MAX(OFFSET(machinesAnalysis!Q$2,100*(ROW(Q38)-2),0,100))</f>
        <v>5.2580650000000002</v>
      </c>
      <c r="R38" s="1">
        <f ca="1">MAX(OFFSET(machinesAnalysis!R$2,100*(ROW(R38)-2),0,100))</f>
        <v>6</v>
      </c>
      <c r="S38" s="1">
        <f ca="1">MAX(OFFSET(machinesAnalysis!S$2,100*(ROW(S38)-2),0,100))</f>
        <v>0.85249699999999995</v>
      </c>
      <c r="T38" s="1">
        <f ca="1">MAX(OFFSET(machinesAnalysis!T$2,100*(ROW(T38)-2),0,100))</f>
        <v>-1</v>
      </c>
      <c r="U38" s="1">
        <f ca="1">MAX(OFFSET(machinesAnalysis!U$2,100*(ROW(U38)-2),0,100))</f>
        <v>-1</v>
      </c>
      <c r="V38" s="1">
        <f ca="1">MAX(OFFSET(machinesAnalysis!V$2,100*(ROW(V38)-2),0,100))</f>
        <v>-1</v>
      </c>
      <c r="W38" s="1">
        <f ca="1">MAX(OFFSET(machinesAnalysis!W$2,100*(ROW(W38)-2),0,100))</f>
        <v>-1</v>
      </c>
    </row>
    <row r="39" spans="1:23" x14ac:dyDescent="0.25">
      <c r="A39">
        <v>4</v>
      </c>
      <c r="B39">
        <v>80</v>
      </c>
      <c r="C39">
        <v>2</v>
      </c>
      <c r="D39">
        <v>2</v>
      </c>
      <c r="E39">
        <f>SUMIFS(machinesAnalysis!E:E,machinesAnalysis!$A:$A,$A39,machinesAnalysis!$B:$B,$B39)/100</f>
        <v>1</v>
      </c>
      <c r="F39">
        <f>SUMIFS(machinesAnalysis!F:F,machinesAnalysis!$A:$A,$A39,machinesAnalysis!$B:$B,$B39)/100</f>
        <v>1</v>
      </c>
      <c r="G39" s="1">
        <f ca="1">MAX(OFFSET(machinesAnalysis!G$2,100*(ROW(G39)-2),0,100))</f>
        <v>13</v>
      </c>
      <c r="H39" s="1">
        <f ca="1">MAX(OFFSET(machinesAnalysis!H$2,100*(ROW(H39)-2),0,100))</f>
        <v>7.0750000000000002</v>
      </c>
      <c r="I39" s="1">
        <f ca="1">MAX(OFFSET(machinesAnalysis!I$2,100*(ROW(I39)-2),0,100))</f>
        <v>12.5</v>
      </c>
      <c r="J39" s="1">
        <f ca="1">MAX(OFFSET(machinesAnalysis!J$2,100*(ROW(J39)-2),0,100))</f>
        <v>7.5985940000000003</v>
      </c>
      <c r="K39" s="1">
        <f ca="1">MAX(OFFSET(machinesAnalysis!K$2,100*(ROW(K39)-2),0,100))</f>
        <v>6</v>
      </c>
      <c r="L39" s="1">
        <f ca="1">MAX(OFFSET(machinesAnalysis!L$2,100*(ROW(L39)-2),0,100))</f>
        <v>1.15981</v>
      </c>
      <c r="M39" s="1">
        <f ca="1">MAX(OFFSET(machinesAnalysis!M$2,100*(ROW(M39)-2),0,100))</f>
        <v>3</v>
      </c>
      <c r="N39" s="1">
        <f ca="1">MAX(OFFSET(machinesAnalysis!N$2,100*(ROW(N39)-2),0,100))</f>
        <v>0.16353599999999999</v>
      </c>
      <c r="O39" s="1">
        <f ca="1">MAX(OFFSET(machinesAnalysis!O$2,100*(ROW(O39)-2),0,100))</f>
        <v>17</v>
      </c>
      <c r="P39" s="1">
        <f ca="1">MAX(OFFSET(machinesAnalysis!P$2,100*(ROW(P39)-2),0,100))</f>
        <v>8</v>
      </c>
      <c r="Q39" s="1">
        <f ca="1">MAX(OFFSET(machinesAnalysis!Q$2,100*(ROW(Q39)-2),0,100))</f>
        <v>5.4705880000000002</v>
      </c>
      <c r="R39" s="1">
        <f ca="1">MAX(OFFSET(machinesAnalysis!R$2,100*(ROW(R39)-2),0,100))</f>
        <v>7</v>
      </c>
      <c r="S39" s="1">
        <f ca="1">MAX(OFFSET(machinesAnalysis!S$2,100*(ROW(S39)-2),0,100))</f>
        <v>0.84123999999999999</v>
      </c>
      <c r="T39" s="1">
        <f ca="1">MAX(OFFSET(machinesAnalysis!T$2,100*(ROW(T39)-2),0,100))</f>
        <v>-1</v>
      </c>
      <c r="U39" s="1">
        <f ca="1">MAX(OFFSET(machinesAnalysis!U$2,100*(ROW(U39)-2),0,100))</f>
        <v>-1</v>
      </c>
      <c r="V39" s="1">
        <f ca="1">MAX(OFFSET(machinesAnalysis!V$2,100*(ROW(V39)-2),0,100))</f>
        <v>-1</v>
      </c>
      <c r="W39" s="1">
        <f ca="1">MAX(OFFSET(machinesAnalysis!W$2,100*(ROW(W39)-2),0,100))</f>
        <v>-1</v>
      </c>
    </row>
    <row r="40" spans="1:23" x14ac:dyDescent="0.25">
      <c r="A40">
        <v>4</v>
      </c>
      <c r="B40">
        <v>90</v>
      </c>
      <c r="C40">
        <v>2</v>
      </c>
      <c r="D40">
        <v>2</v>
      </c>
      <c r="E40">
        <f>SUMIFS(machinesAnalysis!E:E,machinesAnalysis!$A:$A,$A40,machinesAnalysis!$B:$B,$B40)/100</f>
        <v>1</v>
      </c>
      <c r="F40">
        <f>SUMIFS(machinesAnalysis!F:F,machinesAnalysis!$A:$A,$A40,machinesAnalysis!$B:$B,$B40)/100</f>
        <v>1</v>
      </c>
      <c r="G40" s="1">
        <f ca="1">MAX(OFFSET(machinesAnalysis!G$2,100*(ROW(G40)-2),0,100))</f>
        <v>14</v>
      </c>
      <c r="H40" s="1">
        <f ca="1">MAX(OFFSET(machinesAnalysis!H$2,100*(ROW(H40)-2),0,100))</f>
        <v>7.0333329999999998</v>
      </c>
      <c r="I40" s="1">
        <f ca="1">MAX(OFFSET(machinesAnalysis!I$2,100*(ROW(I40)-2),0,100))</f>
        <v>11.5</v>
      </c>
      <c r="J40" s="1">
        <f ca="1">MAX(OFFSET(machinesAnalysis!J$2,100*(ROW(J40)-2),0,100))</f>
        <v>7.3813579999999996</v>
      </c>
      <c r="K40" s="1">
        <f ca="1">MAX(OFFSET(machinesAnalysis!K$2,100*(ROW(K40)-2),0,100))</f>
        <v>4</v>
      </c>
      <c r="L40" s="1">
        <f ca="1">MAX(OFFSET(machinesAnalysis!L$2,100*(ROW(L40)-2),0,100))</f>
        <v>1.166542</v>
      </c>
      <c r="M40" s="1">
        <f ca="1">MAX(OFFSET(machinesAnalysis!M$2,100*(ROW(M40)-2),0,100))</f>
        <v>3</v>
      </c>
      <c r="N40" s="1">
        <f ca="1">MAX(OFFSET(machinesAnalysis!N$2,100*(ROW(N40)-2),0,100))</f>
        <v>0.17141799999999999</v>
      </c>
      <c r="O40" s="1">
        <f ca="1">MAX(OFFSET(machinesAnalysis!O$2,100*(ROW(O40)-2),0,100))</f>
        <v>20</v>
      </c>
      <c r="P40" s="1">
        <f ca="1">MAX(OFFSET(machinesAnalysis!P$2,100*(ROW(P40)-2),0,100))</f>
        <v>15</v>
      </c>
      <c r="Q40" s="1">
        <f ca="1">MAX(OFFSET(machinesAnalysis!Q$2,100*(ROW(Q40)-2),0,100))</f>
        <v>5.567901</v>
      </c>
      <c r="R40" s="1">
        <f ca="1">MAX(OFFSET(machinesAnalysis!R$2,100*(ROW(R40)-2),0,100))</f>
        <v>7</v>
      </c>
      <c r="S40" s="1">
        <f ca="1">MAX(OFFSET(machinesAnalysis!S$2,100*(ROW(S40)-2),0,100))</f>
        <v>1.871289</v>
      </c>
      <c r="T40" s="1">
        <f ca="1">MAX(OFFSET(machinesAnalysis!T$2,100*(ROW(T40)-2),0,100))</f>
        <v>-1</v>
      </c>
      <c r="U40" s="1">
        <f ca="1">MAX(OFFSET(machinesAnalysis!U$2,100*(ROW(U40)-2),0,100))</f>
        <v>-1</v>
      </c>
      <c r="V40" s="1">
        <f ca="1">MAX(OFFSET(machinesAnalysis!V$2,100*(ROW(V40)-2),0,100))</f>
        <v>-1</v>
      </c>
      <c r="W40" s="1">
        <f ca="1">MAX(OFFSET(machinesAnalysis!W$2,100*(ROW(W40)-2),0,100))</f>
        <v>-1</v>
      </c>
    </row>
    <row r="41" spans="1:23" x14ac:dyDescent="0.25">
      <c r="A41">
        <v>4</v>
      </c>
      <c r="B41">
        <v>100</v>
      </c>
      <c r="C41">
        <v>2</v>
      </c>
      <c r="D41">
        <v>2</v>
      </c>
      <c r="E41">
        <f>SUMIFS(machinesAnalysis!E:E,machinesAnalysis!$A:$A,$A41,machinesAnalysis!$B:$B,$B41)/100</f>
        <v>1</v>
      </c>
      <c r="F41">
        <f>SUMIFS(machinesAnalysis!F:F,machinesAnalysis!$A:$A,$A41,machinesAnalysis!$B:$B,$B41)/100</f>
        <v>1</v>
      </c>
      <c r="G41" s="1">
        <f ca="1">MAX(OFFSET(machinesAnalysis!G$2,100*(ROW(G41)-2),0,100))</f>
        <v>15</v>
      </c>
      <c r="H41" s="1">
        <f ca="1">MAX(OFFSET(machinesAnalysis!H$2,100*(ROW(H41)-2),0,100))</f>
        <v>6.97</v>
      </c>
      <c r="I41" s="1">
        <f ca="1">MAX(OFFSET(machinesAnalysis!I$2,100*(ROW(I41)-2),0,100))</f>
        <v>12.5</v>
      </c>
      <c r="J41" s="1">
        <f ca="1">MAX(OFFSET(machinesAnalysis!J$2,100*(ROW(J41)-2),0,100))</f>
        <v>10.6259</v>
      </c>
      <c r="K41" s="1">
        <f ca="1">MAX(OFFSET(machinesAnalysis!K$2,100*(ROW(K41)-2),0,100))</f>
        <v>4</v>
      </c>
      <c r="L41" s="1">
        <f ca="1">MAX(OFFSET(machinesAnalysis!L$2,100*(ROW(L41)-2),0,100))</f>
        <v>1.1650510000000001</v>
      </c>
      <c r="M41" s="1">
        <f ca="1">MAX(OFFSET(machinesAnalysis!M$2,100*(ROW(M41)-2),0,100))</f>
        <v>3</v>
      </c>
      <c r="N41" s="1">
        <f ca="1">MAX(OFFSET(machinesAnalysis!N$2,100*(ROW(N41)-2),0,100))</f>
        <v>0.174981</v>
      </c>
      <c r="O41" s="1">
        <f ca="1">MAX(OFFSET(machinesAnalysis!O$2,100*(ROW(O41)-2),0,100))</f>
        <v>24</v>
      </c>
      <c r="P41" s="1">
        <f ca="1">MAX(OFFSET(machinesAnalysis!P$2,100*(ROW(P41)-2),0,100))</f>
        <v>8</v>
      </c>
      <c r="Q41" s="1">
        <f ca="1">MAX(OFFSET(machinesAnalysis!Q$2,100*(ROW(Q41)-2),0,100))</f>
        <v>5.5789470000000003</v>
      </c>
      <c r="R41" s="1">
        <f ca="1">MAX(OFFSET(machinesAnalysis!R$2,100*(ROW(R41)-2),0,100))</f>
        <v>7</v>
      </c>
      <c r="S41" s="1">
        <f ca="1">MAX(OFFSET(machinesAnalysis!S$2,100*(ROW(S41)-2),0,100))</f>
        <v>0.67266400000000004</v>
      </c>
      <c r="T41" s="1">
        <f ca="1">MAX(OFFSET(machinesAnalysis!T$2,100*(ROW(T41)-2),0,100))</f>
        <v>-1</v>
      </c>
      <c r="U41" s="1">
        <f ca="1">MAX(OFFSET(machinesAnalysis!U$2,100*(ROW(U41)-2),0,100))</f>
        <v>-1</v>
      </c>
      <c r="V41" s="1">
        <f ca="1">MAX(OFFSET(machinesAnalysis!V$2,100*(ROW(V41)-2),0,100))</f>
        <v>-1</v>
      </c>
      <c r="W41" s="1">
        <f ca="1">MAX(OFFSET(machinesAnalysis!W$2,100*(ROW(W41)-2),0,100))</f>
        <v>-1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GeneratorOutput</vt:lpstr>
      <vt:lpstr>machinesAnalysis</vt:lpstr>
      <vt:lpstr>GroupMeans</vt:lpstr>
      <vt:lpstr>GroupMaxes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Soucha</dc:creator>
  <cp:lastModifiedBy>Michal Soucha</cp:lastModifiedBy>
  <dcterms:created xsi:type="dcterms:W3CDTF">2017-05-22T10:11:11Z</dcterms:created>
  <dcterms:modified xsi:type="dcterms:W3CDTF">2017-06-02T07:13:35Z</dcterms:modified>
</cp:coreProperties>
</file>