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G:\projets en dev\DE-IMA\"/>
    </mc:Choice>
  </mc:AlternateContent>
  <xr:revisionPtr revIDLastSave="0" documentId="13_ncr:1_{B47C3E51-6098-4453-84FA-C7763A225AF6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traitement mailing" sheetId="12" r:id="rId1"/>
    <sheet name="actions globales" sheetId="14" r:id="rId2"/>
    <sheet name="sujet 11" sheetId="5" r:id="rId3"/>
    <sheet name="sujet stand up" sheetId="16" r:id="rId4"/>
    <sheet name="==&gt;" sheetId="15" r:id="rId5"/>
    <sheet name="client spécifique" sheetId="8" r:id="rId6"/>
    <sheet name="Propositions" sheetId="9" r:id="rId7"/>
    <sheet name="CODIR" sheetId="6" r:id="rId8"/>
    <sheet name="action externe" sheetId="1" r:id="rId9"/>
    <sheet name="actions" sheetId="11" r:id="rId10"/>
    <sheet name="22" sheetId="13" r:id="rId11"/>
  </sheets>
  <externalReferences>
    <externalReference r:id="rId12"/>
  </externalReferences>
  <definedNames>
    <definedName name="_xlnm._FilterDatabase" localSheetId="9" hidden="1">actions!$A$2:$H$211</definedName>
    <definedName name="_xlnm._FilterDatabase" localSheetId="1" hidden="1">'actions globales'!$B$2:$I$192</definedName>
    <definedName name="BeEM">'[1]Drop down lists'!$BF$2:$BJ$2</definedName>
    <definedName name="BeQM">'[1]Drop down lists'!$AD$2:$AN$2</definedName>
    <definedName name="BeSM">'[1]Drop down lists'!$AX$2:$BD$2</definedName>
    <definedName name="Business_partners_role">'[1]Drop down lists'!#REF!</definedName>
    <definedName name="Departments">'[1]Drop down lists'!$I$2:$Q$2</definedName>
    <definedName name="Generic_role">'[1]Drop down lists'!$CR$3:$CR$8</definedName>
    <definedName name="GQA">'[1]Drop down lists'!$BN$2:$BW$2</definedName>
    <definedName name="ITTeam">'[1]Drop down lists'!$CM$2:$CP$2</definedName>
    <definedName name="Leadership_Team_role">'[1]Drop down lists'!#REF!</definedName>
    <definedName name="LIM">'[1]Drop down lists'!$AP$2:$AV$2</definedName>
    <definedName name="Marburg">'[1]Drop down lists'!$BL$2</definedName>
    <definedName name="MPUS_SPUS">'[1]Drop down lists'!$A$2:$A$61</definedName>
    <definedName name="PIF_Project_Name">'[1](Pre)-PIF'!$E$6</definedName>
    <definedName name="PIF_Project_Ref">'[1](Pre)-PIF'!$C$6</definedName>
    <definedName name="QASSDepartments">'[1]Drop down lists'!$AD$2:$AN$2</definedName>
    <definedName name="QC">'[1]Drop down lists'!$S$2:$AB$2</definedName>
    <definedName name="_xlnm.Print_Area" localSheetId="10">'22'!$B$1:$G$88</definedName>
    <definedName name="_xlnm.Print_Area" localSheetId="8">'action externe'!$B$1:$H$89</definedName>
    <definedName name="_xlnm.Print_Area" localSheetId="7">CODIR!$B$1:$G$89</definedName>
    <definedName name="_xlnm.Print_Area" localSheetId="2">'sujet 11'!$B$1:$D$9</definedName>
    <definedName name="_xlnm.Print_Area" localSheetId="3">'sujet stand up'!$B$1:$D$9</definedName>
    <definedName name="_xlnm.Print_Area" localSheetId="0">'traitement mailing'!$B$1:$D$2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<sst xmlns="http://schemas.openxmlformats.org/spreadsheetml/2006/main" count="2401" uniqueCount="929">
  <si>
    <t>TÂCHE</t>
  </si>
  <si>
    <t>STATUT</t>
  </si>
  <si>
    <t>PRIORITÉ</t>
  </si>
  <si>
    <t>ÉCHÉANCE</t>
  </si>
  <si>
    <t>CLÉ DE PRIORITÉ</t>
  </si>
  <si>
    <t>HAUT</t>
  </si>
  <si>
    <t>EN RETARD</t>
  </si>
  <si>
    <t>EN COURS</t>
  </si>
  <si>
    <t>BAS</t>
  </si>
  <si>
    <t>NON DÉMARRÉ</t>
  </si>
  <si>
    <t>MOYENNE</t>
  </si>
  <si>
    <t>OBS</t>
  </si>
  <si>
    <t>Responsable</t>
  </si>
  <si>
    <t>N°</t>
  </si>
  <si>
    <t>Modification PP SABCA 103</t>
  </si>
  <si>
    <t>MEDKOUR / RAMZI</t>
  </si>
  <si>
    <t xml:space="preserve">à communiquer à SABCA </t>
  </si>
  <si>
    <t>planning S14</t>
  </si>
  <si>
    <t>RAMZI</t>
  </si>
  <si>
    <t>à afficher dans le tableau d'affichage</t>
  </si>
  <si>
    <t>préparer une synthese GANTT pour ADIMA</t>
  </si>
  <si>
    <t>suite à la demande de SERGE ADIMA</t>
  </si>
  <si>
    <t>Proposition de matrice pedagogique - formation qualité spirit</t>
  </si>
  <si>
    <t>DOUIHRI</t>
  </si>
  <si>
    <t>futur formation</t>
  </si>
  <si>
    <t>Préparation des fiches programmes ADIMA</t>
  </si>
  <si>
    <t>BENDAHAOUIA</t>
  </si>
  <si>
    <t>pour présenter au DG</t>
  </si>
  <si>
    <t>Envoi plans ADIMA - formateurs</t>
  </si>
  <si>
    <t>DA achat compas / reglets d'ajusteur / formateur</t>
  </si>
  <si>
    <t>adapter la formation selon les modules</t>
  </si>
  <si>
    <t>LISTE DES TÂCHES DIRECTION DES ETUDES ET LES EQUIPES</t>
  </si>
  <si>
    <t>non disponible / demander à reda / voir armoire brahim</t>
  </si>
  <si>
    <t>conseil de classe AJFQ 96</t>
  </si>
  <si>
    <t>présentation / soutenance BAC PRO</t>
  </si>
  <si>
    <t>RAMZI / EL IDRISSI</t>
  </si>
  <si>
    <t>malgré la non disponibilité</t>
  </si>
  <si>
    <t>RAMZI / LAZIZI</t>
  </si>
  <si>
    <t>Planifier la FC ADIMA (15/04/2024)</t>
  </si>
  <si>
    <t>Planifier le diagnostic ADIMA (controleurs)</t>
  </si>
  <si>
    <t xml:space="preserve">Envoi proposition formation SPIRIT </t>
  </si>
  <si>
    <t>agents qualité</t>
  </si>
  <si>
    <t>à communiquer à ADIMA (avant le1 15/04/24)</t>
  </si>
  <si>
    <t>RAMZI / ZAKARIA / AME</t>
  </si>
  <si>
    <t>2 groupes spirit / 6 FQ standard</t>
  </si>
  <si>
    <t>RAMZI / RKHA</t>
  </si>
  <si>
    <t xml:space="preserve">à revoir une date </t>
  </si>
  <si>
    <t>préparer les fiches programmes / logistique pédagogique</t>
  </si>
  <si>
    <t>préparer la fiche diagnostique</t>
  </si>
  <si>
    <t>**</t>
  </si>
  <si>
    <t>pour les participants</t>
  </si>
  <si>
    <t>planifier la formation ISO 9001 sur ypareo</t>
  </si>
  <si>
    <t>Compte MFT PWM</t>
  </si>
  <si>
    <t>COMPLETE</t>
  </si>
  <si>
    <t>DA MP previsionnelle des groupes</t>
  </si>
  <si>
    <t>Concevoir la fiche diagnostique</t>
  </si>
  <si>
    <t>Compléter le BC IMA</t>
  </si>
  <si>
    <t>RAMZI /RKHA</t>
  </si>
  <si>
    <t>04/04/02024</t>
  </si>
  <si>
    <t>PWM</t>
  </si>
  <si>
    <t>accés au documents PWM</t>
  </si>
  <si>
    <t>Envoi fiches programmes à ADIMA</t>
  </si>
  <si>
    <t>RAMZI /AICHA</t>
  </si>
  <si>
    <t>Programmer les evaluation 102</t>
  </si>
  <si>
    <t>Programmer les evaluation 103</t>
  </si>
  <si>
    <t>12/04/02024</t>
  </si>
  <si>
    <t>4 modules / LAZIZI</t>
  </si>
  <si>
    <t>3 modules / EL IDRISSI / BENKERROUM</t>
  </si>
  <si>
    <t>Avec RKHA / Metrologie &amp; contrôle - lecture des plans</t>
  </si>
  <si>
    <t>Mail relance des notes 100</t>
  </si>
  <si>
    <t>aux formateurs</t>
  </si>
  <si>
    <t>Examens bac pro</t>
  </si>
  <si>
    <t>05/04/02024</t>
  </si>
  <si>
    <t>SLIMANE / RAFIA / DRISS</t>
  </si>
  <si>
    <t>Evaluations 103</t>
  </si>
  <si>
    <t>09/04/02024</t>
  </si>
  <si>
    <t>MEDKOUR</t>
  </si>
  <si>
    <t>les notes evaluations 100</t>
  </si>
  <si>
    <t>LAZIZI</t>
  </si>
  <si>
    <t>Evaluation finale 100</t>
  </si>
  <si>
    <t>LAZIZI - 08/04/2024</t>
  </si>
  <si>
    <t xml:space="preserve">Mail relance formateurs activité reunion pedagogique </t>
  </si>
  <si>
    <t>formateurs / departement</t>
  </si>
  <si>
    <t>declencher les reunions SQDP</t>
  </si>
  <si>
    <t>Pour SABCA 1jr /semaine =&gt; 4 jrs</t>
  </si>
  <si>
    <t>formateurs / departement =&gt; oussama</t>
  </si>
  <si>
    <t>integrer AIRBUS dans le planning previsionnel</t>
  </si>
  <si>
    <t>recontacter ANAPEC DR nouaceur / RDV avec DG</t>
  </si>
  <si>
    <t>Mail à Dounia ADIMA</t>
  </si>
  <si>
    <t>organisation de la formation 15/04</t>
  </si>
  <si>
    <t>Plannification Amine / formation ADIMA</t>
  </si>
  <si>
    <t>Planning des sallles</t>
  </si>
  <si>
    <t>Exploitation / karim</t>
  </si>
  <si>
    <t>planifier préparation examen bac pro / ypareo</t>
  </si>
  <si>
    <t>LAZIZI + NASSIM</t>
  </si>
  <si>
    <t xml:space="preserve">effectif à verifier / aicha </t>
  </si>
  <si>
    <t>envoi des notes des évalluations</t>
  </si>
  <si>
    <t>mail invitation stand up meeting</t>
  </si>
  <si>
    <t>reflexion sur le formateur adjoint</t>
  </si>
  <si>
    <t>réponse changement de date tutorat RAFIA =&gt; aicha</t>
  </si>
  <si>
    <t>validation plan de formation IMA =&gt; RAPHAEL</t>
  </si>
  <si>
    <t>Indicateurs à saisir avant 19/04/2024</t>
  </si>
  <si>
    <t>SCODIR  / RAMZI</t>
  </si>
  <si>
    <t>RAMZI / MEDKOUR</t>
  </si>
  <si>
    <t>instaurer le meeting</t>
  </si>
  <si>
    <t>RAMZI / Aicha</t>
  </si>
  <si>
    <t>pour SABCA</t>
  </si>
  <si>
    <t xml:space="preserve">08/04/2024 / RAMZI organise une date </t>
  </si>
  <si>
    <t xml:space="preserve">rectification date FC tutorat </t>
  </si>
  <si>
    <t>08/04/2024 / RAFIA</t>
  </si>
  <si>
    <t>RAZMI</t>
  </si>
  <si>
    <t xml:space="preserve">Mail d'info RAFIA - BENKERROUM Tutorat </t>
  </si>
  <si>
    <t>envoi plan de formation ADIMA / CR =&gt; aicha</t>
  </si>
  <si>
    <t xml:space="preserve">DA tole </t>
  </si>
  <si>
    <t>concertation / formateurs + MAGASINIER</t>
  </si>
  <si>
    <t>Karim</t>
  </si>
  <si>
    <t>suite diagnostic - ADIMA</t>
  </si>
  <si>
    <t>Planning des salles  S16</t>
  </si>
  <si>
    <t xml:space="preserve">Horaires des pauses </t>
  </si>
  <si>
    <t>QADA (controleurs + TL) matinée + BENDAHAOUI en AM</t>
  </si>
  <si>
    <t xml:space="preserve">affectation salle FC tutorat </t>
  </si>
  <si>
    <t>RAFIA / KARIM</t>
  </si>
  <si>
    <t xml:space="preserve">COM : Nv president </t>
  </si>
  <si>
    <t>Pedagogy team</t>
  </si>
  <si>
    <t>COM : Forum el jadida (BTS)</t>
  </si>
  <si>
    <t xml:space="preserve">trombinoscope 103 </t>
  </si>
  <si>
    <t>AICHA + equipe</t>
  </si>
  <si>
    <t>préparation draft progression pédagogique</t>
  </si>
  <si>
    <t>RAMZI + NASSIM</t>
  </si>
  <si>
    <t>avant le 25/04/2024 pour présenter à trelleborg</t>
  </si>
  <si>
    <t>pour sabca / aicha = 18/04/2024</t>
  </si>
  <si>
    <t xml:space="preserve">programmation evaluation "decouverte avion " </t>
  </si>
  <si>
    <t>SLIMANE / 103-24</t>
  </si>
  <si>
    <t>Mail info salle FC tutorat SABCA</t>
  </si>
  <si>
    <t>RAFIA</t>
  </si>
  <si>
    <t>MAJ progression pedagogique PWM</t>
  </si>
  <si>
    <t>Staff PWM / Amine</t>
  </si>
  <si>
    <t>impression documentation "decouverte avion"</t>
  </si>
  <si>
    <t>RAMZI / SLIMANE</t>
  </si>
  <si>
    <t>Preciser le doc à imprimer / lancer l'impression en local</t>
  </si>
  <si>
    <t>evaluation percage alesage 103</t>
  </si>
  <si>
    <t>evalusation fraisage lamage 103</t>
  </si>
  <si>
    <t>evaluation metrologie 103</t>
  </si>
  <si>
    <t>concevoir un rapport de visite</t>
  </si>
  <si>
    <t>RAPHAEL</t>
  </si>
  <si>
    <t>Planning S18</t>
  </si>
  <si>
    <t>modification PP PWM</t>
  </si>
  <si>
    <t>Mail benbedda</t>
  </si>
  <si>
    <t>recap VH BENBEDDA</t>
  </si>
  <si>
    <t>AHBAR</t>
  </si>
  <si>
    <t xml:space="preserve">Envoi des évaluations </t>
  </si>
  <si>
    <t>envoi rapport ADIMA</t>
  </si>
  <si>
    <t>AICHA /ADIMA</t>
  </si>
  <si>
    <t>planifier une mi-journée pour la salle archive</t>
  </si>
  <si>
    <t>evaluation AJFQ 104-24</t>
  </si>
  <si>
    <t>etude capacité</t>
  </si>
  <si>
    <t>CLAUDE ,,,</t>
  </si>
  <si>
    <t>100 - 103 - 102</t>
  </si>
  <si>
    <t>PDP / KARIM - AICHA - EQUIPE</t>
  </si>
  <si>
    <t>Mail relance objectifs annuels</t>
  </si>
  <si>
    <t>Equipe</t>
  </si>
  <si>
    <t>08/04/2024 / methode à revoir</t>
  </si>
  <si>
    <t>RDV fixé pour le jeudi 09/05/24</t>
  </si>
  <si>
    <t>Conception certficat /attestattion</t>
  </si>
  <si>
    <t>BENKERROUM</t>
  </si>
  <si>
    <t>Annonce stagiaire com</t>
  </si>
  <si>
    <t>Equipe COM</t>
  </si>
  <si>
    <t>Annonce alwadifa</t>
  </si>
  <si>
    <t>finaliser les affiches et les envoyer à raphael</t>
  </si>
  <si>
    <t>raphael</t>
  </si>
  <si>
    <t>mes objectifs individuels 2024 à envoyée</t>
  </si>
  <si>
    <t>enquete satisfaction FC bureatique PWM</t>
  </si>
  <si>
    <t>amine (avant 10/05/2024)</t>
  </si>
  <si>
    <t>ACTIONS</t>
  </si>
  <si>
    <t>Action</t>
  </si>
  <si>
    <t>soldée</t>
  </si>
  <si>
    <t>non soldée</t>
  </si>
  <si>
    <t>gelée</t>
  </si>
  <si>
    <t>Analyse 8D bris des forets</t>
  </si>
  <si>
    <t>en cours</t>
  </si>
  <si>
    <t>Projet avion RC</t>
  </si>
  <si>
    <t>Projet mini - formation</t>
  </si>
  <si>
    <t>FORMATEURS</t>
  </si>
  <si>
    <t xml:space="preserve">analyse 8D =&gt; bris des forets </t>
  </si>
  <si>
    <t>origine</t>
  </si>
  <si>
    <t>1/1</t>
  </si>
  <si>
    <t>contacter NP MOROCCO</t>
  </si>
  <si>
    <t>RAMZI -AICHA</t>
  </si>
  <si>
    <t>Amenagement SELEC avant visite DG SAFRAN</t>
  </si>
  <si>
    <t>SR</t>
  </si>
  <si>
    <t>RAFIA -ASSERAR</t>
  </si>
  <si>
    <t>Avec amine - Département AME - karim</t>
  </si>
  <si>
    <t>BENKERROUM - RAMZI</t>
  </si>
  <si>
    <t>RAMZI / AICHA</t>
  </si>
  <si>
    <t>planning des entretiens individuels</t>
  </si>
  <si>
    <t>partager =&gt; S20 - objectif</t>
  </si>
  <si>
    <t>Relance ypareo / evalbox</t>
  </si>
  <si>
    <t>Karim en copie (amorce)</t>
  </si>
  <si>
    <t>AME - CHAUD-MAGASINIER</t>
  </si>
  <si>
    <t>validation MP / depart /formateur / magasinier</t>
  </si>
  <si>
    <t>charge-capa avant la réunion COM</t>
  </si>
  <si>
    <t>Annonce de recrutement - formateurs -</t>
  </si>
  <si>
    <t>formateurs</t>
  </si>
  <si>
    <t>stagiaires =&gt; soutenir DE =&gt; à publier site web - RS - relier GIMAS</t>
  </si>
  <si>
    <t xml:space="preserve">Refrech formateurs (copmleter le parcous pedagogique </t>
  </si>
  <si>
    <t xml:space="preserve">Revoir le programme Shimco </t>
  </si>
  <si>
    <t>Mail</t>
  </si>
  <si>
    <t>RAMZI + RKHA +PUDA</t>
  </si>
  <si>
    <t xml:space="preserve">préparation de deux salles conformes </t>
  </si>
  <si>
    <t>compléter la PP RFM  avec SELEC</t>
  </si>
  <si>
    <t>peinture figeacaero à compléter</t>
  </si>
  <si>
    <t>designer un responsable de veille technologique</t>
  </si>
  <si>
    <t>rapport ADIMA</t>
  </si>
  <si>
    <t>BP - equipement AFD</t>
  </si>
  <si>
    <t>Origine</t>
  </si>
  <si>
    <t>Echange</t>
  </si>
  <si>
    <t>RS</t>
  </si>
  <si>
    <t>CODIR</t>
  </si>
  <si>
    <t>Client</t>
  </si>
  <si>
    <t>Propo Raphael</t>
  </si>
  <si>
    <t>Création dossier R&amp;D =&gt; projet IMA RC</t>
  </si>
  <si>
    <t>Karim + IT</t>
  </si>
  <si>
    <t>Création dossier TRELLEBORG</t>
  </si>
  <si>
    <t>BENKERROUM + KARIM</t>
  </si>
  <si>
    <t>fiche de poste chef projet =&gt; modèle</t>
  </si>
  <si>
    <t>contenu à voir =&gt; module francais / )=&gt; communication !!!</t>
  </si>
  <si>
    <t>Exercice cout de formation standard / ingenieire - MP - Outillage - durée</t>
  </si>
  <si>
    <t>definir les perimétres des FQ std</t>
  </si>
  <si>
    <t>Balayer le cataloque FC (nettoyage)</t>
  </si>
  <si>
    <t>RAMZI - RS</t>
  </si>
  <si>
    <t>RAMZI - Formateurs COM</t>
  </si>
  <si>
    <t>RAMZI - Taha - RS</t>
  </si>
  <si>
    <t>onedrive à créer avec ma boite =&gt; proposition</t>
  </si>
  <si>
    <t>20 par groupe =&gt; de quoi on sera besoin !!! (assistant département)</t>
  </si>
  <si>
    <t xml:space="preserve">planification point francais // communication </t>
  </si>
  <si>
    <t xml:space="preserve">Progression 105 !!! </t>
  </si>
  <si>
    <t>liste modules TRP</t>
  </si>
  <si>
    <t>mail CR lionel</t>
  </si>
  <si>
    <t>Appeler les selectionnés STAGE</t>
  </si>
  <si>
    <t>mail informatif signature document</t>
  </si>
  <si>
    <t>RAMZI - taha</t>
  </si>
  <si>
    <t>mail programme figeac aero</t>
  </si>
  <si>
    <t>Driss</t>
  </si>
  <si>
    <t>réunion par département =&gt; à planifier</t>
  </si>
  <si>
    <t>Départements</t>
  </si>
  <si>
    <t>rafia</t>
  </si>
  <si>
    <t>Note qualité à saisir =&gt; Mail</t>
  </si>
  <si>
    <t>Création dossier recrutement</t>
  </si>
  <si>
    <t>planifier completion objectif /groupe</t>
  </si>
  <si>
    <t>fiche demarrage de formation (103-104 -105-106 et FC)</t>
  </si>
  <si>
    <t>objectif</t>
  </si>
  <si>
    <t>planning à planifier avec airbus +RS</t>
  </si>
  <si>
    <t>AICHA</t>
  </si>
  <si>
    <t>Etat des achat à recuperer</t>
  </si>
  <si>
    <t>Création dossier "GED AME SPIRIT"</t>
  </si>
  <si>
    <t>Création dossier "GED US PWM"</t>
  </si>
  <si>
    <t>renseigner mon congé</t>
  </si>
  <si>
    <t>indicateur mois juin</t>
  </si>
  <si>
    <t>pilote projet - GROB</t>
  </si>
  <si>
    <t>réunion département - relance</t>
  </si>
  <si>
    <t xml:space="preserve">fonctions support pour les formateur(achat, planificateur, </t>
  </si>
  <si>
    <t>soutenir aicha, annonce stagiaires &amp; formateurs  =&gt; chatgpt</t>
  </si>
  <si>
    <t>projet medaillon =&gt; 19/07 - conception / 26/07 -FAI / 09/08 - production de série</t>
  </si>
  <si>
    <t>vitrine pour salle Kebbaj =&gt; pose cadeaux enseignes viviteurs</t>
  </si>
  <si>
    <t xml:space="preserve">projet (gestion piéces MES) - ailes à exploiter </t>
  </si>
  <si>
    <t>planifier les entretiens formateurs à recruter</t>
  </si>
  <si>
    <t>tester les tickets ypareo</t>
  </si>
  <si>
    <t>Tbx des indicateurs DE</t>
  </si>
  <si>
    <t>mes indicateurs à integrer juin</t>
  </si>
  <si>
    <t>RAMZI + comité</t>
  </si>
  <si>
    <t>liste des retenus recrutement formateur usinage # cv raphael + asmaa …..=&gt; à vérifier</t>
  </si>
  <si>
    <t>cv formateurs ajustages ==&gt; comité</t>
  </si>
  <si>
    <t>Taha # Abouhafs =&gt; contrat vacataire</t>
  </si>
  <si>
    <t>impression emploi rectifié</t>
  </si>
  <si>
    <t>photo oussama + anouar =&gt; cadre pro</t>
  </si>
  <si>
    <t>Planning S38</t>
  </si>
  <si>
    <t>aicha + COM</t>
  </si>
  <si>
    <t>amine</t>
  </si>
  <si>
    <t>objectifs annuels equipe</t>
  </si>
  <si>
    <t>GPEC</t>
  </si>
  <si>
    <t>vérifier les PP =&gt; groupe en phase finale # ypareo</t>
  </si>
  <si>
    <t xml:space="preserve">Contacter RAMDI </t>
  </si>
  <si>
    <t>Obs</t>
  </si>
  <si>
    <t>Contacter siham pour bac pro</t>
  </si>
  <si>
    <t>contacter ENSAM # RDV 18/09/24 à confirmer</t>
  </si>
  <si>
    <t>statut Bac pro # ouadie Dr lycée</t>
  </si>
  <si>
    <t>Relance OKBA documents</t>
  </si>
  <si>
    <t>Envoi PP à PWM</t>
  </si>
  <si>
    <t>Mail notes 103 - 106</t>
  </si>
  <si>
    <t>modifier l'enquette de satisfaction</t>
  </si>
  <si>
    <t>voir avec aicha les annonces # chatgpt</t>
  </si>
  <si>
    <t>medaillons + trophet avion</t>
  </si>
  <si>
    <t>oualan ihssane # ISMALA recommandée par Khalid</t>
  </si>
  <si>
    <t>etudier la situation d'achat des fixations</t>
  </si>
  <si>
    <t>Equipe AJ</t>
  </si>
  <si>
    <t>Oussama</t>
  </si>
  <si>
    <t>Retour oussama sur la formation Outils de coupes</t>
  </si>
  <si>
    <t>FH =&gt; slimane</t>
  </si>
  <si>
    <t>RAMZI +SLIMANE</t>
  </si>
  <si>
    <t xml:space="preserve">Analyser les vacataires sans charge </t>
  </si>
  <si>
    <t>Etat d'outillage</t>
  </si>
  <si>
    <t>RAMZI +Départements</t>
  </si>
  <si>
    <t>vivier (bac pro) =&gt; PA à présenter</t>
  </si>
  <si>
    <t>Aicha + RAMZI</t>
  </si>
  <si>
    <t>Objectifs Annuels à remplir</t>
  </si>
  <si>
    <t>programme Vivier SE / réunion avec Depart SE</t>
  </si>
  <si>
    <t>Annonce formation IPC =&gt; particulier</t>
  </si>
  <si>
    <t>Remplir le fichier gestion de temps</t>
  </si>
  <si>
    <t>renseigner le tableau des indicateurs</t>
  </si>
  <si>
    <t>préparer 1:1 =&gt; projets / recrutement formateur / demande benkerroum /</t>
  </si>
  <si>
    <t>Date</t>
  </si>
  <si>
    <t>demarrage FCE controleur &amp; ajustage =&gt; figeacaero</t>
  </si>
  <si>
    <t>SR + SELEC</t>
  </si>
  <si>
    <t>démarrage de formation vivier SELEC =&gt; Electricité &amp; éléctronique  =&gt; validation programme de formation</t>
  </si>
  <si>
    <t>démarrage de formation vivier SELEC =&gt; cablage  =&gt; validation programme de formation</t>
  </si>
  <si>
    <t xml:space="preserve">hexcel =&gt; formation FCE </t>
  </si>
  <si>
    <t xml:space="preserve">Kpi's à préparer </t>
  </si>
  <si>
    <t>plannings / chiffres / dates /….....workstream LEAP =&gt; MEO signé avec GIMAS</t>
  </si>
  <si>
    <t>rectifier la progression pédagogique PWM</t>
  </si>
  <si>
    <t>Mail informatif =&gt; formation SST / formateurs</t>
  </si>
  <si>
    <t>planning de formation SAESM</t>
  </si>
  <si>
    <t>analyser l'absence en cours d'anglais</t>
  </si>
  <si>
    <t>rectifier le projet anglais / partager BENBEDDA</t>
  </si>
  <si>
    <t>Offre financiere RAMDI</t>
  </si>
  <si>
    <t>Préparer 1:1 / fiche gestion de temps</t>
  </si>
  <si>
    <t>GPEC / LEAP / MEC Formateur</t>
  </si>
  <si>
    <t>Mail vacataire =&gt; projet outillage</t>
  </si>
  <si>
    <t>Envoi de la matrice pédagogique à SERMP  # amine</t>
  </si>
  <si>
    <t>Mail aicha / benkerroum / qada =&gt; absence stagiaire</t>
  </si>
  <si>
    <t>Organisation des visites formateurs =&gt; spirit / bohloff</t>
  </si>
  <si>
    <t xml:space="preserve">Mail Taha preparation doc voyage </t>
  </si>
  <si>
    <t>réunion sylvain # nabil</t>
  </si>
  <si>
    <t>plan d'accompagnement TRP =&gt; selection formateurs # modules</t>
  </si>
  <si>
    <t>RAMZI + BENKERROUM</t>
  </si>
  <si>
    <t xml:space="preserve">Point ENSAM =&gt; RS / SR # 18/12/2024 </t>
  </si>
  <si>
    <t>attente validation</t>
  </si>
  <si>
    <t>relancer RS matiére Safran</t>
  </si>
  <si>
    <t>proposition de progression pedagogique  ==&gt; syst elec</t>
  </si>
  <si>
    <t>fiche programme TDM soft skills</t>
  </si>
  <si>
    <t xml:space="preserve">FCE HEXCEL </t>
  </si>
  <si>
    <t>point matis FQ ==&gt; réunion de cadrage =&gt; ASSERAR</t>
  </si>
  <si>
    <t>PP SERMP ==&gt; AMINE</t>
  </si>
  <si>
    <t>ASSERAR /AICHA</t>
  </si>
  <si>
    <t>RKHA / AICHA</t>
  </si>
  <si>
    <t>changement des dates de formation SAESM =&gt; informer les formateurs</t>
  </si>
  <si>
    <t>noté par RS =&gt; à relancer</t>
  </si>
  <si>
    <t>mail offre soudage RAMDI</t>
  </si>
  <si>
    <t>mail offre ASME nabil =&gt; formation -formateurs</t>
  </si>
  <si>
    <t>SR =&gt; taha</t>
  </si>
  <si>
    <t>Tutorat changement de formateur + back up =&gt; informer</t>
  </si>
  <si>
    <t>SR -RAFIA - LAZIZI -NASSIM</t>
  </si>
  <si>
    <t>Annonce /profil !!!</t>
  </si>
  <si>
    <t>comparaison PP PWM # SERMP # IMA =&gt; analyser</t>
  </si>
  <si>
    <t>recherche stagiaire</t>
  </si>
  <si>
    <t>Repartir les 140 h soudage CEFIS sur les modules transverse</t>
  </si>
  <si>
    <t>Récuperer le nbr des jours de conception</t>
  </si>
  <si>
    <t>reflexion projet LEAP =&gt; plan de transfert / plannification des groupes</t>
  </si>
  <si>
    <t>préparer fiche programme PQA</t>
  </si>
  <si>
    <t>mail info formation RH</t>
  </si>
  <si>
    <t>Achraf + benkerroum</t>
  </si>
  <si>
    <t>voir bouchikhi =&gt; animation cours CDFQ</t>
  </si>
  <si>
    <t>FH =&gt; MEDKOUR + EL IDRISSI</t>
  </si>
  <si>
    <t>Figeac =&gt; reunion de cadrage / logiciel</t>
  </si>
  <si>
    <t>aicha</t>
  </si>
  <si>
    <t>réunion SNA / RH / FH</t>
  </si>
  <si>
    <t>réunion de cadrage =&gt; EOL / SE</t>
  </si>
  <si>
    <t>réunion de cadrage =&gt; CD / RFM / US</t>
  </si>
  <si>
    <t xml:space="preserve">Contacter adhesium =&gt; offres logiciels </t>
  </si>
  <si>
    <t>convention de stage =&gt; Badr</t>
  </si>
  <si>
    <t>formation IPC 24,25,26 =&gt; à confirmer</t>
  </si>
  <si>
    <t>SR / aicha</t>
  </si>
  <si>
    <t>formation SE / SED =&gt; retour repartition / per / theme</t>
  </si>
  <si>
    <t>contact bouchikhi et partage PP CD</t>
  </si>
  <si>
    <t>organigramme avec propo abdelfattah</t>
  </si>
  <si>
    <t>GPEC &amp; Vision PDP</t>
  </si>
  <si>
    <t>GPEC à finaliser</t>
  </si>
  <si>
    <t>organigrame</t>
  </si>
  <si>
    <t>analyse des entretiens individuels</t>
  </si>
  <si>
    <t>rapport d'activité {,,,}</t>
  </si>
  <si>
    <t>présentation DAC - PEDAG - GI</t>
  </si>
  <si>
    <t>Programme TVET à completer</t>
  </si>
  <si>
    <t>Projet besoin outillage =&gt; resultats</t>
  </si>
  <si>
    <t>Projet MP recupérée =&gt; resultats</t>
  </si>
  <si>
    <t>Parcours qualité &amp; methode =&gt; etapes suivantes # pas de retour youssef / amine</t>
  </si>
  <si>
    <t>recup MP =&gt; safran / matis / tanger =&gt; etapes suivantes</t>
  </si>
  <si>
    <t>le pointage # taha =&gt; pas de retour</t>
  </si>
  <si>
    <t>verdissement de la FP =&gt; seminaire BC =&gt; après reception du rapport =&gt; voir avec SSE &amp; formateur pour initier ce projet en 2025</t>
  </si>
  <si>
    <t>ENSAM # ENNAJI =&gt; catia 3d experience / visite</t>
  </si>
  <si>
    <t>Faire une journée/matinée =&gt; equipe pédagogique : presentation des réalisations, REX strategie et MEC 2024 =&gt; points forts # faibles =&gt; projets 2025 =&gt; salle antoine</t>
  </si>
  <si>
    <t>Appeler le profil SIMRA pour entretien</t>
  </si>
  <si>
    <t>PV 17/12/24 AJ 112 FCE</t>
  </si>
  <si>
    <t>MATRICE US AJ CH ADIMA</t>
  </si>
  <si>
    <t>processus avec amine #atttente son RDV</t>
  </si>
  <si>
    <t>relance apprenants Ypareo</t>
  </si>
  <si>
    <t>matrice SABCA futur groupe</t>
  </si>
  <si>
    <t>SR - OM</t>
  </si>
  <si>
    <t>relance notes Ypareo 112</t>
  </si>
  <si>
    <t>chiffrage besoin en outillage</t>
  </si>
  <si>
    <t>karim</t>
  </si>
  <si>
    <t>organigramme IMA</t>
  </si>
  <si>
    <t>appeler AARAFA pour Bras FARO</t>
  </si>
  <si>
    <t>programme PNL</t>
  </si>
  <si>
    <t>AN</t>
  </si>
  <si>
    <t>Planning S3</t>
  </si>
  <si>
    <t>AN -SS</t>
  </si>
  <si>
    <t>mail info fin de formation shimco</t>
  </si>
  <si>
    <t>mail ralance entretien individuel + tableau comparatif</t>
  </si>
  <si>
    <t>SR - FOR</t>
  </si>
  <si>
    <t>rectifier planning PWM</t>
  </si>
  <si>
    <t xml:space="preserve">SR </t>
  </si>
  <si>
    <t>verifier le demarrage groupe HEXEL</t>
  </si>
  <si>
    <t>planning des demarrages pour les entreprises</t>
  </si>
  <si>
    <t>Dev</t>
  </si>
  <si>
    <t>partage planing previsionnel</t>
  </si>
  <si>
    <t>saisies des notes</t>
  </si>
  <si>
    <t>sauvegarde ypareo Evalbox 2024</t>
  </si>
  <si>
    <t>Audit TRP - préparation</t>
  </si>
  <si>
    <t>demander les dossiers des formateurs à Saad</t>
  </si>
  <si>
    <t>SR -ABE</t>
  </si>
  <si>
    <t>F</t>
  </si>
  <si>
    <t>reponse EL MAHMOUDI - demande de fiche projet</t>
  </si>
  <si>
    <t>Rendre visite à la DAC - Nv MI</t>
  </si>
  <si>
    <t>avant le 29/01/25</t>
  </si>
  <si>
    <t>SR -AN</t>
  </si>
  <si>
    <t>Envoi catalogue IMA à youssef</t>
  </si>
  <si>
    <t>Échéance</t>
  </si>
  <si>
    <t>attente retour Karim</t>
  </si>
  <si>
    <t>demarrage CORE PWM le 21/01 à 13:30</t>
  </si>
  <si>
    <t>AK</t>
  </si>
  <si>
    <t>Envoi amine brouillon Objectifs</t>
  </si>
  <si>
    <t xml:space="preserve">partage programme TVET BC </t>
  </si>
  <si>
    <t>Planning S4 / 41-42-CD</t>
  </si>
  <si>
    <t>SR - AK</t>
  </si>
  <si>
    <t>Valider le cours d'anglais</t>
  </si>
  <si>
    <t>MB</t>
  </si>
  <si>
    <t>ANA</t>
  </si>
  <si>
    <t>anouar etat des lieux de departement des composites =&gt; mail # comme el idrissi</t>
  </si>
  <si>
    <t>PV FIGEAC controleur</t>
  </si>
  <si>
    <t>Plannifier la formation en Allemand - GROB</t>
  </si>
  <si>
    <t>attente date ferme</t>
  </si>
  <si>
    <t>planifier "Réunion mensuelle - integration HOSAYN"</t>
  </si>
  <si>
    <t>relanace formation ASME</t>
  </si>
  <si>
    <t>TI - AN</t>
  </si>
  <si>
    <t>Rapport d'activités 2024</t>
  </si>
  <si>
    <t>diapo des projets</t>
  </si>
  <si>
    <t xml:space="preserve">Envoi programme BC partenariat </t>
  </si>
  <si>
    <t>vote pour le jour d'anglais</t>
  </si>
  <si>
    <t>fiches dispo</t>
  </si>
  <si>
    <t>finaliser la matrice SABCA</t>
  </si>
  <si>
    <t>préparer les entretiens annuels</t>
  </si>
  <si>
    <t>client</t>
  </si>
  <si>
    <t>date</t>
  </si>
  <si>
    <t>demande</t>
  </si>
  <si>
    <t>obs</t>
  </si>
  <si>
    <t>Présenter avec Raphael les programmes developpés</t>
  </si>
  <si>
    <t>13h30</t>
  </si>
  <si>
    <t>decaler 1h =&gt; pwm garde
 le meme horaire à 14h/13h30</t>
  </si>
  <si>
    <t>visite RH PWM</t>
  </si>
  <si>
    <t>valider par outlook calendrier</t>
  </si>
  <si>
    <t>14-17</t>
  </si>
  <si>
    <t>SR - RS</t>
  </si>
  <si>
    <t>TI</t>
  </si>
  <si>
    <t>SR-AR</t>
  </si>
  <si>
    <t>ME</t>
  </si>
  <si>
    <t>SR-AN</t>
  </si>
  <si>
    <t>Sortie pour déjeuner - équipe pédagogique</t>
  </si>
  <si>
    <t xml:space="preserve">Mission LEAP -Formation des formateurs # 0SR </t>
  </si>
  <si>
    <t>formateur usinage</t>
  </si>
  <si>
    <t>BOUCHIKHI # Tarik ==&gt; à voir !!</t>
  </si>
  <si>
    <t>Occuper amine par d'autres casquettes =&gt; dev programmes</t>
  </si>
  <si>
    <t>Plan de transfert des competences jusqu'au le mois de juin =&gt; plan à préparer</t>
  </si>
  <si>
    <t>Proposer le 31/01 pour IFMIAC</t>
  </si>
  <si>
    <t>Préparer les réunions/sujet avec Lincoln college --- Mrecredi 28/01</t>
  </si>
  <si>
    <t>Préparer une lettre à la DAC</t>
  </si>
  <si>
    <t>Vérifier le dossier visa</t>
  </si>
  <si>
    <t>installation esprit</t>
  </si>
  <si>
    <t>ABO</t>
  </si>
  <si>
    <t>Organiser une réunion avec bouchikhi &amp; zouhair</t>
  </si>
  <si>
    <t>organisation evennement / salon industriel =&gt; lion / 03 participants</t>
  </si>
  <si>
    <t>SR-RS</t>
  </si>
  <si>
    <t>attente de programme USIPROG</t>
  </si>
  <si>
    <t>cv profil canada</t>
  </si>
  <si>
    <t>Offre nabil ASME =&gt; à partager</t>
  </si>
  <si>
    <t>à préparer- fiche de poste avec objectifs - suivi regulié avant le titre et le salaire</t>
  </si>
  <si>
    <t>en phase de préparation</t>
  </si>
  <si>
    <t>à valider lors du 1:1 =&gt; ok</t>
  </si>
  <si>
    <t>entretiens validés =&gt; S06 / 2 profils</t>
  </si>
  <si>
    <t>ok</t>
  </si>
  <si>
    <t>invité pour un entretien</t>
  </si>
  <si>
    <t>en cours de traitement</t>
  </si>
  <si>
    <t>j'attends un besoin concré</t>
  </si>
  <si>
    <t>Organisation des evennements # participants # dates</t>
  </si>
  <si>
    <t>Résultats 2024 &amp; strategie 2025 =&gt; matinée formateurs</t>
  </si>
  <si>
    <t>cycle de formation session 2 GI =&gt; à valider</t>
  </si>
  <si>
    <t>participation en AMISC # AMC</t>
  </si>
  <si>
    <t>Statut Asmaa =&gt; depart SELEC + GI</t>
  </si>
  <si>
    <t>l'organigramme</t>
  </si>
  <si>
    <t>Participation DIANI</t>
  </si>
  <si>
    <t>ok +asmaa</t>
  </si>
  <si>
    <t>Formation ASME</t>
  </si>
  <si>
    <t>RS =&gt; SR</t>
  </si>
  <si>
    <t>planning à préparer</t>
  </si>
  <si>
    <t>Proposition mardi 11/02/2025 # ok</t>
  </si>
  <si>
    <t>ok en traitement devis,,</t>
  </si>
  <si>
    <t>Aide formateur - TRP</t>
  </si>
  <si>
    <t>Moteur RAM CFM56</t>
  </si>
  <si>
    <t>formation FAO ==&gt; ENNAJI</t>
  </si>
  <si>
    <t>ok =&gt; à voir ENNAJI</t>
  </si>
  <si>
    <t>ok =&gt; à voir avec Jalali ES =&gt; RS</t>
  </si>
  <si>
    <t>ok =&gt; ES =&gt; RS ( à voir avec Zahira)</t>
  </si>
  <si>
    <t>Parcours qualifiant =&gt; à déléguer à tarik ( idée) ==&gt; à voir</t>
  </si>
  <si>
    <t>Quelles actions pour le parcours QLT MET</t>
  </si>
  <si>
    <t>organisation - action aide formateur TRP</t>
  </si>
  <si>
    <t>SR - ABE - AN</t>
  </si>
  <si>
    <t>Actions spécifiques pour Tanger - disponibilité formateur</t>
  </si>
  <si>
    <t>att retour Zahira / lionnel</t>
  </si>
  <si>
    <t>SR =&gt; RS</t>
  </si>
  <si>
    <t>refaire une visite technique avec formateur -composite / ajusteur / SELEC =&gt; date à planifier avec formateurs : adindus /mcaero /eaton</t>
  </si>
  <si>
    <t xml:space="preserve">finaliser HK ==&gt; formateurs </t>
  </si>
  <si>
    <t xml:space="preserve">terminer l'exercice avant </t>
  </si>
  <si>
    <t>att validation CA / COTOSIF</t>
  </si>
  <si>
    <t>verifier le comportement stagiaire vivier # slimane</t>
  </si>
  <si>
    <t>RS =&gt; SR/AN</t>
  </si>
  <si>
    <t xml:space="preserve">EMAM &amp; ENA =&gt; voir les deux </t>
  </si>
  <si>
    <t>voir avec pony =&gt; ouvrir les discussions</t>
  </si>
  <si>
    <t>Statut</t>
  </si>
  <si>
    <t>conception 1/2 découverte avion - 1/2 metiers</t>
  </si>
  <si>
    <t>vie ma vie dans l'aeronautique</t>
  </si>
  <si>
    <t>completer les FAC</t>
  </si>
  <si>
    <t>completer le tableau des indicateurs</t>
  </si>
  <si>
    <t>ABE</t>
  </si>
  <si>
    <t>finaliser analyse anglais</t>
  </si>
  <si>
    <t>integrer les formateurs IMA / plan de transfert selon EDT</t>
  </si>
  <si>
    <t>Slimane  =&gt; stagiaire correcte</t>
  </si>
  <si>
    <t>liste des taches stagoiaire (DE &amp; TRP)</t>
  </si>
  <si>
    <t>test d'anglais ==&gt; anouar &amp; achraf</t>
  </si>
  <si>
    <t>TRP / fait avec ABE</t>
  </si>
  <si>
    <t>voir avec taha -&gt; vacataire canada</t>
  </si>
  <si>
    <t>SR=&gt; TI</t>
  </si>
  <si>
    <t>checker le processus de recupération de la MP</t>
  </si>
  <si>
    <t>SR=&gt; OM</t>
  </si>
  <si>
    <t>Faire selectionner equipements 2025</t>
  </si>
  <si>
    <t>Enquette de satisfaction stagiaire Adima CHAUD</t>
  </si>
  <si>
    <t>SR =&gt; AN</t>
  </si>
  <si>
    <t>voir avec claude / d'aprés faissal
ok pour claude =&gt; besoin participants</t>
  </si>
  <si>
    <t xml:space="preserve">Audit de la DAC </t>
  </si>
  <si>
    <t>SR - ABE</t>
  </si>
  <si>
    <t>à préparer</t>
  </si>
  <si>
    <t xml:space="preserve">relancer SAESM =&gt; audit </t>
  </si>
  <si>
    <t>ABE -traite avec OKBA</t>
  </si>
  <si>
    <t>doc projet economie circulaire =&gt; anouar + oussama</t>
  </si>
  <si>
    <t>retour cette semaine S10</t>
  </si>
  <si>
    <t>envoi mail validation HOSAYN</t>
  </si>
  <si>
    <t>Partage présentation projet Economie circulaire</t>
  </si>
  <si>
    <t>Mail entretien individuel + date ==&gt; formateurs</t>
  </si>
  <si>
    <t>Mail revue GED ==&gt; formateurs + grille de suivi</t>
  </si>
  <si>
    <t>réunion hebdomadaire par département =&gt; suivi 360°</t>
  </si>
  <si>
    <t>réunion hebdomadaire supply chain =&gt; oussama</t>
  </si>
  <si>
    <t>indicateurs à afficher =&gt; zonne management visuel</t>
  </si>
  <si>
    <t>&gt; entretien est déclencher avec ADIMA =&gt; attente retour</t>
  </si>
  <si>
    <t xml:space="preserve">Entretien avec aide formateur TRP </t>
  </si>
  <si>
    <t>SAESM =&gt; pas de retour</t>
  </si>
  <si>
    <t>relance entretien individuel =&gt; fiche</t>
  </si>
  <si>
    <t>MAJ des indicateur Fevrier</t>
  </si>
  <si>
    <t>envoi rapport d'activitées 2024 + rectification projet 5S</t>
  </si>
  <si>
    <t>SR =&gt; formateurs</t>
  </si>
  <si>
    <t>Matrice HK à completer + envoi aux formateurs</t>
  </si>
  <si>
    <t xml:space="preserve">convention USIPROG </t>
  </si>
  <si>
    <t>RS !</t>
  </si>
  <si>
    <t>SR =&gt; ABO</t>
  </si>
  <si>
    <t>Liste des disfonctionnements ypareo</t>
  </si>
  <si>
    <t>envoi à pratt le pdp après changement</t>
  </si>
  <si>
    <t>SR =&gt; pratt</t>
  </si>
  <si>
    <t>revoir avec Amine la rectification planning d'apres sylvein</t>
  </si>
  <si>
    <t>SR =&gt; Amine</t>
  </si>
  <si>
    <t>préparer mon dossier de voyage à lyon</t>
  </si>
  <si>
    <t>SR =&gt; OM/ME</t>
  </si>
  <si>
    <t>à ma lecture =&gt; simple</t>
  </si>
  <si>
    <t>mail de participation à la visite EMAM - ENA - Pratt ==&gt; aeromart montréal</t>
  </si>
  <si>
    <t>Lister des besoins avec codir + formateurs =&gt; formation ypareo</t>
  </si>
  <si>
    <t>SR =&gt; LH-FAB</t>
  </si>
  <si>
    <t>SR=&gt; codir/formateurs</t>
  </si>
  <si>
    <t>HK =&gt; envoyer à RS</t>
  </si>
  <si>
    <t>SE =&gt; 18/03</t>
  </si>
  <si>
    <t>Tarik sera pas à IMA</t>
  </si>
  <si>
    <t>BC - Oussama + EL IDRISSI + !!!!</t>
  </si>
  <si>
    <t>SR =&gt;  RS</t>
  </si>
  <si>
    <t>reservation billet d'avion Najib</t>
  </si>
  <si>
    <t>KARKAR =&gt; lettre DAC / à rectifier !!</t>
  </si>
  <si>
    <t xml:space="preserve">Mail PWC =&gt; visite EMAM </t>
  </si>
  <si>
    <t>!!</t>
  </si>
  <si>
    <t>HK Etudes</t>
  </si>
  <si>
    <t>à vérfier</t>
  </si>
  <si>
    <t>calendrier des évennements (GROB - TVET )</t>
  </si>
  <si>
    <t>ok reste le programme</t>
  </si>
  <si>
    <t>Bouchikhi =&gt; subvention !!</t>
  </si>
  <si>
    <t>SR=&gt; YB</t>
  </si>
  <si>
    <t>pas de retour</t>
  </si>
  <si>
    <t>Lister les details programme de formation =&gt; SR - AN - TI</t>
  </si>
  <si>
    <t>adhesium - webinair =&gt; catia / 30  =&gt; 1300 / manufacturing</t>
  </si>
  <si>
    <t>ENNAJI =&gt; compétences ENSAM =&gt; nos formateurs</t>
  </si>
  <si>
    <t>SR =&gt; ENNAJI</t>
  </si>
  <si>
    <t>réunion faite avec SARA/Adil/</t>
  </si>
  <si>
    <t>visite andré topsolid jeudi 10/04 - matin</t>
  </si>
  <si>
    <t>validation !</t>
  </si>
  <si>
    <t xml:space="preserve">invitation formateurs =&gt; aero- excellence à IMA / 11/04 à 14h </t>
  </si>
  <si>
    <t>OM - ABE - ME</t>
  </si>
  <si>
    <t xml:space="preserve">invitation formateurs =&gt; CETIM # bouskoura / 08/04 à 09h </t>
  </si>
  <si>
    <t>8D probléme des toles 3,83 à verifier</t>
  </si>
  <si>
    <t>SR-OM-ME-ABO</t>
  </si>
  <si>
    <t>sondage congé équipe pour l'Aid</t>
  </si>
  <si>
    <t>ok - point S16</t>
  </si>
  <si>
    <t>attente achat licences</t>
  </si>
  <si>
    <t>OM - ME =&gt; reporté</t>
  </si>
  <si>
    <t>réunion hebdomadaire outillage       =&gt; el idrissi</t>
  </si>
  <si>
    <t>digitalisation tableau sqcdp</t>
  </si>
  <si>
    <t>déplacement avion</t>
  </si>
  <si>
    <t>e-learning / test / mastic</t>
  </si>
  <si>
    <t>S</t>
  </si>
  <si>
    <t>fiche de validation ABE</t>
  </si>
  <si>
    <t>SR =&gt; RS - 1:1</t>
  </si>
  <si>
    <t xml:space="preserve">suite projet AO formation </t>
  </si>
  <si>
    <t xml:space="preserve">Formateur - ABO =&gt; </t>
  </si>
  <si>
    <t>fin 25</t>
  </si>
  <si>
    <t>05 actions pour HK</t>
  </si>
  <si>
    <t xml:space="preserve">mini baim de traitement de surface !!! </t>
  </si>
  <si>
    <t>Projet anglais - envoi à raphael</t>
  </si>
  <si>
    <t>Doc ypareo envoyé</t>
  </si>
  <si>
    <t>résultat MEC Anglais</t>
  </si>
  <si>
    <t>Plan de formation !! Mon equipe ou IMA</t>
  </si>
  <si>
    <t>deplacement tanger</t>
  </si>
  <si>
    <t>mois de Mai - 21-22 !!</t>
  </si>
  <si>
    <t>emplacement validé à voir avec Karim</t>
  </si>
  <si>
    <t>Projet de déplacement d'avion à coté du logo IMA</t>
  </si>
  <si>
    <t xml:space="preserve">Stage PWM = avec deux </t>
  </si>
  <si>
    <t>AR</t>
  </si>
  <si>
    <t xml:space="preserve">matrice de compétence formateur IFMIA </t>
  </si>
  <si>
    <t>SR - JEFFAL</t>
  </si>
  <si>
    <t xml:space="preserve">à récuperer </t>
  </si>
  <si>
    <t>lundi à 17h</t>
  </si>
  <si>
    <t>réunion avec les formateurs ==&gt; besoin en MP
Oussama présentation des processus - liste entreprises à contacter</t>
  </si>
  <si>
    <t>formateur =&gt; developper supply chain =&gt; pour info</t>
  </si>
  <si>
    <t>Info</t>
  </si>
  <si>
    <t>former nos formateurs (traitement de surface) en Th / Pr en entreprise</t>
  </si>
  <si>
    <t>ERICK SEBE</t>
  </si>
  <si>
    <t>retourner à tanger avec des formateurs / US - SELEC</t>
  </si>
  <si>
    <t>à planifier</t>
  </si>
  <si>
    <t>Visite des entreprises / organismes</t>
  </si>
  <si>
    <t>RS - SR</t>
  </si>
  <si>
    <t>FàF par département</t>
  </si>
  <si>
    <t>plan de formation =&gt; mon équipe</t>
  </si>
  <si>
    <t>reflexion mes objectfis / de mon equipes / stratégie</t>
  </si>
  <si>
    <t>fiche de présence bras FARO &amp; ASME</t>
  </si>
  <si>
    <t>progression pedag FALL</t>
  </si>
  <si>
    <t>réunion MP à planifier avec formateurs / oussama</t>
  </si>
  <si>
    <t>RS-SR</t>
  </si>
  <si>
    <t>à escalader à Taha</t>
  </si>
  <si>
    <t>mail relance entretien individuel (rkha -hosayn)</t>
  </si>
  <si>
    <t>Finaliser la fiche de suivi ABE</t>
  </si>
  <si>
    <t>104 - driss</t>
  </si>
  <si>
    <t>mail invitation formation pedagogie</t>
  </si>
  <si>
    <t>signature entretien individuel</t>
  </si>
  <si>
    <t>matrice de validation ABE + actions DAC</t>
  </si>
  <si>
    <t>integrer le plan de formation TRP =&gt; YPAREO</t>
  </si>
  <si>
    <t>structurer une réponse digital pour les entretiens de mon equipe</t>
  </si>
  <si>
    <t>SR =&gt; TI / RS</t>
  </si>
  <si>
    <t>envoi entertien indiv = slimane + el idrissi</t>
  </si>
  <si>
    <t>préparer la présentation PWM =&gt; visite VIP quality</t>
  </si>
  <si>
    <t>SR # AR</t>
  </si>
  <si>
    <t>SS =&gt; ceder à Taha !!</t>
  </si>
  <si>
    <t>EI à faire signer par AL &amp; AN</t>
  </si>
  <si>
    <t>attente retour ABE (renseigner)</t>
  </si>
  <si>
    <t>OM =&gt; suivi</t>
  </si>
  <si>
    <t>AL</t>
  </si>
  <si>
    <t>fiche de projet - déplacement avion =&gt; Fiche de projet</t>
  </si>
  <si>
    <t>DA livret de stage</t>
  </si>
  <si>
    <t>imprimer le calendrier des examens TRP - tableau d'affichage</t>
  </si>
  <si>
    <t>SS - ABE</t>
  </si>
  <si>
    <t>pour tous les services # TI =&gt; prend le lead</t>
  </si>
  <si>
    <t>suite !!! =&gt; résultat à partager</t>
  </si>
  <si>
    <t>partager l'analyse d'anglais avec CODIR !</t>
  </si>
  <si>
    <t>actions HK / objectifs indiv</t>
  </si>
  <si>
    <t>3-4 diapos de partage</t>
  </si>
  <si>
    <t>AL-ME-AN</t>
  </si>
  <si>
    <t>préparer le conseil de pratt =&gt; S21</t>
  </si>
  <si>
    <t>S21</t>
  </si>
  <si>
    <t>AR - MH</t>
  </si>
  <si>
    <t xml:space="preserve">besoin en formation SR </t>
  </si>
  <si>
    <t>SR =&gt; TI</t>
  </si>
  <si>
    <t>outiry =&gt; formateur IMA permanent # vacataire</t>
  </si>
  <si>
    <t xml:space="preserve">stagiaire pour SR </t>
  </si>
  <si>
    <t>visite à Tanger / 30 min {} entreprise =&gt; aicha</t>
  </si>
  <si>
    <t>AN =&gt; annonce</t>
  </si>
  <si>
    <t>demarrer Bohllof</t>
  </si>
  <si>
    <t>SR - AR</t>
  </si>
  <si>
    <t xml:space="preserve">Mail PDF PWM </t>
  </si>
  <si>
    <t>SR -&gt; loubna /sylvain</t>
  </si>
  <si>
    <t>FAF FQ / Global / formateur =&gt; garder les vacataires =&gt; argument !!!</t>
  </si>
  <si>
    <t>FALL</t>
  </si>
  <si>
    <t>devis à revoir</t>
  </si>
  <si>
    <t>OM - RS</t>
  </si>
  <si>
    <t>FORMATION USIPROG =&gt; formation à planifier =&gt; abdelah</t>
  </si>
  <si>
    <t>SR =&gt; abdelah</t>
  </si>
  <si>
    <t>planifié - demande envoyé aux entreprise 22/05/25</t>
  </si>
  <si>
    <t>declencher la réunion trelleborg</t>
  </si>
  <si>
    <t>preter à anas / à completer</t>
  </si>
  <si>
    <t>inactivité com</t>
  </si>
  <si>
    <t>Pédagogie KB / S2 en Mai 25</t>
  </si>
  <si>
    <t>à revoir la proposition</t>
  </si>
  <si>
    <t>inactivité TI =&gt; ceder à TI</t>
  </si>
  <si>
    <t>en reflexion avec la vision 2030</t>
  </si>
  <si>
    <t>à prioriser</t>
  </si>
  <si>
    <t>inactivité de SA</t>
  </si>
  <si>
    <t>inactivité à l'egard du sujet</t>
  </si>
  <si>
    <t>OM =&gt; FH / ME =&gt; DA</t>
  </si>
  <si>
    <t>formation sera assurée par le groupe</t>
  </si>
  <si>
    <t>à sonder !</t>
  </si>
  <si>
    <t>PP envoyé - en attente confirmation</t>
  </si>
  <si>
    <t>AR =&gt; pilote / attente retour Ismail =&gt; après even</t>
  </si>
  <si>
    <t xml:space="preserve">attente de décision </t>
  </si>
  <si>
    <t>AM</t>
  </si>
  <si>
    <t>préparer 500 m²  pour SASMON =&gt; 2*250 / 1*500</t>
  </si>
  <si>
    <t>SR - ABO</t>
  </si>
  <si>
    <t>Besoin de formation 45001</t>
  </si>
  <si>
    <t xml:space="preserve">TRELLEBORG =&gt; trid </t>
  </si>
  <si>
    <t>militaire usinage à relalncer</t>
  </si>
  <si>
    <t>AR - AN</t>
  </si>
  <si>
    <t>03 cv =&gt; demarrer avec SAESC =&gt; obj 01/07</t>
  </si>
  <si>
    <t xml:space="preserve">Contrat de vacation TRP =&gt; </t>
  </si>
  <si>
    <t>TI - SR - BK - ABE</t>
  </si>
  <si>
    <t>Exclusivité - clauses</t>
  </si>
  <si>
    <t xml:space="preserve">projet renovation avion </t>
  </si>
  <si>
    <t>SR - Formateurs</t>
  </si>
  <si>
    <t>vivre ma vie =&gt; module à préparer / formateur / métier</t>
  </si>
  <si>
    <t>ENSAM + AIAC à consulter =&gt; formateurs à Tanger</t>
  </si>
  <si>
    <t xml:space="preserve">ENSAM convention  à voir </t>
  </si>
  <si>
    <t>journée 24/06/2025</t>
  </si>
  <si>
    <t>Tronico Academy =&gt; relance</t>
  </si>
  <si>
    <t>APQP =&gt; à triater en trio  =&gt; dev</t>
  </si>
  <si>
    <t>SR - AN</t>
  </si>
  <si>
    <t>Demande de CV de profil Méthode "DAHER"</t>
  </si>
  <si>
    <t>stagiaires ENSAM - Projet machines connectées</t>
  </si>
  <si>
    <t>Fiche de validation de abdelfettah</t>
  </si>
  <si>
    <t>HL</t>
  </si>
  <si>
    <t>Hind à appliquer avec les formateurs = parcours Qualité/méthodes/Appro…</t>
  </si>
  <si>
    <t>Tx de FAF global (FQ-FC) 70%</t>
  </si>
  <si>
    <t>Tx d'occupation des ressources 95%</t>
  </si>
  <si>
    <t>RS -&gt; SR</t>
  </si>
  <si>
    <t>Le temps de présence !!! =&gt; TI</t>
  </si>
  <si>
    <t>230 jrs</t>
  </si>
  <si>
    <t>arguments valables !!</t>
  </si>
  <si>
    <t xml:space="preserve"> |==&gt; graphiques</t>
  </si>
  <si>
    <t>Lancer une etudes pour une formation initiale diplomante polyvalente IMA</t>
  </si>
  <si>
    <t xml:space="preserve"> =&gt; planifier pour les formateurs</t>
  </si>
  <si>
    <t>rechercher des conventions !!</t>
  </si>
  <si>
    <t>mail envoyé - pas de retour
relance 12/06</t>
  </si>
  <si>
    <t>Lancer une étude pour TMA - Agrément</t>
  </si>
  <si>
    <t>relancer pas de retour / attente</t>
  </si>
  <si>
    <t>relancer attente retour</t>
  </si>
  <si>
    <t xml:space="preserve"> =&gt; OM&amp; ME -&gt; en etude</t>
  </si>
  <si>
    <t>action chez OM &amp; RS</t>
  </si>
  <si>
    <t>ok attente déclenchement / OK</t>
  </si>
  <si>
    <t>convertie en Devcom</t>
  </si>
  <si>
    <t>C'est ok - ENNAJI pas de rep au Tel
réunion faite 11/06</t>
  </si>
  <si>
    <t xml:space="preserve"> =&gt; planifier une réunion avec ENNAJI 
=&gt; proposition de programme ok</t>
  </si>
  <si>
    <t>lors de la formation avec GIMAS
je l'ai pas croisé</t>
  </si>
  <si>
    <t>recupérer adresse mail  / AN</t>
  </si>
  <si>
    <t>à jour  / à rediscuter avec RS</t>
  </si>
  <si>
    <t xml:space="preserve">bouchikhi - partenaires - hicham saghir
discussion note - 
après l'audit / je puisse préparer un plan </t>
  </si>
  <si>
    <t xml:space="preserve">RS ok /  réunion de travail planifiée </t>
  </si>
  <si>
    <t>RS ok / réunion de travail à planifier en fin juillet</t>
  </si>
  <si>
    <t>Moyens à lever ce tx !!!</t>
  </si>
  <si>
    <r>
      <t xml:space="preserve">visite à Tanger
Anas non disponible 14-28/06
=&gt; </t>
    </r>
    <r>
      <rPr>
        <b/>
        <sz val="10"/>
        <color theme="1"/>
        <rFont val="Century Gothic"/>
        <family val="2"/>
      </rPr>
      <t>retour jeffal 24/06</t>
    </r>
  </si>
  <si>
    <t xml:space="preserve">formateurs SAESM =&gt; cv à partager </t>
  </si>
  <si>
    <t>HL - SR</t>
  </si>
  <si>
    <t xml:space="preserve">matrice des competences IFMIAC </t>
  </si>
  <si>
    <t>SR - JEF</t>
  </si>
  <si>
    <t>500 m² SASMOS</t>
  </si>
  <si>
    <t>Khalid =&gt; hitshensson</t>
  </si>
  <si>
    <t>Othamen - trelleborg</t>
  </si>
  <si>
    <t xml:space="preserve">mailà nabil - FC electronique  ==&gt; </t>
  </si>
  <si>
    <t>Aout</t>
  </si>
  <si>
    <t xml:space="preserve">envoi la lettre </t>
  </si>
  <si>
    <t>envoi interim</t>
  </si>
  <si>
    <t>modifier les plannings</t>
  </si>
  <si>
    <t>préparer la réunion Audit safran</t>
  </si>
  <si>
    <t>retro planning plan de formation avec mailing</t>
  </si>
  <si>
    <t>DEV</t>
  </si>
  <si>
    <t>dmd 26/06</t>
  </si>
  <si>
    <t>integrer les elements de calculs Tx de FAF</t>
  </si>
  <si>
    <t>contrat et presentation PWM =&gt; ROKIA call du 30/06</t>
  </si>
  <si>
    <t>semaine prochaine =&gt; creneaux rencontre vacataire</t>
  </si>
  <si>
    <t>emplacement CFM  3eme moteur</t>
  </si>
  <si>
    <t>concours TRP =&gt; à voir avec KERKAR</t>
  </si>
  <si>
    <t>AR - SR</t>
  </si>
  <si>
    <t>programme de la soutenance PWM - tous les documents</t>
  </si>
  <si>
    <t>les rapports de soutenance format numerique / fiche d'evaluation / trombino</t>
  </si>
  <si>
    <t>la clim + OM (connait un prest) !!!!</t>
  </si>
  <si>
    <t>Chaud amenagement + OM (connait un prest) !!!!</t>
  </si>
  <si>
    <t xml:space="preserve">révision HK </t>
  </si>
  <si>
    <r>
      <rPr>
        <b/>
        <sz val="10"/>
        <color theme="1"/>
        <rFont val="Century Gothic"/>
        <family val="2"/>
      </rPr>
      <t>&gt;&gt;&gt;</t>
    </r>
    <r>
      <rPr>
        <sz val="10"/>
        <color theme="1"/>
        <rFont val="Century Gothic"/>
        <family val="1"/>
      </rPr>
      <t xml:space="preserve">  présentation des KPI's ;
* explication d'avantage,
* indicateurs à voir !!!</t>
    </r>
  </si>
  <si>
    <t>PP SED apres recevoir les doc</t>
  </si>
  <si>
    <t>PP proposition SED - nouveau projet</t>
  </si>
  <si>
    <t>S28 =&gt; recevoir la doc SED,
S29 =&gt; envoi des pré-requis,</t>
  </si>
  <si>
    <t>SED / SR</t>
  </si>
  <si>
    <t>envoi de la liste actualisée TRP 19 - DAC</t>
  </si>
  <si>
    <t>on a deux, RS va les rencontrer S29-S30</t>
  </si>
  <si>
    <t>SR - OM - MI</t>
  </si>
  <si>
    <t>AN prendra le relais</t>
  </si>
  <si>
    <t>relancé sans réponse !!!</t>
  </si>
  <si>
    <t>target 09/25 =&gt; dossier GIAC</t>
  </si>
  <si>
    <t>en experimentation</t>
  </si>
  <si>
    <t>RS : vend  11/07    11h -15h
       lundi  14/07    10h - 12h</t>
  </si>
  <si>
    <t>ok saesc =&gt; 10/07</t>
  </si>
  <si>
    <t>* envoi les PP ( fait 08/07)</t>
  </si>
  <si>
    <t xml:space="preserve">scenario 1 =&gt; ESD + COMPO =&gt; compo at mec pour les cours,
scenario 2 =&gt; soudage + AJ trp + CHAUD (prob machines !!)
scenario 3 =&gt; AJ trp + AJ spirit + Chaud
=&gt; analyser l'impact
</t>
  </si>
  <si>
    <t>stand by =&gt; SASMOS</t>
  </si>
  <si>
    <t>Stagiaires IFMIAC + ENSAM =&gt; avion + melangeur</t>
  </si>
  <si>
    <t>AL - SR</t>
  </si>
  <si>
    <t>à partir de septembre 2025</t>
  </si>
  <si>
    <t xml:space="preserve">voir avec Hind + les autres </t>
  </si>
  <si>
    <t>youssef labrini - à rencontrer avec ABE</t>
  </si>
  <si>
    <t>Analyser la matrice des compétences JEFFAL</t>
  </si>
  <si>
    <t>Formateurs viennent demander des visites entreprises</t>
  </si>
  <si>
    <t xml:space="preserve">pour projets depart-étude </t>
  </si>
  <si>
    <t>*envoyer un mail aux formateurs,</t>
  </si>
  <si>
    <t>visites / immersion formateurs - EATON =&gt; possible à planifier</t>
  </si>
  <si>
    <t>conseil de classe PWM</t>
  </si>
  <si>
    <t>pour envoi à PWM</t>
  </si>
  <si>
    <t>fiche de conception à signer par raphael</t>
  </si>
  <si>
    <t>OM - MI - SR</t>
  </si>
  <si>
    <t xml:space="preserve">point AFD =&gt; depuis 2016, maintenance / mobilité ( filiéres ; G2METRIC - LATESYS - TNATURE -AMRIKART - NOVEXA -DGH )
service  ; maintenance / metro / outillage / capex - gerer un projet dans sa totalité / solution end-to-end /service CAPEX // 50 personnes au Maroc =&gt; 70 prochainement (actimium (sous traitant maintenance),
capacité de faire beneficier le maroc des compétences francaises =&gt; 
adf technologies morocco(midparc) / adf industries morocco
30 personnes chez client safran !!!
job meeting days / vivier compétence - le patron du contrat celui qui fait le contrat,
lynx (dtection de non conformité)
gelsignt (controle de surface)
virtek  (projection laser)
</t>
  </si>
  <si>
    <t xml:space="preserve">participants : reda / hafsa / asmae (reg dossier rembourssement)
</t>
  </si>
  <si>
    <t>envoi de toute la documentation à PWM</t>
  </si>
  <si>
    <t>S29</t>
  </si>
  <si>
    <t>avec les graphique</t>
  </si>
  <si>
    <t>planifier une rencontre avec KARKAR et vacataire IMA TRP</t>
  </si>
  <si>
    <t>planning SED =&gt; avec modif peinture MRIYEH</t>
  </si>
  <si>
    <t>ok à voir pour la pause dej / 15/07</t>
  </si>
  <si>
    <t xml:space="preserve">planning SERMP </t>
  </si>
  <si>
    <t>idée de projet pour achat machine à café aux formateurs</t>
  </si>
  <si>
    <t>S30</t>
  </si>
  <si>
    <t>Plateforme de calcul des notes</t>
  </si>
  <si>
    <t>attente retour SERMP</t>
  </si>
  <si>
    <t>ABE - AN</t>
  </si>
  <si>
    <t>S31</t>
  </si>
  <si>
    <t>le déjeuner SAESC      =&gt;    voir avec Safaa</t>
  </si>
  <si>
    <t>team henri fabre =&gt; méthode janus de gerer l'innovation # technocentre =&gt; à loure le local et équipements exm : nanocam - naoex</t>
  </si>
  <si>
    <t>avant Mercredi =&gt; dépôt des chiffres</t>
  </si>
  <si>
    <t>info</t>
  </si>
  <si>
    <t>SR - TI</t>
  </si>
  <si>
    <t>à voir plus de détails sur CBTA =&gt; vacatiares / formation des formateurs</t>
  </si>
  <si>
    <t>à verifier =&gt; engagement IMA actu / futur</t>
  </si>
  <si>
    <t>voir avec lionel  - pionniers (16) # personnels SAESC</t>
  </si>
  <si>
    <t>voir avec lionel  - la dotation de la mission</t>
  </si>
  <si>
    <t>TI - ABE</t>
  </si>
  <si>
    <t>faire la reservation de la salle</t>
  </si>
  <si>
    <t>ABE - IJ</t>
  </si>
  <si>
    <t xml:space="preserve">point recrutement vacataire TRP : 
* JABER ; TH + PR sans dégroupage
* BAHJA : PR </t>
  </si>
  <si>
    <t>BAHJA =&gt; à recruter au début septembre</t>
  </si>
  <si>
    <t>ABE en charge !! =&gt; lionel congé</t>
  </si>
  <si>
    <t xml:space="preserve">visite IFMEREE + IFMIA </t>
  </si>
  <si>
    <t>suite convention ENSAMC</t>
  </si>
  <si>
    <t>Stagiaires IFMIAC + ENSAM =&gt; avion + melangeur (septembre 2025)</t>
  </si>
  <si>
    <t>standby = budget / subvention</t>
  </si>
  <si>
    <t>Analyser la matrice des compétences JEFFAL (modules capable à enseigner )</t>
  </si>
  <si>
    <t>serveur local - IA</t>
  </si>
  <si>
    <t>sujets</t>
  </si>
  <si>
    <t>transmettre à safa SAESC</t>
  </si>
  <si>
    <t>ajouter les sujets sur lesquels on pourra travailler (FC - AMC - Visite,,,,)</t>
  </si>
  <si>
    <t xml:space="preserve">Suite à donner en mois de septembre
SR &amp; HL =&gt;  </t>
  </si>
  <si>
    <t>prendre contact avec un groupe des pilotes de benslimane</t>
  </si>
  <si>
    <t>annonce stagiaire ENSAM - IFMIAC</t>
  </si>
  <si>
    <t>Lancer une étude pour TMA - Agrément (cas pilote ATI) =&gt; impliquer DFP &amp; Hind =&gt; attention à bien coller au besoin des entreprises</t>
  </si>
  <si>
    <t>Lancer une etudes pour une formation initiale diplomante polyvalente IMA (encours) =&gt; impliquer DFP &amp; Hind</t>
  </si>
  <si>
    <t>Lancer une étude pour TMA - Agrément (cas pilote ATI) =&gt; gap / karkar / B3 / EASA</t>
  </si>
  <si>
    <t>projet type avec oussama (analyse stock - achat - workflow aicha ) =&gt; fiche projet</t>
  </si>
  <si>
    <t>partage de la demarche d'apprendre IA - partage des experiences CODIR S1 septembre</t>
  </si>
  <si>
    <t>visite des formateurs # entreprises</t>
  </si>
  <si>
    <t>tx FAF FQ # FC 2024 / département</t>
  </si>
  <si>
    <t>demander à aicha</t>
  </si>
  <si>
    <t>Voir avec AKKACH !!</t>
  </si>
  <si>
    <t>fiche de poste / carte visiste / nomiation</t>
  </si>
  <si>
    <t>à verifier le probleme de guillautine</t>
  </si>
  <si>
    <t>ABE - OM</t>
  </si>
  <si>
    <t>modifier le fichier de suivi de projet</t>
  </si>
  <si>
    <t>HK à completer + indicateurs</t>
  </si>
  <si>
    <t>matrice ajustage -chaudronnerie</t>
  </si>
  <si>
    <t>slides RS</t>
  </si>
  <si>
    <t>ma version envoyée aux formateurs</t>
  </si>
  <si>
    <t>OM</t>
  </si>
  <si>
    <t>envoyer à ABE pour modif !!!</t>
  </si>
  <si>
    <t>mail envoyé à aicha ( Anouar)</t>
  </si>
  <si>
    <t>revoir le contenu avec matis pour 2 semaines de formation</t>
  </si>
  <si>
    <t>SA</t>
  </si>
  <si>
    <t>organisation de reunion de travail sur le sujet ATI</t>
  </si>
  <si>
    <t>designer le formateur qui va suivre avec le formateur soudage</t>
  </si>
  <si>
    <t>GPEC à actualiser</t>
  </si>
  <si>
    <t>topsolid - esprit - polyvalence</t>
  </si>
  <si>
    <t>à voir / informer OM =&gt; ok</t>
  </si>
  <si>
    <t>verifier la rentabilité impression local # externe</t>
  </si>
  <si>
    <t>MA</t>
  </si>
  <si>
    <t>pour le lancement des impressions</t>
  </si>
  <si>
    <t>les indicateurs # HK</t>
  </si>
  <si>
    <t>SS</t>
  </si>
  <si>
    <t>juillet et aout / reste safaa</t>
  </si>
  <si>
    <t xml:space="preserve">impliquer les formateurs dans l'evennement / lionel radio / streaming </t>
  </si>
  <si>
    <t>agenda à vérifier</t>
  </si>
  <si>
    <t xml:space="preserve">dev un programme spécifique MATIS </t>
  </si>
  <si>
    <t>MATIS forme en 02 semaines</t>
  </si>
  <si>
    <t>hamrane =&gt; à sensibilier les stagiaires sur l'usage de la percense à colonne</t>
  </si>
  <si>
    <t>ABE - SR</t>
  </si>
  <si>
    <t>attente validation client</t>
  </si>
  <si>
    <t>reste achraf</t>
  </si>
  <si>
    <t>demander les documents partagés avant avec BENALLAM / nacelles</t>
  </si>
  <si>
    <t>à rappeler</t>
  </si>
  <si>
    <t>mail sur le bras faro</t>
  </si>
  <si>
    <t>mail sur la methode de calcul des objectifs # rectification !!</t>
  </si>
  <si>
    <t>encours</t>
  </si>
  <si>
    <t>DET</t>
  </si>
  <si>
    <t>Autre</t>
  </si>
  <si>
    <t>M</t>
  </si>
  <si>
    <t>Archive</t>
  </si>
  <si>
    <t xml:space="preserve">retard dans le partage rapport des evennements </t>
  </si>
  <si>
    <t>départ hind le 19/09 /  driss</t>
  </si>
  <si>
    <t>SUJETS : Stand up meeting</t>
  </si>
  <si>
    <t>SUJETS :  1/1</t>
  </si>
  <si>
    <t>ACTIONS GLOBALES</t>
  </si>
  <si>
    <t>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</si>
</sst>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6600"/>
      <name val="Century GothiC "/>
    </font>
    <font>
      <b/>
      <sz val="10"/>
      <color theme="0" tint="-0.499984740745262"/>
      <name val="Century GothiC "/>
    </font>
    <font>
      <b/>
      <sz val="10"/>
      <color theme="0"/>
      <name val="Century GothiC "/>
    </font>
    <font>
      <sz val="10"/>
      <color theme="1"/>
      <name val="Century GothiC "/>
    </font>
    <font>
      <b/>
      <sz val="10"/>
      <color theme="1"/>
      <name val="Century GothiC "/>
    </font>
    <font>
      <b/>
      <sz val="9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Calibri"/>
      <family val="2"/>
    </font>
    <font>
      <b/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0"/>
      <color rgb="FFFF0000"/>
      <name val="Century GothiC "/>
    </font>
    <font>
      <b/>
      <sz val="10"/>
      <color theme="1"/>
      <name val="Century Gothic"/>
      <family val="2"/>
    </font>
    <font>
      <sz val="10"/>
      <color rgb="FFFF0000"/>
      <name val="Century Gothic"/>
      <family val="1"/>
    </font>
    <font>
      <b/>
      <sz val="12"/>
      <color theme="1"/>
      <name val="Century Gothic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0"/>
      <color rgb="FF00B050"/>
      <name val="Century Gothic"/>
      <family val="2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name val="Century Gothic"/>
      <family val="2"/>
    </font>
    <font>
      <sz val="10"/>
      <name val="Century Gothic"/>
      <family val="1"/>
    </font>
    <font>
      <b/>
      <sz val="14"/>
      <color theme="1"/>
      <name val="Century Gothic"/>
      <family val="1"/>
    </font>
    <font>
      <b/>
      <sz val="10"/>
      <color rgb="FF00B050"/>
      <name val="Century Gothic"/>
      <family val="1"/>
    </font>
    <font>
      <b/>
      <sz val="10"/>
      <color rgb="FFFFC000"/>
      <name val="Century GothiC 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0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5" fillId="0" borderId="0"/>
    <xf numFmtId="0" fontId="25" fillId="0" borderId="0"/>
    <xf numFmtId="0" fontId="25" fillId="0" borderId="0"/>
    <xf numFmtId="0" fontId="1" fillId="0" borderId="0"/>
  </cellStyleXfs>
  <cellXfs count="174">
    <xf numFmtId="0" fontId="0" fillId="0" borderId="0" xfId="0"/>
    <xf numFmtId="0" fontId="3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4" fillId="2" borderId="0" xfId="0" applyFont="1" applyFill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0" fontId="12" fillId="0" borderId="0" xfId="0" applyFont="1"/>
    <xf numFmtId="0" fontId="11" fillId="7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164" fontId="4" fillId="0" borderId="1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4" fillId="0" borderId="3" xfId="0" applyFont="1" applyBorder="1" applyAlignment="1">
      <alignment horizontal="left" vertical="center" wrapText="1" indent="1"/>
    </xf>
    <xf numFmtId="0" fontId="5" fillId="3" borderId="4" xfId="0" applyFont="1" applyFill="1" applyBorder="1" applyAlignment="1">
      <alignment horizontal="left" vertical="center" wrapText="1" indent="1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4" fillId="9" borderId="2" xfId="0" applyFont="1" applyFill="1" applyBorder="1" applyAlignment="1">
      <alignment horizontal="left" vertical="center" wrapText="1" indent="1"/>
    </xf>
    <xf numFmtId="0" fontId="17" fillId="12" borderId="5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center" wrapText="1" indent="1"/>
    </xf>
    <xf numFmtId="0" fontId="13" fillId="16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10" fillId="16" borderId="1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4" fillId="17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13" fillId="4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49" fontId="20" fillId="18" borderId="10" xfId="0" applyNumberFormat="1" applyFont="1" applyFill="1" applyBorder="1" applyAlignment="1">
      <alignment horizontal="center" vertical="center" wrapText="1"/>
    </xf>
    <xf numFmtId="0" fontId="20" fillId="19" borderId="10" xfId="0" applyFont="1" applyFill="1" applyBorder="1" applyAlignment="1">
      <alignment horizontal="center" vertical="center" wrapText="1"/>
    </xf>
    <xf numFmtId="0" fontId="20" fillId="20" borderId="10" xfId="0" applyFont="1" applyFill="1" applyBorder="1" applyAlignment="1">
      <alignment horizontal="center" vertical="center" wrapText="1"/>
    </xf>
    <xf numFmtId="0" fontId="20" fillId="13" borderId="10" xfId="0" applyFont="1" applyFill="1" applyBorder="1" applyAlignment="1">
      <alignment horizontal="center" vertical="center" wrapText="1"/>
    </xf>
    <xf numFmtId="0" fontId="20" fillId="21" borderId="10" xfId="0" applyFont="1" applyFill="1" applyBorder="1" applyAlignment="1">
      <alignment horizontal="center" vertical="center" wrapText="1"/>
    </xf>
    <xf numFmtId="0" fontId="20" fillId="15" borderId="10" xfId="0" applyFont="1" applyFill="1" applyBorder="1" applyAlignment="1">
      <alignment horizontal="center" vertical="center" wrapText="1"/>
    </xf>
    <xf numFmtId="0" fontId="20" fillId="22" borderId="10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4" fillId="9" borderId="12" xfId="0" applyFont="1" applyFill="1" applyBorder="1" applyAlignment="1">
      <alignment horizontal="left" vertical="center" wrapText="1" indent="1"/>
    </xf>
    <xf numFmtId="0" fontId="10" fillId="16" borderId="7" xfId="0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left" vertical="center" wrapText="1"/>
    </xf>
    <xf numFmtId="0" fontId="4" fillId="18" borderId="7" xfId="0" applyFont="1" applyFill="1" applyBorder="1" applyAlignment="1">
      <alignment horizontal="left" vertical="center" wrapText="1"/>
    </xf>
    <xf numFmtId="0" fontId="23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24" fillId="0" borderId="10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left" vertical="center"/>
    </xf>
    <xf numFmtId="0" fontId="0" fillId="0" borderId="10" xfId="0" applyFont="1" applyBorder="1"/>
    <xf numFmtId="14" fontId="0" fillId="0" borderId="10" xfId="0" applyNumberFormat="1" applyBorder="1"/>
    <xf numFmtId="0" fontId="5" fillId="3" borderId="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16" fontId="4" fillId="9" borderId="2" xfId="0" applyNumberFormat="1" applyFont="1" applyFill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24" fillId="0" borderId="10" xfId="0" applyFont="1" applyBorder="1"/>
    <xf numFmtId="0" fontId="1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 wrapText="1"/>
    </xf>
    <xf numFmtId="16" fontId="21" fillId="9" borderId="12" xfId="0" applyNumberFormat="1" applyFont="1" applyFill="1" applyBorder="1" applyAlignment="1">
      <alignment horizontal="center" vertical="center" wrapText="1"/>
    </xf>
    <xf numFmtId="16" fontId="4" fillId="9" borderId="10" xfId="0" applyNumberFormat="1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4" fillId="23" borderId="9" xfId="0" applyFont="1" applyFill="1" applyBorder="1" applyAlignment="1">
      <alignment horizontal="left" vertical="center" wrapText="1" indent="1"/>
    </xf>
    <xf numFmtId="0" fontId="5" fillId="3" borderId="14" xfId="0" applyFont="1" applyFill="1" applyBorder="1" applyAlignment="1">
      <alignment horizontal="left" vertical="center" wrapText="1" indent="1"/>
    </xf>
    <xf numFmtId="0" fontId="22" fillId="12" borderId="14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left" vertical="center" wrapText="1" indent="1"/>
    </xf>
    <xf numFmtId="0" fontId="4" fillId="0" borderId="14" xfId="0" applyFont="1" applyBorder="1" applyAlignment="1">
      <alignment horizontal="left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16" borderId="14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 vertical="center" wrapText="1"/>
    </xf>
    <xf numFmtId="0" fontId="4" fillId="23" borderId="14" xfId="0" applyFont="1" applyFill="1" applyBorder="1" applyAlignment="1">
      <alignment horizontal="left" vertical="center" wrapText="1" indent="1"/>
    </xf>
    <xf numFmtId="16" fontId="4" fillId="9" borderId="14" xfId="0" applyNumberFormat="1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/>
    </xf>
    <xf numFmtId="0" fontId="4" fillId="23" borderId="14" xfId="0" applyFont="1" applyFill="1" applyBorder="1" applyAlignment="1">
      <alignment horizontal="left" vertical="center" wrapText="1"/>
    </xf>
    <xf numFmtId="14" fontId="4" fillId="0" borderId="14" xfId="0" applyNumberFormat="1" applyFont="1" applyBorder="1" applyAlignment="1">
      <alignment horizontal="center" vertical="center" wrapText="1"/>
    </xf>
    <xf numFmtId="16" fontId="20" fillId="9" borderId="14" xfId="0" applyNumberFormat="1" applyFont="1" applyFill="1" applyBorder="1" applyAlignment="1">
      <alignment horizontal="left" vertical="center" wrapText="1" indent="1"/>
    </xf>
    <xf numFmtId="0" fontId="4" fillId="9" borderId="15" xfId="0" applyFont="1" applyFill="1" applyBorder="1" applyAlignment="1">
      <alignment horizontal="left" vertical="center" wrapText="1" indent="1"/>
    </xf>
    <xf numFmtId="0" fontId="4" fillId="9" borderId="16" xfId="0" applyFont="1" applyFill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indent="1"/>
    </xf>
    <xf numFmtId="0" fontId="4" fillId="0" borderId="0" xfId="0" applyFont="1" applyFill="1" applyAlignment="1">
      <alignment horizontal="left" wrapText="1" indent="1"/>
    </xf>
    <xf numFmtId="0" fontId="4" fillId="0" borderId="2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12" fillId="0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/>
    <xf numFmtId="0" fontId="4" fillId="4" borderId="2" xfId="0" applyFont="1" applyFill="1" applyBorder="1" applyAlignment="1">
      <alignment horizontal="left" vertical="center" wrapText="1" indent="1"/>
    </xf>
    <xf numFmtId="0" fontId="21" fillId="0" borderId="3" xfId="0" applyFont="1" applyBorder="1" applyAlignment="1">
      <alignment horizontal="left" vertical="center" wrapText="1" indent="1"/>
    </xf>
    <xf numFmtId="0" fontId="2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indent="1"/>
    </xf>
    <xf numFmtId="0" fontId="4" fillId="25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16" fontId="4" fillId="0" borderId="2" xfId="0" applyNumberFormat="1" applyFont="1" applyFill="1" applyBorder="1" applyAlignment="1">
      <alignment horizontal="center" vertical="center" wrapText="1"/>
    </xf>
    <xf numFmtId="17" fontId="4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49" fontId="29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31" fillId="12" borderId="5" xfId="0" applyFont="1" applyFill="1" applyBorder="1" applyAlignment="1">
      <alignment horizontal="center" vertical="center" wrapText="1"/>
    </xf>
    <xf numFmtId="16" fontId="4" fillId="4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20" fillId="21" borderId="17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22" borderId="17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4" fillId="24" borderId="10" xfId="5" applyFont="1" applyFill="1" applyBorder="1" applyAlignment="1">
      <alignment horizontal="center" vertical="center"/>
    </xf>
    <xf numFmtId="0" fontId="35" fillId="0" borderId="0" xfId="5" applyFont="1"/>
    <xf numFmtId="0" fontId="35" fillId="0" borderId="10" xfId="5" applyFont="1" applyBorder="1" applyAlignment="1">
      <alignment horizontal="center" vertical="center"/>
    </xf>
    <xf numFmtId="0" fontId="35" fillId="0" borderId="0" xfId="5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 wrapText="1"/>
    </xf>
    <xf numFmtId="0" fontId="35" fillId="5" borderId="0" xfId="5" applyFont="1" applyFill="1"/>
    <xf numFmtId="0" fontId="7" fillId="2" borderId="1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16" fillId="11" borderId="0" xfId="2" applyFont="1" applyFill="1" applyAlignment="1">
      <alignment horizontal="center" vertical="center"/>
    </xf>
    <xf numFmtId="0" fontId="3" fillId="0" borderId="0" xfId="0" applyFont="1" applyAlignment="1">
      <alignment horizontal="left" indent="1"/>
    </xf>
    <xf numFmtId="0" fontId="34" fillId="0" borderId="10" xfId="5" applyFont="1" applyBorder="1" applyAlignment="1">
      <alignment horizontal="center" vertical="center"/>
    </xf>
  </cellXfs>
  <cellStyles count="6">
    <cellStyle name="Lien hypertexte" xfId="2" builtinId="8"/>
    <cellStyle name="Normal" xfId="0" builtinId="0"/>
    <cellStyle name="Normal 2" xfId="1" xr:uid="{00000000-0005-0000-0000-000001000000}"/>
    <cellStyle name="Normal 3" xfId="5" xr:uid="{398A63D8-A062-4A30-9EE4-B9D6024A9B6A}"/>
    <cellStyle name="Normal 4" xfId="3" xr:uid="{D7F45C75-165C-42A7-84ED-98031F7F17D9}"/>
    <cellStyle name="Normal 4 2" xfId="4" xr:uid="{A10A1EE4-288C-44BD-B911-4C5C1C14079C}"/>
  </cellStyles>
  <dxfs count="116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 "/>
        <scheme val="none"/>
      </font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 "/>
        <scheme val="none"/>
      </font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 "/>
        <scheme val="none"/>
      </font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alignment horizontal="left" vertical="center" textRotation="0" wrapText="1" indent="0" justifyLastLine="0" shrinkToFit="0" readingOrder="0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 outline="0">
        <bottom style="thin">
          <color rgb="FFBFBFBF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Century Gothic"/>
        <family val="1"/>
      </font>
      <fill>
        <patternFill patternType="solid">
          <fgColor indexed="64"/>
          <bgColor theme="1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alignment horizontal="left" vertical="center" wrapText="1" indent="1"/>
      <border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alignment horizontal="left" vertical="center" wrapText="1" inden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numFmt numFmtId="164" formatCode="mm/dd/yyyy"/>
      <alignment horizontal="center" vertical="center" wrapText="1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Century GothiC "/>
      </font>
      <fill>
        <patternFill>
          <fgColor indexed="64"/>
          <bgColor indexed="65"/>
        </patternFill>
      </fill>
      <alignment horizontal="center" vertical="center"/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 tint="-0.499984740745262"/>
        <name val="Century GothiC 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alignment horizontal="left" vertical="center" textRotation="0" wrapText="1" indent="0" justifyLastLine="0" shrinkToFit="0" readingOrder="0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 patternType="solid">
          <fgColor indexed="64"/>
          <bgColor theme="0" tint="-4.9989318521683403E-2"/>
        </patternFill>
      </fill>
      <alignment horizontal="left" vertical="center" wrapText="1" indent="1"/>
      <border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Century Gothic"/>
        <family val="1"/>
      </font>
      <fill>
        <patternFill patternType="solid">
          <fgColor indexed="64"/>
          <bgColor theme="1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/>
        <strike val="0"/>
        <condense val="0"/>
        <extend val="0"/>
        <outline val="0"/>
        <shadow val="0"/>
        <u val="none"/>
        <vertAlign val="baseline"/>
        <sz val="10"/>
        <color theme="1"/>
        <name val="Century GothiC "/>
        <scheme val="none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alignment horizontal="left" vertical="center" textRotation="0" wrapText="1" indent="0" justifyLastLine="0" shrinkToFit="0" readingOrder="0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 patternType="solid">
          <fgColor indexed="64"/>
          <bgColor theme="0" tint="-4.9989318521683403E-2"/>
        </patternFill>
      </fill>
      <alignment horizontal="left" vertical="center" wrapText="1" indent="1"/>
      <border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 outline="0">
        <bottom style="thin">
          <color rgb="FFBFBFBF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Century Gothic"/>
        <family val="1"/>
      </font>
      <fill>
        <patternFill patternType="solid">
          <fgColor indexed="64"/>
          <bgColor theme="1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alignment horizontal="left" vertical="center" textRotation="0" wrapText="1" indent="0" justifyLastLine="0" shrinkToFit="0" readingOrder="0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 outline="0">
        <bottom style="thin">
          <color rgb="FFBFBFBF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Century Gothic"/>
        <family val="1"/>
      </font>
      <fill>
        <patternFill patternType="solid">
          <fgColor indexed="64"/>
          <bgColor theme="1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alignment horizontal="left" vertical="center" textRotation="0" wrapText="1" indent="0" justifyLastLine="0" shrinkToFit="0" readingOrder="0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 outline="0">
        <bottom style="thin">
          <color rgb="FFBFBFBF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Century Gothic"/>
        <family val="1"/>
      </font>
      <fill>
        <patternFill patternType="solid">
          <fgColor indexed="64"/>
          <bgColor theme="1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alignment horizontal="left" vertical="center" wrapText="1" indent="1"/>
      <border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alignment horizontal="left" vertical="center" textRotation="0" wrapText="1" indent="0" justifyLastLine="0" shrinkToFit="0" readingOrder="0"/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Century Gothic"/>
        <family val="1"/>
      </font>
      <fill>
        <patternFill patternType="solid">
          <fgColor indexed="64"/>
          <bgColor theme="0" tint="-4.9989318521683403E-2"/>
        </patternFill>
      </fill>
      <alignment horizontal="left" vertical="center" wrapText="1" indent="1"/>
      <border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border outline="0">
        <bottom style="thin">
          <color rgb="FFBFBFBF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Century Gothic"/>
        <family val="1"/>
      </font>
      <fill>
        <patternFill patternType="solid">
          <fgColor indexed="64"/>
          <bgColor theme="1"/>
        </patternFill>
      </fill>
      <alignment horizontal="left" vertical="center" wrapText="1" indent="1"/>
      <border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F%20LVV%20Shutdown%20optimiz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Guidelines"/>
      <sheetName val="Progress rate"/>
      <sheetName val="Program Progress rate"/>
      <sheetName val="Program-PIF"/>
      <sheetName val="(Pre)-PIF"/>
      <sheetName val="3. Calcul du rang projet"/>
      <sheetName val="Prog Resource Demand Sheet"/>
      <sheetName val="Resource Demand Sheet"/>
      <sheetName val="Financial Analysis"/>
      <sheetName val="Business Case"/>
      <sheetName val="Risk&amp;Value"/>
      <sheetName val="One Pager"/>
      <sheetName val="Phase 0"/>
      <sheetName val="Ph0 Annex - First Assessment"/>
      <sheetName val="Design - Change Impact Analysis"/>
      <sheetName val="Design - CC Strategy"/>
      <sheetName val="Design - Implementation Plan"/>
      <sheetName val="8. PSS history"/>
      <sheetName val="CAPMAN - Demand"/>
      <sheetName val="CAPMAN - Issues-risks"/>
      <sheetName val="CAPMAN - Consolidated view"/>
      <sheetName val="SIF"/>
      <sheetName val="SIF SEAS"/>
      <sheetName val="Stream Plan"/>
      <sheetName val="Stream Mgt Plan"/>
      <sheetName val="Stream Communication Mgt Plan"/>
      <sheetName val="Drop down lists"/>
      <sheetName val="List input"/>
      <sheetName val="Risks"/>
      <sheetName val="Initiation Presentation"/>
      <sheetName val="Prog Initiation Presentation"/>
      <sheetName val="Master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39ACBD-EF04-4215-86D3-294205279FAF}" name="Table14" displayName="Table14" ref="B2:D49" totalsRowShown="0" headerRowDxfId="1161" headerRowBorderDxfId="1160" tableBorderDxfId="1159" totalsRowBorderDxfId="1158">
  <autoFilter ref="B2:D49" xr:uid="{00000000-0009-0000-0100-000001000000}"/>
  <tableColumns count="3">
    <tableColumn id="1" xr3:uid="{1570DFF1-6527-4807-B7F5-3D4220934DF5}" name="N°" dataDxfId="1157"/>
    <tableColumn id="2" xr3:uid="{FB25AFFA-B3E4-476E-A4AB-E042031BA6E3}" name="Mail" dataDxfId="1156"/>
    <tableColumn id="7" xr3:uid="{AB76762A-E375-44C3-9E28-FEE96C977D15}" name="OBS" dataDxfId="1155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7B5037-1A78-4857-8AA4-62F28F299DFE}" name="Table143" displayName="Table143" ref="B2:D23" totalsRowShown="0" headerRowDxfId="1154" headerRowBorderDxfId="1153" tableBorderDxfId="1152" totalsRowBorderDxfId="1151">
  <autoFilter ref="B2:D23" xr:uid="{00000000-0009-0000-0100-000001000000}"/>
  <tableColumns count="3">
    <tableColumn id="1" xr3:uid="{CFA9563D-F6AE-4B19-97D0-3A182E96E93E}" name="N°" dataDxfId="1150"/>
    <tableColumn id="3" xr3:uid="{0EF4302F-4D2B-4CEC-B38D-22735288059C}" name="Date" dataDxfId="1149"/>
    <tableColumn id="2" xr3:uid="{BD1DDF3C-C1A9-4C36-BE09-770E2E588E68}" name="sujets" dataDxfId="1148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7D4B57-0361-4FDA-87C2-46C9D5232B51}" name="Table1437" displayName="Table1437" ref="B2:D23" totalsRowShown="0" headerRowDxfId="1147" headerRowBorderDxfId="1146" tableBorderDxfId="1145" totalsRowBorderDxfId="1144">
  <autoFilter ref="B2:D23" xr:uid="{00000000-0009-0000-0100-000001000000}"/>
  <tableColumns count="3">
    <tableColumn id="1" xr3:uid="{7B0D1CC1-832D-4E2C-9C31-69D415FB333A}" name="N°" dataDxfId="1143"/>
    <tableColumn id="3" xr3:uid="{5A3FE4B8-C785-4F7D-8B03-1A36162AF1B5}" name="Date" dataDxfId="1142"/>
    <tableColumn id="2" xr3:uid="{4D72147D-8B95-4A50-9A14-2AAD68018360}" name="sujets" dataDxfId="1141"/>
  </tableColumns>
  <tableStyleInfo name="TableStyleLight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91BDA9-A2EA-45E8-B383-9D49AA44AF40}" name="Table1435" displayName="Table1435" ref="B2:G89" totalsRowShown="0" headerRowDxfId="1140" headerRowBorderDxfId="1139" tableBorderDxfId="1138" totalsRowBorderDxfId="1137">
  <autoFilter ref="B2:G89" xr:uid="{00000000-0009-0000-0100-000001000000}">
    <filterColumn colId="5">
      <filters blank="1">
        <filter val="en cours"/>
      </filters>
    </filterColumn>
  </autoFilter>
  <tableColumns count="6">
    <tableColumn id="1" xr3:uid="{9F9CB45E-F4DC-4D63-A840-2D4A8862A763}" name="N°" dataDxfId="1136"/>
    <tableColumn id="2" xr3:uid="{23106717-00C8-4696-9F55-5F6E12F593E2}" name="Action" dataDxfId="1135"/>
    <tableColumn id="4" xr3:uid="{17E4A096-36A0-4BCF-BC4B-BB7B7D23938A}" name="origine" dataDxfId="1134"/>
    <tableColumn id="6" xr3:uid="{92E5810B-2215-4D20-8A91-A502D50D6B63}" name="Date" dataDxfId="1133"/>
    <tableColumn id="5" xr3:uid="{064EA25A-8A87-478F-84CE-CC2E82636417}" name="Responsable" dataDxfId="1132"/>
    <tableColumn id="3" xr3:uid="{EB1EBD71-C60E-42EA-8B9C-604620636A7F}" name="STATUT" dataDxfId="1131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H136" totalsRowShown="0" headerRowDxfId="1130" headerRowBorderDxfId="1129" tableBorderDxfId="1128" totalsRowBorderDxfId="1127">
  <autoFilter ref="B2:H136" xr:uid="{00000000-0009-0000-0100-000001000000}">
    <filterColumn colId="2">
      <filters blank="1">
        <filter val="EN COURS"/>
        <filter val="EN RETARD"/>
      </filters>
    </filterColumn>
  </autoFilter>
  <tableColumns count="7">
    <tableColumn id="1" xr3:uid="{00000000-0010-0000-0000-000001000000}" name="N°" dataDxfId="1126"/>
    <tableColumn id="2" xr3:uid="{00000000-0010-0000-0000-000002000000}" name="TÂCHE" dataDxfId="1125"/>
    <tableColumn id="3" xr3:uid="{00000000-0010-0000-0000-000003000000}" name="STATUT" dataDxfId="1124"/>
    <tableColumn id="4" xr3:uid="{00000000-0010-0000-0000-000004000000}" name="PRIORITÉ" dataDxfId="1123"/>
    <tableColumn id="5" xr3:uid="{00000000-0010-0000-0000-000005000000}" name="ÉCHÉANCE" dataDxfId="1122"/>
    <tableColumn id="6" xr3:uid="{00000000-0010-0000-0000-000006000000}" name="Responsable" dataDxfId="1121"/>
    <tableColumn id="7" xr3:uid="{00000000-0010-0000-0000-000007000000}" name="OBS" dataDxfId="1120"/>
  </tableColumns>
  <tableStyleInfo name="TableStyleLight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75A49D-82A6-4441-B93F-DBC2ACB0B668}" name="Table1436" displayName="Table1436" ref="B2:I88" totalsRowShown="0" headerRowDxfId="1119" headerRowBorderDxfId="1118" tableBorderDxfId="1117" totalsRowBorderDxfId="1116">
  <autoFilter ref="B2:I88" xr:uid="{00000000-0009-0000-0100-000001000000}"/>
  <tableColumns count="8">
    <tableColumn id="1" xr3:uid="{EF856F94-A6B6-4054-8D78-100B7578DBB5}" name="N°" dataDxfId="1115"/>
    <tableColumn id="3" xr3:uid="{3F4D3FF7-6C5B-4DAC-B894-51AF63B2682D}" name="Date" dataDxfId="1114"/>
    <tableColumn id="2" xr3:uid="{B2B087A6-4D8F-48BC-9DA1-361010058A8A}" name="Action" dataDxfId="1113"/>
    <tableColumn id="4" xr3:uid="{10B40F7B-2171-4072-818F-848554AF6E5B}" name="origine" dataDxfId="1112"/>
    <tableColumn id="5" xr3:uid="{F50A3BD4-DE9B-4DC7-8557-18629ECFA2D3}" name="Statut" dataDxfId="1111"/>
    <tableColumn id="7" xr3:uid="{A3D5F0C0-863C-4BC3-86AA-55C4C69447FD}" name="Responsable" dataDxfId="1110"/>
    <tableColumn id="8" xr3:uid="{0AA24326-41DD-4051-9162-0869E07A5B23}" name="Échéance" dataDxfId="1109"/>
    <tableColumn id="6" xr3:uid="{68EF504D-7F0C-4606-9A8D-5DE1B172199D}" name="Obs" dataDxfId="1108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E004-7543-443E-821C-C85B957808AC}">
  <sheetPr>
    <tabColor theme="3" tint="0.39997558519241921"/>
    <pageSetUpPr fitToPage="1"/>
  </sheetPr>
  <dimension ref="A1:J49"/>
  <sheetViews>
    <sheetView showGridLines="0" topLeftCell="B1" workbookViewId="0">
      <pane ySplit="2" topLeftCell="A3" activePane="bottomLeft" state="frozen"/>
      <selection pane="bottomLeft" activeCell="D15" sqref="D15"/>
    </sheetView>
  </sheetViews>
  <sheetFormatPr baseColWidth="10" defaultColWidth="11" defaultRowHeight="15"/>
  <cols>
    <col min="1" max="1" width="3.296875" style="1" customWidth="1"/>
    <col min="2" max="2" width="5.796875" style="123" customWidth="1"/>
    <col min="3" max="3" width="55.796875" style="123" customWidth="1"/>
    <col min="4" max="4" width="50.796875" style="123" customWidth="1"/>
    <col min="5" max="6" width="3.296875" style="1" customWidth="1"/>
    <col min="7" max="7" width="11" style="123" customWidth="1"/>
    <col min="8" max="16384" width="11" style="123"/>
  </cols>
  <sheetData>
    <row r="1" spans="1:6" ht="49.95" customHeight="1">
      <c r="B1" s="16" t="s">
        <v>31</v>
      </c>
      <c r="C1" s="16"/>
      <c r="D1" s="1"/>
    </row>
    <row r="2" spans="1:6" s="4" customFormat="1" ht="25.05" customHeight="1">
      <c r="A2" s="3"/>
      <c r="B2" s="18" t="s">
        <v>13</v>
      </c>
      <c r="C2" s="24" t="s">
        <v>206</v>
      </c>
      <c r="D2" s="25" t="s">
        <v>11</v>
      </c>
      <c r="E2" s="3"/>
      <c r="F2" s="3"/>
    </row>
    <row r="3" spans="1:6" s="6" customFormat="1" ht="27" customHeight="1">
      <c r="A3" s="5"/>
      <c r="B3" s="135">
        <v>1</v>
      </c>
      <c r="C3" s="38" t="s">
        <v>928</v>
      </c>
      <c r="D3" s="17" t="s">
        <v>720</v>
      </c>
      <c r="E3" s="5"/>
      <c r="F3" s="5"/>
    </row>
    <row r="4" spans="1:6" s="6" customFormat="1" ht="27" customHeight="1">
      <c r="A4" s="5"/>
      <c r="B4" s="135"/>
      <c r="C4" s="38"/>
      <c r="D4" s="17"/>
      <c r="E4" s="5"/>
      <c r="F4" s="5"/>
    </row>
    <row r="5" spans="1:6" s="6" customFormat="1" ht="27" customHeight="1">
      <c r="A5" s="5"/>
      <c r="B5" s="135"/>
      <c r="C5" s="38"/>
      <c r="D5" s="17"/>
      <c r="E5" s="5"/>
      <c r="F5" s="5"/>
    </row>
    <row r="6" spans="1:6" ht="27" customHeight="1">
      <c r="B6" s="135"/>
      <c r="C6" s="38"/>
      <c r="D6" s="17"/>
    </row>
    <row r="7" spans="1:6" ht="27" customHeight="1">
      <c r="B7" s="135"/>
      <c r="C7" s="38"/>
      <c r="D7" s="17"/>
    </row>
    <row r="8" spans="1:6" s="6" customFormat="1" ht="27" customHeight="1">
      <c r="A8" s="5"/>
      <c r="B8" s="135"/>
      <c r="C8" s="38"/>
      <c r="D8" s="17"/>
      <c r="E8" s="5"/>
      <c r="F8" s="5"/>
    </row>
    <row r="9" spans="1:6" s="6" customFormat="1" ht="27" customHeight="1">
      <c r="A9" s="5"/>
      <c r="B9" s="135"/>
      <c r="C9" s="38"/>
      <c r="D9" s="17"/>
      <c r="E9" s="5"/>
      <c r="F9" s="5"/>
    </row>
    <row r="10" spans="1:6" s="6" customFormat="1" ht="27" customHeight="1">
      <c r="A10" s="5"/>
      <c r="B10" s="135"/>
      <c r="C10" s="38"/>
      <c r="D10" s="17"/>
      <c r="E10" s="5"/>
      <c r="F10" s="5"/>
    </row>
    <row r="11" spans="1:6" s="6" customFormat="1" ht="27" customHeight="1">
      <c r="A11" s="5"/>
      <c r="B11" s="135"/>
      <c r="C11" s="38"/>
      <c r="D11" s="17"/>
      <c r="E11" s="5"/>
      <c r="F11" s="5"/>
    </row>
    <row r="12" spans="1:6" s="6" customFormat="1" ht="13.2">
      <c r="A12" s="5"/>
      <c r="B12" s="135"/>
      <c r="C12" s="126"/>
      <c r="D12" s="17"/>
      <c r="E12" s="5"/>
      <c r="F12" s="5"/>
    </row>
    <row r="13" spans="1:6" s="6" customFormat="1" ht="27" customHeight="1">
      <c r="A13" s="5"/>
      <c r="B13" s="135"/>
      <c r="C13" s="126"/>
      <c r="D13" s="17"/>
      <c r="E13" s="5"/>
      <c r="F13" s="5"/>
    </row>
    <row r="14" spans="1:6" ht="27" customHeight="1">
      <c r="B14" s="135"/>
      <c r="C14" s="38"/>
      <c r="D14" s="17"/>
    </row>
    <row r="15" spans="1:6" ht="27" customHeight="1">
      <c r="B15" s="135"/>
      <c r="C15" s="38"/>
      <c r="D15" s="17"/>
    </row>
    <row r="16" spans="1:6" ht="27" customHeight="1">
      <c r="B16" s="135"/>
      <c r="C16" s="38"/>
      <c r="D16" s="17"/>
    </row>
    <row r="17" spans="2:10">
      <c r="B17" s="135"/>
      <c r="C17" s="38"/>
      <c r="D17" s="17"/>
    </row>
    <row r="18" spans="2:10" ht="27" customHeight="1">
      <c r="B18" s="135"/>
      <c r="C18" s="126"/>
      <c r="D18" s="17"/>
    </row>
    <row r="19" spans="2:10" ht="27" customHeight="1">
      <c r="B19" s="135"/>
      <c r="C19" s="38"/>
      <c r="D19" s="136"/>
    </row>
    <row r="20" spans="2:10" ht="27" customHeight="1">
      <c r="B20" s="135"/>
      <c r="C20" s="38"/>
      <c r="D20" s="17"/>
    </row>
    <row r="21" spans="2:10" ht="27" customHeight="1">
      <c r="B21" s="135"/>
      <c r="C21" s="38"/>
      <c r="D21" s="17"/>
    </row>
    <row r="22" spans="2:10" ht="27" customHeight="1">
      <c r="B22" s="135"/>
      <c r="C22" s="38"/>
      <c r="D22" s="17"/>
    </row>
    <row r="23" spans="2:10" ht="27" customHeight="1">
      <c r="B23" s="135"/>
      <c r="C23" s="126"/>
      <c r="D23" s="17"/>
    </row>
    <row r="24" spans="2:10" ht="27" customHeight="1">
      <c r="B24" s="135"/>
      <c r="C24" s="38"/>
      <c r="D24" s="17"/>
    </row>
    <row r="25" spans="2:10" ht="27" customHeight="1">
      <c r="B25" s="23"/>
      <c r="C25" s="38"/>
      <c r="D25" s="17"/>
    </row>
    <row r="26" spans="2:10" s="1" customFormat="1" ht="27" customHeight="1">
      <c r="B26" s="23"/>
      <c r="C26" s="38"/>
      <c r="D26" s="17"/>
      <c r="G26" s="123"/>
      <c r="H26" s="123"/>
      <c r="I26" s="123"/>
      <c r="J26" s="123"/>
    </row>
    <row r="27" spans="2:10" s="1" customFormat="1" ht="27" customHeight="1">
      <c r="B27" s="23"/>
      <c r="C27" s="38"/>
      <c r="D27" s="17"/>
      <c r="G27" s="123"/>
      <c r="H27" s="123"/>
      <c r="I27" s="123"/>
      <c r="J27" s="123"/>
    </row>
    <row r="28" spans="2:10" s="1" customFormat="1" ht="27" customHeight="1">
      <c r="B28" s="23"/>
      <c r="C28" s="38"/>
      <c r="D28" s="17"/>
      <c r="G28" s="123"/>
      <c r="H28" s="123"/>
      <c r="I28" s="123"/>
      <c r="J28" s="123"/>
    </row>
    <row r="29" spans="2:10" s="1" customFormat="1" ht="27" customHeight="1">
      <c r="B29" s="23"/>
      <c r="C29" s="38"/>
      <c r="D29" s="17"/>
      <c r="G29" s="123"/>
      <c r="H29" s="123"/>
      <c r="I29" s="123"/>
      <c r="J29" s="123"/>
    </row>
    <row r="30" spans="2:10" s="1" customFormat="1" ht="27" customHeight="1">
      <c r="B30" s="23"/>
      <c r="C30" s="38"/>
      <c r="D30" s="17"/>
      <c r="G30" s="123"/>
      <c r="H30" s="123"/>
      <c r="I30" s="123"/>
      <c r="J30" s="123"/>
    </row>
    <row r="31" spans="2:10" s="1" customFormat="1" ht="27" customHeight="1">
      <c r="B31" s="23"/>
      <c r="C31" s="38"/>
      <c r="D31" s="17"/>
      <c r="G31" s="123"/>
      <c r="H31" s="123"/>
      <c r="I31" s="123"/>
      <c r="J31" s="123"/>
    </row>
    <row r="32" spans="2:10" s="1" customFormat="1" ht="27" customHeight="1">
      <c r="B32" s="23"/>
      <c r="C32" s="38"/>
      <c r="D32" s="17"/>
      <c r="G32" s="123"/>
      <c r="H32" s="123"/>
      <c r="I32" s="123"/>
      <c r="J32" s="123"/>
    </row>
    <row r="33" spans="2:10" s="1" customFormat="1" ht="27" customHeight="1">
      <c r="B33" s="23"/>
      <c r="C33" s="38"/>
      <c r="D33" s="17"/>
      <c r="G33" s="123"/>
      <c r="H33" s="123"/>
      <c r="I33" s="123"/>
      <c r="J33" s="123"/>
    </row>
    <row r="34" spans="2:10" s="1" customFormat="1" ht="27" customHeight="1">
      <c r="B34" s="23"/>
      <c r="C34" s="38"/>
      <c r="D34" s="17"/>
      <c r="G34" s="123"/>
      <c r="H34" s="123"/>
      <c r="I34" s="123"/>
      <c r="J34" s="123"/>
    </row>
    <row r="35" spans="2:10" s="1" customFormat="1" ht="27" customHeight="1">
      <c r="B35" s="23"/>
      <c r="C35" s="38"/>
      <c r="D35" s="17"/>
      <c r="G35" s="123"/>
      <c r="H35" s="123"/>
      <c r="I35" s="123"/>
      <c r="J35" s="123"/>
    </row>
    <row r="36" spans="2:10" s="1" customFormat="1" ht="27" customHeight="1">
      <c r="B36" s="23"/>
      <c r="C36" s="38"/>
      <c r="D36" s="17"/>
      <c r="G36" s="123"/>
      <c r="H36" s="123"/>
      <c r="I36" s="123"/>
      <c r="J36" s="123"/>
    </row>
    <row r="37" spans="2:10" s="1" customFormat="1" ht="27" customHeight="1">
      <c r="B37" s="23"/>
      <c r="C37" s="38"/>
      <c r="D37" s="17"/>
      <c r="G37" s="123"/>
      <c r="H37" s="123"/>
      <c r="I37" s="123"/>
      <c r="J37" s="123"/>
    </row>
    <row r="38" spans="2:10" s="1" customFormat="1" ht="27" customHeight="1">
      <c r="B38" s="23">
        <v>36</v>
      </c>
      <c r="C38" s="38"/>
      <c r="D38" s="17"/>
      <c r="G38" s="123"/>
      <c r="H38" s="123"/>
      <c r="I38" s="123"/>
      <c r="J38" s="123"/>
    </row>
    <row r="39" spans="2:10" s="1" customFormat="1" ht="27" customHeight="1">
      <c r="B39" s="23">
        <v>37</v>
      </c>
      <c r="C39" s="38"/>
      <c r="D39" s="17"/>
      <c r="G39" s="123"/>
      <c r="H39" s="123"/>
      <c r="I39" s="123"/>
      <c r="J39" s="123"/>
    </row>
    <row r="40" spans="2:10" s="1" customFormat="1" ht="27" customHeight="1">
      <c r="B40" s="23">
        <v>38</v>
      </c>
      <c r="C40" s="39"/>
      <c r="D40" s="22"/>
      <c r="G40" s="123"/>
      <c r="H40" s="123"/>
      <c r="I40" s="123"/>
      <c r="J40" s="123"/>
    </row>
    <row r="41" spans="2:10" s="1" customFormat="1" ht="27" customHeight="1">
      <c r="B41" s="23">
        <v>39</v>
      </c>
      <c r="C41" s="39"/>
      <c r="D41" s="22"/>
      <c r="G41" s="123"/>
      <c r="H41" s="123"/>
      <c r="I41" s="123"/>
      <c r="J41" s="123"/>
    </row>
    <row r="42" spans="2:10" s="1" customFormat="1" ht="27" customHeight="1">
      <c r="B42" s="23">
        <v>40</v>
      </c>
      <c r="C42" s="39"/>
      <c r="D42" s="22"/>
      <c r="G42" s="123"/>
      <c r="H42" s="123"/>
      <c r="I42" s="123"/>
      <c r="J42" s="123"/>
    </row>
    <row r="43" spans="2:10" s="1" customFormat="1" ht="27" customHeight="1">
      <c r="B43" s="23">
        <v>41</v>
      </c>
      <c r="C43" s="39"/>
      <c r="D43" s="22"/>
      <c r="G43" s="123"/>
      <c r="H43" s="123"/>
      <c r="I43" s="123"/>
      <c r="J43" s="123"/>
    </row>
    <row r="44" spans="2:10" s="1" customFormat="1" ht="27" customHeight="1">
      <c r="B44" s="23">
        <v>42</v>
      </c>
      <c r="C44" s="39"/>
      <c r="D44" s="22"/>
      <c r="G44" s="123"/>
      <c r="H44" s="123"/>
      <c r="I44" s="123"/>
      <c r="J44" s="123"/>
    </row>
    <row r="45" spans="2:10" s="1" customFormat="1" ht="27" customHeight="1">
      <c r="B45" s="23">
        <v>43</v>
      </c>
      <c r="C45" s="39"/>
      <c r="D45" s="22"/>
      <c r="G45" s="123"/>
      <c r="H45" s="123"/>
      <c r="I45" s="123"/>
      <c r="J45" s="123"/>
    </row>
    <row r="46" spans="2:10" s="1" customFormat="1" ht="27" customHeight="1">
      <c r="B46" s="23">
        <v>44</v>
      </c>
      <c r="C46" s="39"/>
      <c r="D46" s="22"/>
      <c r="G46" s="123"/>
      <c r="H46" s="123"/>
      <c r="I46" s="123"/>
      <c r="J46" s="123"/>
    </row>
    <row r="47" spans="2:10" s="1" customFormat="1" ht="27" customHeight="1">
      <c r="B47" s="23">
        <v>45</v>
      </c>
      <c r="C47" s="39"/>
      <c r="D47" s="22"/>
      <c r="G47" s="123"/>
      <c r="H47" s="123"/>
      <c r="I47" s="123"/>
      <c r="J47" s="123"/>
    </row>
    <row r="48" spans="2:10" s="1" customFormat="1" ht="27" customHeight="1">
      <c r="B48" s="23">
        <v>46</v>
      </c>
      <c r="C48" s="39"/>
      <c r="D48" s="22"/>
      <c r="G48" s="123"/>
      <c r="H48" s="123"/>
      <c r="I48" s="123"/>
      <c r="J48" s="123"/>
    </row>
    <row r="49" spans="2:10" s="1" customFormat="1" ht="26.4" customHeight="1">
      <c r="B49" s="23">
        <v>47</v>
      </c>
      <c r="C49" s="39"/>
      <c r="D49" s="22"/>
      <c r="G49" s="123"/>
      <c r="H49" s="123"/>
      <c r="I49" s="123"/>
      <c r="J49" s="123"/>
    </row>
  </sheetData>
  <pageMargins left="0.3" right="0.3" top="0.3" bottom="0.3" header="0" footer="0"/>
  <pageSetup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3FCC-E2FD-423A-97A6-E64AAA8ED469}">
  <sheetPr filterMode="1">
    <tabColor theme="3" tint="0.39997558519241921"/>
  </sheetPr>
  <dimension ref="A2:M216"/>
  <sheetViews>
    <sheetView workbookViewId="0">
      <selection activeCell="E212" sqref="E212"/>
    </sheetView>
  </sheetViews>
  <sheetFormatPr baseColWidth="10" defaultRowHeight="27" customHeight="1"/>
  <cols>
    <col min="1" max="1" width="6.3984375" customWidth="1"/>
    <col min="2" max="2" width="8.3984375" customWidth="1"/>
    <col min="3" max="3" width="40" bestFit="1" customWidth="1"/>
    <col min="5" max="5" width="21.59765625" customWidth="1"/>
    <col min="6" max="6" width="9.5" bestFit="1" customWidth="1"/>
    <col min="7" max="7" width="13.296875" customWidth="1"/>
    <col min="8" max="8" width="23.69921875" customWidth="1"/>
  </cols>
  <sheetData>
    <row r="2" spans="1:13" s="4" customFormat="1" ht="38.4" customHeight="1">
      <c r="A2" s="100" t="s">
        <v>13</v>
      </c>
      <c r="B2" s="100" t="s">
        <v>310</v>
      </c>
      <c r="C2" s="101" t="s">
        <v>174</v>
      </c>
      <c r="D2" s="101" t="s">
        <v>184</v>
      </c>
      <c r="E2" s="101" t="s">
        <v>12</v>
      </c>
      <c r="F2" s="101" t="s">
        <v>1</v>
      </c>
      <c r="G2" s="101" t="s">
        <v>425</v>
      </c>
      <c r="H2" s="101" t="s">
        <v>282</v>
      </c>
      <c r="I2" s="3"/>
      <c r="J2" s="8" t="s">
        <v>1</v>
      </c>
      <c r="K2" s="59" t="s">
        <v>214</v>
      </c>
      <c r="L2" s="7"/>
      <c r="M2" s="3"/>
    </row>
    <row r="3" spans="1:13" s="6" customFormat="1" ht="38.4" hidden="1" customHeight="1">
      <c r="A3" s="116">
        <v>1</v>
      </c>
      <c r="B3" s="117"/>
      <c r="C3" s="118" t="s">
        <v>178</v>
      </c>
      <c r="D3" s="119" t="s">
        <v>185</v>
      </c>
      <c r="E3" s="120" t="s">
        <v>164</v>
      </c>
      <c r="F3" s="121" t="s">
        <v>175</v>
      </c>
      <c r="G3" s="120"/>
      <c r="H3" s="118"/>
      <c r="I3" s="5"/>
      <c r="J3" s="55" t="s">
        <v>175</v>
      </c>
      <c r="K3" s="60" t="s">
        <v>185</v>
      </c>
      <c r="L3" s="7"/>
      <c r="M3" s="5"/>
    </row>
    <row r="4" spans="1:13" s="6" customFormat="1" ht="38.4" customHeight="1">
      <c r="A4" s="34">
        <v>2</v>
      </c>
      <c r="B4" s="102"/>
      <c r="C4" s="103" t="s">
        <v>181</v>
      </c>
      <c r="D4" s="104" t="s">
        <v>185</v>
      </c>
      <c r="E4" s="105" t="s">
        <v>182</v>
      </c>
      <c r="F4" s="106" t="s">
        <v>176</v>
      </c>
      <c r="G4" s="105"/>
      <c r="H4" s="103"/>
      <c r="I4" s="5"/>
      <c r="J4" s="56" t="s">
        <v>176</v>
      </c>
      <c r="K4" s="61" t="s">
        <v>215</v>
      </c>
      <c r="L4" s="7"/>
      <c r="M4" s="5"/>
    </row>
    <row r="5" spans="1:13" s="6" customFormat="1" ht="27" customHeight="1">
      <c r="A5" s="34">
        <v>3</v>
      </c>
      <c r="B5" s="102"/>
      <c r="C5" s="103" t="s">
        <v>180</v>
      </c>
      <c r="D5" s="104" t="s">
        <v>185</v>
      </c>
      <c r="E5" s="105" t="s">
        <v>182</v>
      </c>
      <c r="F5" s="106" t="s">
        <v>176</v>
      </c>
      <c r="G5" s="105"/>
      <c r="H5" s="103" t="s">
        <v>705</v>
      </c>
      <c r="I5" s="5"/>
      <c r="J5" s="57" t="s">
        <v>177</v>
      </c>
      <c r="K5" s="62" t="s">
        <v>189</v>
      </c>
      <c r="L5" s="7"/>
      <c r="M5" s="5"/>
    </row>
    <row r="6" spans="1:13" s="6" customFormat="1" ht="27" hidden="1" customHeight="1">
      <c r="A6" s="34">
        <v>4</v>
      </c>
      <c r="B6" s="102"/>
      <c r="C6" s="103" t="s">
        <v>268</v>
      </c>
      <c r="D6" s="104" t="s">
        <v>185</v>
      </c>
      <c r="E6" s="105" t="s">
        <v>18</v>
      </c>
      <c r="F6" s="106" t="s">
        <v>175</v>
      </c>
      <c r="G6" s="105"/>
      <c r="H6" s="103"/>
      <c r="I6" s="5"/>
      <c r="J6" s="58" t="s">
        <v>179</v>
      </c>
      <c r="K6" s="63" t="s">
        <v>216</v>
      </c>
      <c r="L6" s="7"/>
      <c r="M6" s="5"/>
    </row>
    <row r="7" spans="1:13" s="6" customFormat="1" ht="27" customHeight="1">
      <c r="A7" s="34">
        <v>5</v>
      </c>
      <c r="B7" s="102"/>
      <c r="C7" s="103" t="s">
        <v>186</v>
      </c>
      <c r="D7" s="104" t="s">
        <v>215</v>
      </c>
      <c r="E7" s="105" t="s">
        <v>187</v>
      </c>
      <c r="F7" s="106" t="s">
        <v>177</v>
      </c>
      <c r="G7" s="105"/>
      <c r="H7" s="103" t="s">
        <v>706</v>
      </c>
      <c r="I7" s="5"/>
      <c r="J7" s="5"/>
      <c r="K7" s="64" t="s">
        <v>217</v>
      </c>
      <c r="M7" s="5"/>
    </row>
    <row r="8" spans="1:13" s="6" customFormat="1" ht="27" hidden="1" customHeight="1">
      <c r="A8" s="34">
        <v>6</v>
      </c>
      <c r="B8" s="102"/>
      <c r="C8" s="103" t="s">
        <v>188</v>
      </c>
      <c r="D8" s="104" t="s">
        <v>189</v>
      </c>
      <c r="E8" s="105" t="s">
        <v>190</v>
      </c>
      <c r="F8" s="106" t="s">
        <v>175</v>
      </c>
      <c r="G8" s="105"/>
      <c r="H8" s="103"/>
      <c r="I8" s="5"/>
      <c r="J8" s="7"/>
      <c r="K8" s="65" t="s">
        <v>206</v>
      </c>
      <c r="L8" s="7"/>
      <c r="M8" s="5"/>
    </row>
    <row r="9" spans="1:13" s="6" customFormat="1" ht="27" customHeight="1">
      <c r="A9" s="34">
        <v>7</v>
      </c>
      <c r="B9" s="102"/>
      <c r="C9" s="103" t="s">
        <v>233</v>
      </c>
      <c r="D9" s="104" t="s">
        <v>189</v>
      </c>
      <c r="E9" s="105" t="s">
        <v>202</v>
      </c>
      <c r="F9" s="107" t="s">
        <v>177</v>
      </c>
      <c r="G9" s="105"/>
      <c r="H9" s="103"/>
      <c r="I9" s="5"/>
      <c r="J9" s="7"/>
      <c r="K9" s="66" t="s">
        <v>218</v>
      </c>
      <c r="L9" s="7"/>
      <c r="M9" s="5"/>
    </row>
    <row r="10" spans="1:13" s="6" customFormat="1" ht="27" hidden="1" customHeight="1">
      <c r="A10" s="34">
        <v>8</v>
      </c>
      <c r="B10" s="102"/>
      <c r="C10" s="103" t="s">
        <v>200</v>
      </c>
      <c r="D10" s="104" t="s">
        <v>189</v>
      </c>
      <c r="E10" s="105" t="s">
        <v>18</v>
      </c>
      <c r="F10" s="106" t="s">
        <v>175</v>
      </c>
      <c r="G10" s="105"/>
      <c r="H10" s="103"/>
      <c r="I10" s="5"/>
      <c r="J10" s="7"/>
      <c r="K10" s="5"/>
      <c r="L10" s="7"/>
      <c r="M10" s="5"/>
    </row>
    <row r="11" spans="1:13" s="6" customFormat="1" ht="27" hidden="1" customHeight="1">
      <c r="A11" s="34">
        <v>9</v>
      </c>
      <c r="B11" s="102"/>
      <c r="C11" s="103" t="s">
        <v>201</v>
      </c>
      <c r="D11" s="104" t="s">
        <v>189</v>
      </c>
      <c r="E11" s="105" t="s">
        <v>18</v>
      </c>
      <c r="F11" s="106" t="s">
        <v>175</v>
      </c>
      <c r="G11" s="105"/>
      <c r="H11" s="103"/>
      <c r="I11" s="5"/>
      <c r="J11" s="7"/>
      <c r="K11" s="5"/>
      <c r="L11" s="7"/>
      <c r="M11" s="5"/>
    </row>
    <row r="12" spans="1:13" s="6" customFormat="1" ht="27" hidden="1" customHeight="1">
      <c r="A12" s="34">
        <v>10</v>
      </c>
      <c r="B12" s="102"/>
      <c r="C12" s="103" t="s">
        <v>203</v>
      </c>
      <c r="D12" s="104" t="s">
        <v>189</v>
      </c>
      <c r="E12" s="105" t="s">
        <v>18</v>
      </c>
      <c r="F12" s="106" t="s">
        <v>175</v>
      </c>
      <c r="G12" s="105"/>
      <c r="H12" s="103"/>
      <c r="I12" s="5"/>
      <c r="J12" s="7"/>
      <c r="K12" s="5"/>
      <c r="L12" s="7"/>
      <c r="M12" s="5"/>
    </row>
    <row r="13" spans="1:13" s="6" customFormat="1" ht="27" hidden="1" customHeight="1">
      <c r="A13" s="34">
        <v>11</v>
      </c>
      <c r="B13" s="102"/>
      <c r="C13" s="103" t="s">
        <v>204</v>
      </c>
      <c r="D13" s="104" t="s">
        <v>185</v>
      </c>
      <c r="E13" s="105" t="s">
        <v>219</v>
      </c>
      <c r="F13" s="106" t="s">
        <v>175</v>
      </c>
      <c r="G13" s="105"/>
      <c r="H13" s="103" t="s">
        <v>707</v>
      </c>
      <c r="I13" s="5"/>
      <c r="J13" s="7"/>
      <c r="K13" s="5"/>
      <c r="L13" s="7"/>
      <c r="M13" s="5"/>
    </row>
    <row r="14" spans="1:13" s="6" customFormat="1" ht="27" hidden="1" customHeight="1">
      <c r="A14" s="34">
        <v>12</v>
      </c>
      <c r="B14" s="102"/>
      <c r="C14" s="103" t="s">
        <v>205</v>
      </c>
      <c r="D14" s="104" t="s">
        <v>206</v>
      </c>
      <c r="E14" s="105" t="s">
        <v>207</v>
      </c>
      <c r="F14" s="106" t="s">
        <v>175</v>
      </c>
      <c r="G14" s="105"/>
      <c r="H14" s="103"/>
      <c r="I14" s="5"/>
      <c r="J14" s="7"/>
      <c r="K14" s="5"/>
      <c r="L14" s="7"/>
      <c r="M14" s="5"/>
    </row>
    <row r="15" spans="1:13" s="6" customFormat="1" ht="27" hidden="1" customHeight="1">
      <c r="A15" s="34">
        <v>13</v>
      </c>
      <c r="B15" s="102"/>
      <c r="C15" s="103" t="s">
        <v>208</v>
      </c>
      <c r="D15" s="104" t="s">
        <v>206</v>
      </c>
      <c r="E15" s="105" t="s">
        <v>223</v>
      </c>
      <c r="F15" s="106" t="s">
        <v>175</v>
      </c>
      <c r="G15" s="105"/>
      <c r="H15" s="103"/>
      <c r="I15" s="5"/>
      <c r="J15" s="7"/>
      <c r="K15" s="5"/>
      <c r="L15" s="7"/>
      <c r="M15" s="5"/>
    </row>
    <row r="16" spans="1:13" s="6" customFormat="1" ht="27" hidden="1" customHeight="1">
      <c r="A16" s="34">
        <v>14</v>
      </c>
      <c r="B16" s="102"/>
      <c r="C16" s="103" t="s">
        <v>209</v>
      </c>
      <c r="D16" s="104" t="s">
        <v>206</v>
      </c>
      <c r="E16" s="105" t="s">
        <v>18</v>
      </c>
      <c r="F16" s="106" t="s">
        <v>175</v>
      </c>
      <c r="G16" s="105"/>
      <c r="H16" s="103"/>
      <c r="I16" s="5"/>
      <c r="J16" s="7"/>
      <c r="K16" s="5"/>
      <c r="L16" s="7"/>
      <c r="M16" s="5"/>
    </row>
    <row r="17" spans="1:13" s="6" customFormat="1" ht="27" hidden="1" customHeight="1">
      <c r="A17" s="34">
        <v>15</v>
      </c>
      <c r="B17" s="102"/>
      <c r="C17" s="103" t="s">
        <v>210</v>
      </c>
      <c r="D17" s="104" t="s">
        <v>206</v>
      </c>
      <c r="E17" s="105" t="s">
        <v>18</v>
      </c>
      <c r="F17" s="108" t="s">
        <v>175</v>
      </c>
      <c r="G17" s="105"/>
      <c r="H17" s="103"/>
      <c r="I17" s="5"/>
      <c r="J17" s="7"/>
      <c r="K17" s="5"/>
      <c r="L17" s="7"/>
      <c r="M17" s="5"/>
    </row>
    <row r="18" spans="1:13" s="6" customFormat="1" ht="27" customHeight="1">
      <c r="A18" s="34">
        <v>16</v>
      </c>
      <c r="B18" s="102"/>
      <c r="C18" s="103" t="s">
        <v>211</v>
      </c>
      <c r="D18" s="104" t="s">
        <v>216</v>
      </c>
      <c r="E18" s="105" t="s">
        <v>18</v>
      </c>
      <c r="F18" s="106" t="s">
        <v>177</v>
      </c>
      <c r="G18" s="105"/>
      <c r="H18" s="103" t="s">
        <v>708</v>
      </c>
      <c r="I18" s="5"/>
      <c r="J18" s="7"/>
      <c r="K18" s="5"/>
      <c r="L18" s="7"/>
      <c r="M18" s="5"/>
    </row>
    <row r="19" spans="1:13" s="6" customFormat="1" ht="27" hidden="1" customHeight="1">
      <c r="A19" s="34">
        <v>17</v>
      </c>
      <c r="B19" s="102"/>
      <c r="C19" s="103" t="s">
        <v>213</v>
      </c>
      <c r="D19" s="104" t="s">
        <v>185</v>
      </c>
      <c r="E19" s="105" t="s">
        <v>18</v>
      </c>
      <c r="F19" s="106" t="s">
        <v>175</v>
      </c>
      <c r="G19" s="105"/>
      <c r="H19" s="103"/>
      <c r="I19" s="5"/>
      <c r="J19" s="7"/>
      <c r="K19" s="5"/>
      <c r="L19" s="7"/>
      <c r="M19" s="5"/>
    </row>
    <row r="20" spans="1:13" s="6" customFormat="1" ht="27" hidden="1" customHeight="1">
      <c r="A20" s="34">
        <v>18</v>
      </c>
      <c r="B20" s="102"/>
      <c r="C20" s="103" t="s">
        <v>212</v>
      </c>
      <c r="D20" s="104" t="s">
        <v>218</v>
      </c>
      <c r="E20" s="105" t="s">
        <v>18</v>
      </c>
      <c r="F20" s="106" t="s">
        <v>175</v>
      </c>
      <c r="G20" s="105"/>
      <c r="H20" s="103"/>
      <c r="I20" s="5"/>
      <c r="J20" s="7"/>
      <c r="K20" s="5"/>
      <c r="L20" s="7"/>
      <c r="M20" s="5"/>
    </row>
    <row r="21" spans="1:13" s="6" customFormat="1" ht="27" hidden="1" customHeight="1">
      <c r="A21" s="34">
        <v>19</v>
      </c>
      <c r="B21" s="102"/>
      <c r="C21" s="103" t="s">
        <v>224</v>
      </c>
      <c r="D21" s="104" t="s">
        <v>185</v>
      </c>
      <c r="E21" s="105" t="s">
        <v>229</v>
      </c>
      <c r="F21" s="106" t="s">
        <v>175</v>
      </c>
      <c r="G21" s="105"/>
      <c r="H21" s="103"/>
      <c r="I21" s="5"/>
      <c r="J21" s="7"/>
      <c r="K21" s="5"/>
      <c r="L21" s="7"/>
      <c r="M21" s="5"/>
    </row>
    <row r="22" spans="1:13" s="6" customFormat="1" ht="27" hidden="1" customHeight="1">
      <c r="A22" s="34">
        <v>20</v>
      </c>
      <c r="B22" s="102"/>
      <c r="C22" s="103" t="s">
        <v>225</v>
      </c>
      <c r="D22" s="104" t="s">
        <v>185</v>
      </c>
      <c r="E22" s="105" t="s">
        <v>230</v>
      </c>
      <c r="F22" s="106" t="s">
        <v>175</v>
      </c>
      <c r="G22" s="105"/>
      <c r="H22" s="103"/>
      <c r="I22" s="5"/>
      <c r="J22" s="7"/>
      <c r="K22" s="5"/>
      <c r="L22" s="7"/>
      <c r="M22" s="5"/>
    </row>
    <row r="23" spans="1:13" s="6" customFormat="1" ht="27" customHeight="1">
      <c r="A23" s="34">
        <v>21</v>
      </c>
      <c r="B23" s="102"/>
      <c r="C23" s="103" t="s">
        <v>226</v>
      </c>
      <c r="D23" s="104" t="s">
        <v>185</v>
      </c>
      <c r="E23" s="105" t="s">
        <v>231</v>
      </c>
      <c r="F23" s="106" t="s">
        <v>177</v>
      </c>
      <c r="G23" s="105"/>
      <c r="H23" s="103" t="s">
        <v>709</v>
      </c>
      <c r="I23" s="5"/>
      <c r="J23" s="7"/>
      <c r="K23" s="5"/>
      <c r="L23" s="7"/>
      <c r="M23" s="5"/>
    </row>
    <row r="24" spans="1:13" s="6" customFormat="1" ht="27" customHeight="1">
      <c r="A24" s="34">
        <v>22</v>
      </c>
      <c r="B24" s="102"/>
      <c r="C24" s="103" t="s">
        <v>227</v>
      </c>
      <c r="D24" s="104" t="s">
        <v>185</v>
      </c>
      <c r="E24" s="105" t="s">
        <v>18</v>
      </c>
      <c r="F24" s="106" t="s">
        <v>177</v>
      </c>
      <c r="G24" s="105"/>
      <c r="H24" s="103" t="s">
        <v>710</v>
      </c>
      <c r="I24" s="5"/>
      <c r="J24" s="7"/>
      <c r="K24" s="5"/>
      <c r="L24" s="7"/>
      <c r="M24" s="5"/>
    </row>
    <row r="25" spans="1:13" s="6" customFormat="1" ht="27" customHeight="1">
      <c r="A25" s="34">
        <v>23</v>
      </c>
      <c r="B25" s="102"/>
      <c r="C25" s="103" t="s">
        <v>228</v>
      </c>
      <c r="D25" s="104" t="s">
        <v>185</v>
      </c>
      <c r="E25" s="105" t="s">
        <v>18</v>
      </c>
      <c r="F25" s="106" t="s">
        <v>176</v>
      </c>
      <c r="G25" s="105"/>
      <c r="H25" s="103" t="s">
        <v>711</v>
      </c>
      <c r="I25" s="5"/>
      <c r="J25" s="7"/>
      <c r="K25" s="5"/>
      <c r="L25" s="7"/>
      <c r="M25" s="5"/>
    </row>
    <row r="26" spans="1:13" s="6" customFormat="1" ht="27" hidden="1" customHeight="1">
      <c r="A26" s="34">
        <v>24</v>
      </c>
      <c r="B26" s="102"/>
      <c r="C26" s="103" t="s">
        <v>232</v>
      </c>
      <c r="D26" s="104" t="s">
        <v>185</v>
      </c>
      <c r="E26" s="105" t="s">
        <v>18</v>
      </c>
      <c r="F26" s="106" t="s">
        <v>175</v>
      </c>
      <c r="G26" s="105"/>
      <c r="H26" s="103"/>
      <c r="I26" s="5"/>
      <c r="J26" s="7"/>
      <c r="K26" s="5"/>
      <c r="L26" s="7"/>
      <c r="M26" s="5"/>
    </row>
    <row r="27" spans="1:13" s="6" customFormat="1" ht="27" hidden="1" customHeight="1">
      <c r="A27" s="34">
        <v>25</v>
      </c>
      <c r="B27" s="102"/>
      <c r="C27" s="103" t="s">
        <v>234</v>
      </c>
      <c r="D27" s="104" t="s">
        <v>185</v>
      </c>
      <c r="E27" s="105" t="s">
        <v>18</v>
      </c>
      <c r="F27" s="106" t="s">
        <v>175</v>
      </c>
      <c r="G27" s="105"/>
      <c r="H27" s="103"/>
      <c r="I27" s="5"/>
      <c r="K27" s="5"/>
      <c r="L27" s="7"/>
      <c r="M27" s="5"/>
    </row>
    <row r="28" spans="1:13" s="6" customFormat="1" ht="27" hidden="1" customHeight="1">
      <c r="A28" s="34">
        <v>26</v>
      </c>
      <c r="B28" s="102"/>
      <c r="C28" s="103" t="s">
        <v>235</v>
      </c>
      <c r="D28" s="104" t="s">
        <v>189</v>
      </c>
      <c r="E28" s="105" t="s">
        <v>18</v>
      </c>
      <c r="F28" s="106" t="s">
        <v>175</v>
      </c>
      <c r="G28" s="105"/>
      <c r="H28" s="103"/>
      <c r="I28" s="5"/>
      <c r="K28" s="5"/>
      <c r="L28" s="7"/>
      <c r="M28" s="5"/>
    </row>
    <row r="29" spans="1:13" s="6" customFormat="1" ht="27" hidden="1" customHeight="1">
      <c r="A29" s="34">
        <v>27</v>
      </c>
      <c r="B29" s="102"/>
      <c r="C29" s="109" t="s">
        <v>236</v>
      </c>
      <c r="D29" s="104" t="s">
        <v>215</v>
      </c>
      <c r="E29" s="105" t="s">
        <v>18</v>
      </c>
      <c r="F29" s="106" t="s">
        <v>175</v>
      </c>
      <c r="G29" s="105"/>
      <c r="H29" s="103"/>
      <c r="I29" s="5"/>
      <c r="K29" s="5"/>
      <c r="L29" s="7"/>
      <c r="M29" s="5"/>
    </row>
    <row r="30" spans="1:13" s="6" customFormat="1" ht="27" hidden="1" customHeight="1">
      <c r="A30" s="34">
        <v>28</v>
      </c>
      <c r="B30" s="102"/>
      <c r="C30" s="103" t="s">
        <v>237</v>
      </c>
      <c r="D30" s="104" t="s">
        <v>218</v>
      </c>
      <c r="E30" s="105" t="s">
        <v>18</v>
      </c>
      <c r="F30" s="106" t="s">
        <v>175</v>
      </c>
      <c r="G30" s="105"/>
      <c r="H30" s="103"/>
      <c r="I30" s="5"/>
      <c r="K30" s="5"/>
      <c r="L30" s="7"/>
      <c r="M30" s="5"/>
    </row>
    <row r="31" spans="1:13" s="6" customFormat="1" ht="27" hidden="1" customHeight="1">
      <c r="A31" s="34">
        <v>29</v>
      </c>
      <c r="B31" s="102"/>
      <c r="C31" s="109" t="s">
        <v>238</v>
      </c>
      <c r="D31" s="104" t="s">
        <v>189</v>
      </c>
      <c r="E31" s="105" t="s">
        <v>18</v>
      </c>
      <c r="F31" s="106" t="s">
        <v>175</v>
      </c>
      <c r="G31" s="105"/>
      <c r="H31" s="103"/>
      <c r="I31" s="5"/>
      <c r="K31" s="5"/>
      <c r="L31" s="7"/>
      <c r="M31" s="5"/>
    </row>
    <row r="32" spans="1:13" s="6" customFormat="1" ht="27" hidden="1" customHeight="1">
      <c r="A32" s="34">
        <v>30</v>
      </c>
      <c r="B32" s="102"/>
      <c r="C32" s="109" t="s">
        <v>239</v>
      </c>
      <c r="D32" s="104" t="s">
        <v>215</v>
      </c>
      <c r="E32" s="105" t="s">
        <v>240</v>
      </c>
      <c r="F32" s="106" t="s">
        <v>175</v>
      </c>
      <c r="G32" s="105"/>
      <c r="H32" s="103"/>
      <c r="I32" s="5"/>
      <c r="K32" s="5"/>
      <c r="L32" s="7"/>
      <c r="M32" s="5"/>
    </row>
    <row r="33" spans="1:13" s="6" customFormat="1" ht="27" hidden="1" customHeight="1">
      <c r="A33" s="34">
        <v>31</v>
      </c>
      <c r="B33" s="102"/>
      <c r="C33" s="109" t="s">
        <v>241</v>
      </c>
      <c r="D33" s="104" t="s">
        <v>218</v>
      </c>
      <c r="E33" s="105" t="s">
        <v>242</v>
      </c>
      <c r="F33" s="106" t="s">
        <v>175</v>
      </c>
      <c r="G33" s="105"/>
      <c r="H33" s="103"/>
      <c r="I33" s="5"/>
      <c r="K33" s="5"/>
      <c r="L33" s="7"/>
      <c r="M33" s="5"/>
    </row>
    <row r="34" spans="1:13" s="6" customFormat="1" ht="27" hidden="1" customHeight="1">
      <c r="A34" s="34">
        <v>32</v>
      </c>
      <c r="B34" s="102"/>
      <c r="C34" s="109" t="s">
        <v>243</v>
      </c>
      <c r="D34" s="104" t="s">
        <v>189</v>
      </c>
      <c r="E34" s="105" t="s">
        <v>244</v>
      </c>
      <c r="F34" s="106" t="s">
        <v>175</v>
      </c>
      <c r="G34" s="105"/>
      <c r="H34" s="103"/>
      <c r="I34" s="5"/>
      <c r="K34" s="5"/>
      <c r="L34" s="7"/>
      <c r="M34" s="5"/>
    </row>
    <row r="35" spans="1:13" s="6" customFormat="1" ht="27" hidden="1" customHeight="1">
      <c r="A35" s="34">
        <v>33</v>
      </c>
      <c r="B35" s="102"/>
      <c r="C35" s="109" t="s">
        <v>246</v>
      </c>
      <c r="D35" s="104" t="s">
        <v>189</v>
      </c>
      <c r="E35" s="105" t="s">
        <v>245</v>
      </c>
      <c r="F35" s="106" t="s">
        <v>175</v>
      </c>
      <c r="G35" s="105"/>
      <c r="H35" s="103"/>
      <c r="I35" s="5"/>
      <c r="K35" s="5"/>
      <c r="L35" s="7"/>
      <c r="M35" s="5"/>
    </row>
    <row r="36" spans="1:13" s="6" customFormat="1" ht="27" hidden="1" customHeight="1">
      <c r="A36" s="34">
        <v>34</v>
      </c>
      <c r="B36" s="102"/>
      <c r="C36" s="109" t="s">
        <v>251</v>
      </c>
      <c r="D36" s="104" t="s">
        <v>216</v>
      </c>
      <c r="E36" s="105" t="s">
        <v>252</v>
      </c>
      <c r="F36" s="106" t="s">
        <v>175</v>
      </c>
      <c r="G36" s="105"/>
      <c r="H36" s="103"/>
      <c r="I36" s="5"/>
      <c r="K36" s="5"/>
      <c r="L36" s="7"/>
      <c r="M36" s="5"/>
    </row>
    <row r="37" spans="1:13" s="6" customFormat="1" ht="27" hidden="1" customHeight="1">
      <c r="A37" s="34">
        <v>35</v>
      </c>
      <c r="B37" s="102"/>
      <c r="C37" s="103" t="s">
        <v>253</v>
      </c>
      <c r="D37" s="104" t="s">
        <v>216</v>
      </c>
      <c r="E37" s="105" t="s">
        <v>115</v>
      </c>
      <c r="F37" s="108" t="s">
        <v>175</v>
      </c>
      <c r="G37" s="105"/>
      <c r="H37" s="103"/>
      <c r="I37" s="5"/>
      <c r="K37" s="5"/>
      <c r="L37" s="7"/>
      <c r="M37" s="5"/>
    </row>
    <row r="38" spans="1:13" s="6" customFormat="1" ht="27" hidden="1" customHeight="1">
      <c r="A38" s="34">
        <v>36</v>
      </c>
      <c r="B38" s="102"/>
      <c r="C38" s="103" t="s">
        <v>256</v>
      </c>
      <c r="D38" s="104" t="s">
        <v>217</v>
      </c>
      <c r="E38" s="105" t="s">
        <v>18</v>
      </c>
      <c r="F38" s="108" t="s">
        <v>175</v>
      </c>
      <c r="G38" s="105"/>
      <c r="H38" s="103"/>
      <c r="I38" s="5"/>
      <c r="K38" s="5"/>
      <c r="L38" s="7"/>
      <c r="M38" s="5"/>
    </row>
    <row r="39" spans="1:13" s="6" customFormat="1" ht="27" hidden="1" customHeight="1">
      <c r="A39" s="34">
        <v>37</v>
      </c>
      <c r="B39" s="102"/>
      <c r="C39" s="103" t="s">
        <v>261</v>
      </c>
      <c r="D39" s="104" t="s">
        <v>185</v>
      </c>
      <c r="E39" s="105" t="s">
        <v>18</v>
      </c>
      <c r="F39" s="106" t="s">
        <v>175</v>
      </c>
      <c r="G39" s="105"/>
      <c r="H39" s="103"/>
      <c r="I39" s="5"/>
      <c r="K39" s="5"/>
      <c r="L39" s="7"/>
      <c r="M39" s="5"/>
    </row>
    <row r="40" spans="1:13" s="6" customFormat="1" ht="27" hidden="1" customHeight="1">
      <c r="A40" s="34">
        <v>38</v>
      </c>
      <c r="B40" s="102"/>
      <c r="C40" s="103" t="s">
        <v>257</v>
      </c>
      <c r="D40" s="104" t="s">
        <v>185</v>
      </c>
      <c r="E40" s="105"/>
      <c r="F40" s="108" t="s">
        <v>175</v>
      </c>
      <c r="G40" s="105"/>
      <c r="H40" s="103"/>
      <c r="I40" s="5"/>
      <c r="K40" s="5"/>
      <c r="L40" s="7"/>
      <c r="M40" s="5"/>
    </row>
    <row r="41" spans="1:13" s="6" customFormat="1" ht="27" hidden="1" customHeight="1">
      <c r="A41" s="34">
        <v>39</v>
      </c>
      <c r="B41" s="102"/>
      <c r="C41" s="103" t="s">
        <v>258</v>
      </c>
      <c r="D41" s="104" t="s">
        <v>185</v>
      </c>
      <c r="E41" s="105" t="s">
        <v>277</v>
      </c>
      <c r="F41" s="108" t="s">
        <v>175</v>
      </c>
      <c r="G41" s="105"/>
      <c r="H41" s="103"/>
      <c r="I41" s="5"/>
      <c r="K41" s="5"/>
      <c r="L41" s="7"/>
      <c r="M41" s="5"/>
    </row>
    <row r="42" spans="1:13" s="6" customFormat="1" ht="27" hidden="1" customHeight="1">
      <c r="A42" s="34">
        <v>40</v>
      </c>
      <c r="B42" s="102"/>
      <c r="C42" s="103" t="s">
        <v>259</v>
      </c>
      <c r="D42" s="104" t="s">
        <v>185</v>
      </c>
      <c r="E42" s="105" t="s">
        <v>18</v>
      </c>
      <c r="F42" s="106" t="s">
        <v>175</v>
      </c>
      <c r="G42" s="105"/>
      <c r="H42" s="103"/>
      <c r="I42" s="5"/>
      <c r="K42" s="5"/>
      <c r="L42" s="7"/>
      <c r="M42" s="5"/>
    </row>
    <row r="43" spans="1:13" s="6" customFormat="1" ht="27" hidden="1" customHeight="1">
      <c r="A43" s="34">
        <v>41</v>
      </c>
      <c r="B43" s="102"/>
      <c r="C43" s="103" t="s">
        <v>260</v>
      </c>
      <c r="D43" s="104" t="s">
        <v>185</v>
      </c>
      <c r="E43" s="105" t="s">
        <v>18</v>
      </c>
      <c r="F43" s="106" t="s">
        <v>175</v>
      </c>
      <c r="G43" s="105"/>
      <c r="H43" s="103"/>
      <c r="I43" s="5"/>
      <c r="K43" s="5"/>
      <c r="L43" s="7"/>
      <c r="M43" s="5"/>
    </row>
    <row r="44" spans="1:13" s="6" customFormat="1" ht="27" hidden="1" customHeight="1">
      <c r="A44" s="34">
        <v>42</v>
      </c>
      <c r="B44" s="102"/>
      <c r="C44" s="103" t="s">
        <v>262</v>
      </c>
      <c r="D44" s="104" t="s">
        <v>185</v>
      </c>
      <c r="E44" s="105" t="s">
        <v>277</v>
      </c>
      <c r="F44" s="108" t="s">
        <v>175</v>
      </c>
      <c r="G44" s="105"/>
      <c r="H44" s="103"/>
      <c r="I44" s="5"/>
      <c r="K44" s="5"/>
      <c r="L44" s="7"/>
      <c r="M44" s="5"/>
    </row>
    <row r="45" spans="1:13" s="6" customFormat="1" ht="27" hidden="1" customHeight="1">
      <c r="A45" s="34">
        <v>43</v>
      </c>
      <c r="B45" s="102"/>
      <c r="C45" s="103" t="s">
        <v>263</v>
      </c>
      <c r="D45" s="104" t="s">
        <v>185</v>
      </c>
      <c r="E45" s="105" t="s">
        <v>276</v>
      </c>
      <c r="F45" s="108" t="s">
        <v>175</v>
      </c>
      <c r="G45" s="105"/>
      <c r="H45" s="103"/>
      <c r="I45" s="5"/>
      <c r="K45" s="5"/>
      <c r="L45" s="7"/>
      <c r="M45" s="5"/>
    </row>
    <row r="46" spans="1:13" s="6" customFormat="1" ht="27" hidden="1" customHeight="1">
      <c r="A46" s="34">
        <v>44</v>
      </c>
      <c r="B46" s="102"/>
      <c r="C46" s="103" t="s">
        <v>264</v>
      </c>
      <c r="D46" s="104" t="s">
        <v>185</v>
      </c>
      <c r="E46" s="105" t="s">
        <v>78</v>
      </c>
      <c r="F46" s="106" t="s">
        <v>175</v>
      </c>
      <c r="G46" s="105"/>
      <c r="H46" s="103"/>
      <c r="I46" s="5"/>
      <c r="K46" s="5"/>
      <c r="L46" s="7"/>
      <c r="M46" s="5"/>
    </row>
    <row r="47" spans="1:13" s="6" customFormat="1" ht="27" hidden="1" customHeight="1">
      <c r="A47" s="34">
        <v>45</v>
      </c>
      <c r="B47" s="102"/>
      <c r="C47" s="103" t="s">
        <v>265</v>
      </c>
      <c r="D47" s="104" t="s">
        <v>185</v>
      </c>
      <c r="E47" s="105" t="s">
        <v>269</v>
      </c>
      <c r="F47" s="106" t="s">
        <v>175</v>
      </c>
      <c r="G47" s="105"/>
      <c r="H47" s="103"/>
      <c r="I47" s="5"/>
      <c r="K47" s="5"/>
      <c r="L47" s="7"/>
      <c r="M47" s="5"/>
    </row>
    <row r="48" spans="1:13" s="6" customFormat="1" ht="27" hidden="1" customHeight="1">
      <c r="A48" s="34">
        <v>46</v>
      </c>
      <c r="B48" s="102"/>
      <c r="C48" s="103" t="s">
        <v>266</v>
      </c>
      <c r="D48" s="104" t="s">
        <v>185</v>
      </c>
      <c r="E48" s="105" t="s">
        <v>18</v>
      </c>
      <c r="F48" s="108" t="s">
        <v>175</v>
      </c>
      <c r="G48" s="105"/>
      <c r="H48" s="103"/>
      <c r="I48" s="5"/>
      <c r="K48" s="5"/>
      <c r="L48" s="7"/>
      <c r="M48" s="5"/>
    </row>
    <row r="49" spans="1:13" s="6" customFormat="1" ht="27" hidden="1" customHeight="1">
      <c r="A49" s="34">
        <v>47</v>
      </c>
      <c r="B49" s="102"/>
      <c r="C49" s="103" t="s">
        <v>267</v>
      </c>
      <c r="D49" s="104" t="s">
        <v>217</v>
      </c>
      <c r="E49" s="105" t="s">
        <v>18</v>
      </c>
      <c r="F49" s="108" t="s">
        <v>175</v>
      </c>
      <c r="G49" s="105"/>
      <c r="H49" s="103"/>
      <c r="I49" s="5"/>
      <c r="K49" s="5"/>
      <c r="L49" s="7"/>
      <c r="M49" s="5"/>
    </row>
    <row r="50" spans="1:13" s="6" customFormat="1" ht="27" hidden="1" customHeight="1">
      <c r="A50" s="99">
        <v>48</v>
      </c>
      <c r="B50" s="110"/>
      <c r="C50" s="103" t="s">
        <v>270</v>
      </c>
      <c r="D50" s="104" t="s">
        <v>189</v>
      </c>
      <c r="E50" s="105" t="s">
        <v>18</v>
      </c>
      <c r="F50" s="108" t="s">
        <v>175</v>
      </c>
      <c r="G50" s="105"/>
      <c r="H50" s="103"/>
      <c r="I50" s="5"/>
      <c r="K50" s="5"/>
      <c r="L50" s="7"/>
      <c r="M50" s="5"/>
    </row>
    <row r="51" spans="1:13" s="6" customFormat="1" ht="27" hidden="1" customHeight="1">
      <c r="A51" s="34">
        <v>49</v>
      </c>
      <c r="B51" s="102"/>
      <c r="C51" s="103" t="s">
        <v>271</v>
      </c>
      <c r="D51" s="104" t="s">
        <v>189</v>
      </c>
      <c r="E51" s="105" t="s">
        <v>18</v>
      </c>
      <c r="F51" s="106" t="s">
        <v>175</v>
      </c>
      <c r="G51" s="105"/>
      <c r="H51" s="103"/>
      <c r="I51" s="5"/>
      <c r="K51" s="5"/>
      <c r="L51" s="7"/>
      <c r="M51" s="5"/>
    </row>
    <row r="52" spans="1:13" s="6" customFormat="1" ht="27" hidden="1" customHeight="1">
      <c r="A52" s="34">
        <v>50</v>
      </c>
      <c r="B52" s="102"/>
      <c r="C52" s="103" t="s">
        <v>272</v>
      </c>
      <c r="D52" s="104" t="s">
        <v>189</v>
      </c>
      <c r="E52" s="105" t="s">
        <v>18</v>
      </c>
      <c r="F52" s="108" t="s">
        <v>175</v>
      </c>
      <c r="G52" s="105"/>
      <c r="H52" s="103"/>
      <c r="I52" s="5"/>
      <c r="K52" s="5"/>
      <c r="L52" s="7"/>
      <c r="M52" s="5"/>
    </row>
    <row r="53" spans="1:13" s="6" customFormat="1" ht="27" hidden="1" customHeight="1">
      <c r="A53" s="34">
        <v>51</v>
      </c>
      <c r="B53" s="102"/>
      <c r="C53" s="103" t="s">
        <v>273</v>
      </c>
      <c r="D53" s="104" t="s">
        <v>189</v>
      </c>
      <c r="E53" s="105" t="s">
        <v>18</v>
      </c>
      <c r="F53" s="108" t="s">
        <v>175</v>
      </c>
      <c r="G53" s="105"/>
      <c r="H53" s="103"/>
      <c r="I53" s="5"/>
      <c r="K53" s="5"/>
      <c r="L53" s="7"/>
      <c r="M53" s="5"/>
    </row>
    <row r="54" spans="1:13" s="6" customFormat="1" ht="27" hidden="1" customHeight="1">
      <c r="A54" s="34">
        <v>52</v>
      </c>
      <c r="B54" s="102"/>
      <c r="C54" s="103" t="s">
        <v>274</v>
      </c>
      <c r="D54" s="104" t="s">
        <v>189</v>
      </c>
      <c r="E54" s="105" t="s">
        <v>18</v>
      </c>
      <c r="F54" s="108" t="s">
        <v>175</v>
      </c>
      <c r="G54" s="105"/>
      <c r="H54" s="103"/>
      <c r="I54" s="5"/>
      <c r="K54" s="5"/>
      <c r="L54" s="7"/>
      <c r="M54" s="5"/>
    </row>
    <row r="55" spans="1:13" s="6" customFormat="1" ht="27" hidden="1" customHeight="1">
      <c r="A55" s="34">
        <v>53</v>
      </c>
      <c r="B55" s="102"/>
      <c r="C55" s="103" t="s">
        <v>275</v>
      </c>
      <c r="D55" s="104" t="s">
        <v>189</v>
      </c>
      <c r="E55" s="105" t="s">
        <v>18</v>
      </c>
      <c r="F55" s="108" t="s">
        <v>175</v>
      </c>
      <c r="G55" s="105"/>
      <c r="H55" s="103"/>
      <c r="I55" s="5"/>
      <c r="K55" s="5"/>
      <c r="L55" s="7"/>
      <c r="M55" s="5"/>
    </row>
    <row r="56" spans="1:13" s="6" customFormat="1" ht="27" hidden="1" customHeight="1">
      <c r="A56" s="99">
        <v>54</v>
      </c>
      <c r="B56" s="110"/>
      <c r="C56" s="103" t="s">
        <v>278</v>
      </c>
      <c r="D56" s="104" t="s">
        <v>189</v>
      </c>
      <c r="E56" s="105" t="s">
        <v>18</v>
      </c>
      <c r="F56" s="106" t="s">
        <v>175</v>
      </c>
      <c r="G56" s="105"/>
      <c r="H56" s="103"/>
      <c r="I56" s="5"/>
      <c r="K56" s="5"/>
      <c r="L56" s="7"/>
      <c r="M56" s="5"/>
    </row>
    <row r="57" spans="1:13" s="6" customFormat="1" ht="27" hidden="1" customHeight="1">
      <c r="A57" s="99">
        <v>55</v>
      </c>
      <c r="B57" s="110"/>
      <c r="C57" s="103" t="s">
        <v>279</v>
      </c>
      <c r="D57" s="104" t="s">
        <v>189</v>
      </c>
      <c r="E57" s="105" t="s">
        <v>18</v>
      </c>
      <c r="F57" s="108" t="s">
        <v>175</v>
      </c>
      <c r="G57" s="105"/>
      <c r="H57" s="103"/>
      <c r="I57" s="5"/>
      <c r="K57" s="5"/>
      <c r="L57" s="7"/>
      <c r="M57" s="5"/>
    </row>
    <row r="58" spans="1:13" s="6" customFormat="1" ht="27" hidden="1" customHeight="1">
      <c r="A58" s="34">
        <v>56</v>
      </c>
      <c r="B58" s="102"/>
      <c r="C58" s="103" t="s">
        <v>280</v>
      </c>
      <c r="D58" s="104" t="s">
        <v>189</v>
      </c>
      <c r="E58" s="105" t="s">
        <v>18</v>
      </c>
      <c r="F58" s="108" t="s">
        <v>175</v>
      </c>
      <c r="G58" s="105"/>
      <c r="H58" s="103"/>
      <c r="I58" s="5"/>
      <c r="K58" s="5"/>
      <c r="L58" s="7"/>
      <c r="M58" s="5"/>
    </row>
    <row r="59" spans="1:13" s="6" customFormat="1" ht="27" hidden="1" customHeight="1">
      <c r="A59" s="34">
        <v>57</v>
      </c>
      <c r="B59" s="102"/>
      <c r="C59" s="103" t="s">
        <v>281</v>
      </c>
      <c r="D59" s="104" t="s">
        <v>189</v>
      </c>
      <c r="E59" s="105" t="s">
        <v>18</v>
      </c>
      <c r="F59" s="108" t="s">
        <v>175</v>
      </c>
      <c r="G59" s="105"/>
      <c r="H59" s="103"/>
      <c r="I59" s="5"/>
      <c r="K59" s="5"/>
      <c r="L59" s="7"/>
      <c r="M59" s="5"/>
    </row>
    <row r="60" spans="1:13" s="6" customFormat="1" ht="27" hidden="1" customHeight="1">
      <c r="A60" s="34">
        <v>58</v>
      </c>
      <c r="B60" s="102"/>
      <c r="C60" s="103" t="s">
        <v>283</v>
      </c>
      <c r="D60" s="104" t="s">
        <v>216</v>
      </c>
      <c r="E60" s="105" t="s">
        <v>18</v>
      </c>
      <c r="F60" s="108" t="s">
        <v>175</v>
      </c>
      <c r="G60" s="105"/>
      <c r="H60" s="103"/>
      <c r="I60" s="5"/>
      <c r="K60" s="5"/>
      <c r="L60" s="7"/>
      <c r="M60" s="5"/>
    </row>
    <row r="61" spans="1:13" s="6" customFormat="1" ht="27" hidden="1" customHeight="1">
      <c r="A61" s="34">
        <v>59</v>
      </c>
      <c r="B61" s="102"/>
      <c r="C61" s="103" t="s">
        <v>284</v>
      </c>
      <c r="D61" s="104" t="s">
        <v>189</v>
      </c>
      <c r="E61" s="105" t="s">
        <v>18</v>
      </c>
      <c r="F61" s="108" t="s">
        <v>175</v>
      </c>
      <c r="G61" s="105"/>
      <c r="H61" s="103"/>
      <c r="I61" s="5"/>
      <c r="K61" s="5"/>
      <c r="L61" s="7"/>
      <c r="M61" s="5"/>
    </row>
    <row r="62" spans="1:13" s="6" customFormat="1" ht="27" hidden="1" customHeight="1">
      <c r="A62" s="34">
        <v>60</v>
      </c>
      <c r="B62" s="102"/>
      <c r="C62" s="103" t="s">
        <v>285</v>
      </c>
      <c r="D62" s="104" t="s">
        <v>189</v>
      </c>
      <c r="E62" s="105" t="s">
        <v>18</v>
      </c>
      <c r="F62" s="108" t="s">
        <v>175</v>
      </c>
      <c r="G62" s="105"/>
      <c r="H62" s="103"/>
      <c r="I62" s="5"/>
      <c r="K62" s="5"/>
      <c r="L62" s="7"/>
      <c r="M62" s="5"/>
    </row>
    <row r="63" spans="1:13" s="6" customFormat="1" ht="27" hidden="1" customHeight="1">
      <c r="A63" s="34">
        <v>61</v>
      </c>
      <c r="B63" s="102"/>
      <c r="C63" s="103" t="s">
        <v>286</v>
      </c>
      <c r="D63" s="104" t="s">
        <v>189</v>
      </c>
      <c r="E63" s="105" t="s">
        <v>18</v>
      </c>
      <c r="F63" s="108" t="s">
        <v>175</v>
      </c>
      <c r="G63" s="105"/>
      <c r="H63" s="103"/>
      <c r="I63" s="5"/>
      <c r="K63" s="5"/>
      <c r="L63" s="7"/>
      <c r="M63" s="5"/>
    </row>
    <row r="64" spans="1:13" s="6" customFormat="1" ht="27" hidden="1" customHeight="1">
      <c r="A64" s="34">
        <v>62</v>
      </c>
      <c r="B64" s="102"/>
      <c r="C64" s="103" t="s">
        <v>287</v>
      </c>
      <c r="D64" s="104" t="s">
        <v>189</v>
      </c>
      <c r="E64" s="105" t="s">
        <v>18</v>
      </c>
      <c r="F64" s="108" t="s">
        <v>175</v>
      </c>
      <c r="G64" s="105"/>
      <c r="H64" s="103"/>
      <c r="I64" s="5"/>
      <c r="K64" s="5"/>
      <c r="L64" s="7"/>
      <c r="M64" s="5"/>
    </row>
    <row r="65" spans="1:13" s="6" customFormat="1" ht="27" hidden="1" customHeight="1">
      <c r="A65" s="34">
        <v>63</v>
      </c>
      <c r="B65" s="102"/>
      <c r="C65" s="103" t="s">
        <v>288</v>
      </c>
      <c r="D65" s="104" t="s">
        <v>189</v>
      </c>
      <c r="E65" s="105" t="s">
        <v>18</v>
      </c>
      <c r="F65" s="108" t="s">
        <v>175</v>
      </c>
      <c r="G65" s="105"/>
      <c r="H65" s="103"/>
      <c r="I65" s="5"/>
      <c r="K65" s="5"/>
      <c r="L65" s="7"/>
      <c r="M65" s="5"/>
    </row>
    <row r="66" spans="1:13" s="6" customFormat="1" ht="27" hidden="1" customHeight="1">
      <c r="A66" s="34">
        <v>64</v>
      </c>
      <c r="B66" s="102"/>
      <c r="C66" s="103" t="s">
        <v>293</v>
      </c>
      <c r="D66" s="104" t="s">
        <v>217</v>
      </c>
      <c r="E66" s="105" t="s">
        <v>294</v>
      </c>
      <c r="F66" s="106" t="s">
        <v>175</v>
      </c>
      <c r="G66" s="105"/>
      <c r="H66" s="103"/>
      <c r="I66" s="5"/>
      <c r="K66" s="5"/>
      <c r="L66" s="7"/>
      <c r="M66" s="5"/>
    </row>
    <row r="67" spans="1:13" s="6" customFormat="1" ht="27" hidden="1" customHeight="1">
      <c r="A67" s="34">
        <v>65</v>
      </c>
      <c r="B67" s="102"/>
      <c r="C67" s="103" t="s">
        <v>296</v>
      </c>
      <c r="D67" s="104" t="s">
        <v>218</v>
      </c>
      <c r="E67" s="105" t="s">
        <v>295</v>
      </c>
      <c r="F67" s="108" t="s">
        <v>175</v>
      </c>
      <c r="G67" s="105"/>
      <c r="H67" s="103"/>
      <c r="I67" s="5"/>
      <c r="K67" s="5"/>
      <c r="L67" s="7"/>
      <c r="M67" s="5"/>
    </row>
    <row r="68" spans="1:13" s="6" customFormat="1" ht="27" customHeight="1">
      <c r="A68" s="34">
        <v>66</v>
      </c>
      <c r="B68" s="102"/>
      <c r="C68" s="103" t="s">
        <v>297</v>
      </c>
      <c r="D68" s="104" t="s">
        <v>216</v>
      </c>
      <c r="E68" s="105" t="s">
        <v>298</v>
      </c>
      <c r="F68" s="108" t="s">
        <v>177</v>
      </c>
      <c r="G68" s="105"/>
      <c r="H68" s="103" t="s">
        <v>712</v>
      </c>
      <c r="I68" s="5"/>
      <c r="K68" s="5"/>
      <c r="L68" s="7"/>
      <c r="M68" s="5"/>
    </row>
    <row r="69" spans="1:13" s="6" customFormat="1" ht="27" hidden="1" customHeight="1">
      <c r="A69" s="34">
        <v>67</v>
      </c>
      <c r="B69" s="102"/>
      <c r="C69" s="103" t="s">
        <v>299</v>
      </c>
      <c r="D69" s="104" t="s">
        <v>216</v>
      </c>
      <c r="E69" s="105" t="s">
        <v>18</v>
      </c>
      <c r="F69" s="108" t="s">
        <v>175</v>
      </c>
      <c r="G69" s="105"/>
      <c r="H69" s="103"/>
      <c r="I69" s="5"/>
      <c r="K69" s="5"/>
      <c r="L69" s="7"/>
      <c r="M69" s="5"/>
    </row>
    <row r="70" spans="1:13" s="6" customFormat="1" ht="27" hidden="1" customHeight="1">
      <c r="A70" s="34">
        <v>68</v>
      </c>
      <c r="B70" s="102"/>
      <c r="C70" s="103" t="s">
        <v>300</v>
      </c>
      <c r="D70" s="104" t="s">
        <v>216</v>
      </c>
      <c r="E70" s="105" t="s">
        <v>301</v>
      </c>
      <c r="F70" s="108" t="s">
        <v>175</v>
      </c>
      <c r="G70" s="105"/>
      <c r="H70" s="103"/>
      <c r="I70" s="5"/>
      <c r="K70" s="5"/>
      <c r="L70" s="7"/>
      <c r="M70" s="5"/>
    </row>
    <row r="71" spans="1:13" s="6" customFormat="1" ht="27" hidden="1" customHeight="1">
      <c r="A71" s="34">
        <v>69</v>
      </c>
      <c r="B71" s="102"/>
      <c r="C71" s="103" t="s">
        <v>302</v>
      </c>
      <c r="D71" s="104" t="s">
        <v>216</v>
      </c>
      <c r="E71" s="105" t="s">
        <v>303</v>
      </c>
      <c r="F71" s="108" t="s">
        <v>175</v>
      </c>
      <c r="G71" s="105"/>
      <c r="H71" s="103"/>
      <c r="I71" s="5"/>
      <c r="K71" s="5"/>
      <c r="L71" s="7"/>
      <c r="M71" s="5"/>
    </row>
    <row r="72" spans="1:13" s="6" customFormat="1" ht="27" hidden="1" customHeight="1">
      <c r="A72" s="34">
        <v>70</v>
      </c>
      <c r="B72" s="102"/>
      <c r="C72" s="103" t="s">
        <v>304</v>
      </c>
      <c r="D72" s="104" t="s">
        <v>216</v>
      </c>
      <c r="E72" s="105" t="s">
        <v>18</v>
      </c>
      <c r="F72" s="106" t="s">
        <v>175</v>
      </c>
      <c r="G72" s="105"/>
      <c r="H72" s="103"/>
      <c r="I72" s="5"/>
      <c r="K72" s="5"/>
      <c r="L72" s="7"/>
      <c r="M72" s="5"/>
    </row>
    <row r="73" spans="1:13" s="6" customFormat="1" ht="27" hidden="1" customHeight="1">
      <c r="A73" s="34">
        <v>71</v>
      </c>
      <c r="B73" s="102"/>
      <c r="C73" s="103" t="s">
        <v>305</v>
      </c>
      <c r="D73" s="104" t="s">
        <v>189</v>
      </c>
      <c r="E73" s="105" t="s">
        <v>18</v>
      </c>
      <c r="F73" s="108" t="s">
        <v>175</v>
      </c>
      <c r="G73" s="105"/>
      <c r="H73" s="103"/>
      <c r="I73" s="5"/>
      <c r="K73" s="5"/>
      <c r="L73" s="7"/>
      <c r="M73" s="5"/>
    </row>
    <row r="74" spans="1:13" s="6" customFormat="1" ht="27" hidden="1" customHeight="1">
      <c r="A74" s="34">
        <v>72</v>
      </c>
      <c r="B74" s="102"/>
      <c r="C74" s="103" t="s">
        <v>306</v>
      </c>
      <c r="D74" s="104" t="s">
        <v>189</v>
      </c>
      <c r="E74" s="105" t="s">
        <v>18</v>
      </c>
      <c r="F74" s="108" t="s">
        <v>175</v>
      </c>
      <c r="G74" s="105"/>
      <c r="H74" s="103"/>
      <c r="I74" s="5"/>
      <c r="K74" s="5"/>
      <c r="L74" s="7"/>
      <c r="M74" s="5"/>
    </row>
    <row r="75" spans="1:13" s="6" customFormat="1" ht="27" hidden="1" customHeight="1">
      <c r="A75" s="34">
        <v>73</v>
      </c>
      <c r="B75" s="111">
        <v>45621</v>
      </c>
      <c r="C75" s="103" t="s">
        <v>307</v>
      </c>
      <c r="D75" s="104" t="s">
        <v>189</v>
      </c>
      <c r="E75" s="105" t="s">
        <v>18</v>
      </c>
      <c r="F75" s="108" t="s">
        <v>175</v>
      </c>
      <c r="G75" s="105"/>
      <c r="H75" s="103"/>
      <c r="I75" s="5"/>
      <c r="K75" s="5"/>
      <c r="L75" s="7"/>
      <c r="M75" s="5"/>
    </row>
    <row r="76" spans="1:13" s="6" customFormat="1" ht="27" hidden="1" customHeight="1">
      <c r="A76" s="34">
        <v>74</v>
      </c>
      <c r="B76" s="102"/>
      <c r="C76" s="103" t="s">
        <v>308</v>
      </c>
      <c r="D76" s="104" t="s">
        <v>189</v>
      </c>
      <c r="E76" s="105" t="s">
        <v>18</v>
      </c>
      <c r="F76" s="108" t="s">
        <v>175</v>
      </c>
      <c r="G76" s="105"/>
      <c r="H76" s="103"/>
      <c r="I76" s="5"/>
      <c r="K76" s="5"/>
      <c r="L76" s="7"/>
      <c r="M76" s="5"/>
    </row>
    <row r="77" spans="1:13" s="6" customFormat="1" ht="27" hidden="1" customHeight="1">
      <c r="A77" s="34">
        <v>75</v>
      </c>
      <c r="B77" s="102"/>
      <c r="C77" s="103" t="s">
        <v>309</v>
      </c>
      <c r="D77" s="104" t="s">
        <v>189</v>
      </c>
      <c r="E77" s="105" t="s">
        <v>18</v>
      </c>
      <c r="F77" s="108" t="s">
        <v>175</v>
      </c>
      <c r="G77" s="105"/>
      <c r="H77" s="103"/>
      <c r="I77" s="5"/>
      <c r="K77" s="5"/>
      <c r="L77" s="7"/>
      <c r="M77" s="5"/>
    </row>
    <row r="78" spans="1:13" s="6" customFormat="1" ht="27" hidden="1" customHeight="1">
      <c r="A78" s="34">
        <v>76</v>
      </c>
      <c r="B78" s="102"/>
      <c r="C78" s="103" t="s">
        <v>318</v>
      </c>
      <c r="D78" s="104" t="s">
        <v>189</v>
      </c>
      <c r="E78" s="105" t="s">
        <v>18</v>
      </c>
      <c r="F78" s="108" t="s">
        <v>175</v>
      </c>
      <c r="G78" s="105"/>
      <c r="H78" s="103"/>
      <c r="I78" s="5"/>
      <c r="K78" s="5"/>
      <c r="L78" s="7"/>
      <c r="M78" s="5"/>
    </row>
    <row r="79" spans="1:13" s="6" customFormat="1" ht="27" hidden="1" customHeight="1">
      <c r="A79" s="34">
        <v>77</v>
      </c>
      <c r="B79" s="102"/>
      <c r="C79" s="103" t="s">
        <v>319</v>
      </c>
      <c r="D79" s="104" t="s">
        <v>189</v>
      </c>
      <c r="E79" s="105" t="s">
        <v>18</v>
      </c>
      <c r="F79" s="108" t="s">
        <v>175</v>
      </c>
      <c r="G79" s="105"/>
      <c r="H79" s="103"/>
      <c r="I79" s="5"/>
      <c r="K79" s="5"/>
      <c r="L79" s="7"/>
      <c r="M79" s="5"/>
    </row>
    <row r="80" spans="1:13" s="6" customFormat="1" ht="27" hidden="1" customHeight="1">
      <c r="A80" s="34">
        <v>78</v>
      </c>
      <c r="B80" s="102"/>
      <c r="C80" s="103" t="s">
        <v>320</v>
      </c>
      <c r="D80" s="104" t="s">
        <v>189</v>
      </c>
      <c r="E80" s="105" t="s">
        <v>18</v>
      </c>
      <c r="F80" s="108" t="s">
        <v>175</v>
      </c>
      <c r="G80" s="105"/>
      <c r="H80" s="103"/>
      <c r="I80" s="5"/>
      <c r="K80" s="5"/>
      <c r="L80" s="7"/>
      <c r="M80" s="5"/>
    </row>
    <row r="81" spans="1:13" s="6" customFormat="1" ht="27" hidden="1" customHeight="1">
      <c r="A81" s="34">
        <v>79</v>
      </c>
      <c r="B81" s="111">
        <v>45621</v>
      </c>
      <c r="C81" s="103" t="s">
        <v>321</v>
      </c>
      <c r="D81" s="104" t="s">
        <v>189</v>
      </c>
      <c r="E81" s="105" t="s">
        <v>18</v>
      </c>
      <c r="F81" s="108" t="s">
        <v>175</v>
      </c>
      <c r="G81" s="105"/>
      <c r="H81" s="103"/>
      <c r="I81" s="5"/>
      <c r="K81" s="5"/>
      <c r="L81" s="7"/>
      <c r="M81" s="5"/>
    </row>
    <row r="82" spans="1:13" s="6" customFormat="1" ht="27" hidden="1" customHeight="1">
      <c r="A82" s="34">
        <v>80</v>
      </c>
      <c r="B82" s="111">
        <v>45621</v>
      </c>
      <c r="C82" s="103" t="s">
        <v>322</v>
      </c>
      <c r="D82" s="104" t="s">
        <v>189</v>
      </c>
      <c r="E82" s="105" t="s">
        <v>18</v>
      </c>
      <c r="F82" s="108" t="s">
        <v>175</v>
      </c>
      <c r="G82" s="105"/>
      <c r="H82" s="103"/>
      <c r="I82" s="5"/>
      <c r="K82" s="5"/>
      <c r="L82" s="7"/>
      <c r="M82" s="5"/>
    </row>
    <row r="83" spans="1:13" s="6" customFormat="1" ht="27" hidden="1" customHeight="1">
      <c r="A83" s="34">
        <v>81</v>
      </c>
      <c r="B83" s="111">
        <v>45621</v>
      </c>
      <c r="C83" s="103" t="s">
        <v>323</v>
      </c>
      <c r="D83" s="104" t="s">
        <v>189</v>
      </c>
      <c r="E83" s="105" t="s">
        <v>18</v>
      </c>
      <c r="F83" s="108" t="s">
        <v>175</v>
      </c>
      <c r="G83" s="105"/>
      <c r="H83" s="103"/>
      <c r="I83" s="5"/>
      <c r="K83" s="5"/>
      <c r="L83" s="7"/>
      <c r="M83" s="5"/>
    </row>
    <row r="84" spans="1:13" s="6" customFormat="1" ht="27" hidden="1" customHeight="1">
      <c r="A84" s="34">
        <v>82</v>
      </c>
      <c r="B84" s="111">
        <v>45621</v>
      </c>
      <c r="C84" s="103" t="s">
        <v>324</v>
      </c>
      <c r="D84" s="104" t="s">
        <v>189</v>
      </c>
      <c r="E84" s="105" t="s">
        <v>18</v>
      </c>
      <c r="F84" s="108" t="s">
        <v>175</v>
      </c>
      <c r="G84" s="105"/>
      <c r="H84" s="103"/>
      <c r="I84" s="5"/>
      <c r="K84" s="5"/>
      <c r="L84" s="7"/>
      <c r="M84" s="5"/>
    </row>
    <row r="85" spans="1:13" s="6" customFormat="1" ht="27" hidden="1" customHeight="1">
      <c r="A85" s="34">
        <v>83</v>
      </c>
      <c r="B85" s="111">
        <v>45621</v>
      </c>
      <c r="C85" s="103" t="s">
        <v>325</v>
      </c>
      <c r="D85" s="104" t="s">
        <v>189</v>
      </c>
      <c r="E85" s="105" t="s">
        <v>18</v>
      </c>
      <c r="F85" s="108" t="s">
        <v>175</v>
      </c>
      <c r="G85" s="105"/>
      <c r="H85" s="103"/>
      <c r="I85" s="5"/>
      <c r="K85" s="5"/>
      <c r="L85" s="7"/>
      <c r="M85" s="5"/>
    </row>
    <row r="86" spans="1:13" s="6" customFormat="1" ht="27" hidden="1" customHeight="1">
      <c r="A86" s="34">
        <v>84</v>
      </c>
      <c r="B86" s="102"/>
      <c r="C86" s="103" t="s">
        <v>326</v>
      </c>
      <c r="D86" s="104" t="s">
        <v>189</v>
      </c>
      <c r="E86" s="105" t="s">
        <v>18</v>
      </c>
      <c r="F86" s="108" t="s">
        <v>175</v>
      </c>
      <c r="G86" s="105"/>
      <c r="H86" s="103"/>
      <c r="I86" s="5"/>
      <c r="K86" s="5"/>
      <c r="L86" s="7"/>
      <c r="M86" s="5"/>
    </row>
    <row r="87" spans="1:13" s="6" customFormat="1" ht="27" hidden="1" customHeight="1">
      <c r="A87" s="34">
        <v>85</v>
      </c>
      <c r="B87" s="102"/>
      <c r="C87" s="103" t="s">
        <v>327</v>
      </c>
      <c r="D87" s="104" t="s">
        <v>189</v>
      </c>
      <c r="E87" s="105" t="s">
        <v>18</v>
      </c>
      <c r="F87" s="108" t="s">
        <v>175</v>
      </c>
      <c r="G87" s="105"/>
      <c r="H87" s="103"/>
      <c r="I87" s="5"/>
      <c r="K87" s="5"/>
      <c r="L87" s="7"/>
      <c r="M87" s="5"/>
    </row>
    <row r="88" spans="1:13" s="6" customFormat="1" ht="27" hidden="1" customHeight="1">
      <c r="A88" s="34">
        <v>86</v>
      </c>
      <c r="B88" s="102"/>
      <c r="C88" s="103" t="s">
        <v>328</v>
      </c>
      <c r="D88" s="104" t="s">
        <v>189</v>
      </c>
      <c r="E88" s="105" t="s">
        <v>18</v>
      </c>
      <c r="F88" s="108" t="s">
        <v>175</v>
      </c>
      <c r="G88" s="105"/>
      <c r="H88" s="103"/>
      <c r="I88" s="5"/>
      <c r="K88" s="5"/>
      <c r="L88" s="7"/>
      <c r="M88" s="5"/>
    </row>
    <row r="89" spans="1:13" s="6" customFormat="1" ht="27" hidden="1" customHeight="1">
      <c r="A89" s="34">
        <v>87</v>
      </c>
      <c r="B89" s="111">
        <v>45621</v>
      </c>
      <c r="C89" s="103" t="s">
        <v>329</v>
      </c>
      <c r="D89" s="104" t="s">
        <v>189</v>
      </c>
      <c r="E89" s="105" t="s">
        <v>18</v>
      </c>
      <c r="F89" s="108" t="s">
        <v>175</v>
      </c>
      <c r="G89" s="105"/>
      <c r="H89" s="103"/>
      <c r="I89" s="5"/>
      <c r="K89" s="5"/>
      <c r="L89" s="7"/>
      <c r="M89" s="5"/>
    </row>
    <row r="90" spans="1:13" s="98" customFormat="1" ht="27" hidden="1" customHeight="1">
      <c r="A90" s="34">
        <v>88</v>
      </c>
      <c r="B90" s="111">
        <v>45621</v>
      </c>
      <c r="C90" s="103" t="s">
        <v>330</v>
      </c>
      <c r="D90" s="104" t="s">
        <v>189</v>
      </c>
      <c r="E90" s="105" t="s">
        <v>18</v>
      </c>
      <c r="F90" s="106" t="s">
        <v>175</v>
      </c>
      <c r="G90" s="105"/>
      <c r="H90" s="108"/>
      <c r="I90" s="1"/>
      <c r="J90"/>
      <c r="K90" s="1"/>
      <c r="L90"/>
      <c r="M90" s="1"/>
    </row>
    <row r="91" spans="1:13" s="98" customFormat="1" ht="27" hidden="1" customHeight="1">
      <c r="A91" s="34">
        <v>89</v>
      </c>
      <c r="B91" s="111">
        <v>45622</v>
      </c>
      <c r="C91" s="103" t="s">
        <v>331</v>
      </c>
      <c r="D91" s="104" t="s">
        <v>189</v>
      </c>
      <c r="E91" s="105" t="s">
        <v>18</v>
      </c>
      <c r="F91" s="106" t="s">
        <v>175</v>
      </c>
      <c r="G91" s="105"/>
      <c r="H91" s="108"/>
      <c r="I91" s="1"/>
      <c r="J91"/>
      <c r="K91" s="1"/>
      <c r="L91"/>
      <c r="M91" s="1"/>
    </row>
    <row r="92" spans="1:13" s="98" customFormat="1" ht="27" hidden="1" customHeight="1">
      <c r="A92" s="34">
        <v>90</v>
      </c>
      <c r="B92" s="111">
        <v>45622</v>
      </c>
      <c r="C92" s="103" t="s">
        <v>332</v>
      </c>
      <c r="D92" s="104" t="s">
        <v>189</v>
      </c>
      <c r="E92" s="105" t="s">
        <v>333</v>
      </c>
      <c r="F92" s="106" t="s">
        <v>175</v>
      </c>
      <c r="G92" s="105"/>
      <c r="H92" s="108"/>
      <c r="I92" s="1"/>
      <c r="J92"/>
      <c r="K92" s="1"/>
      <c r="L92"/>
      <c r="M92" s="1"/>
    </row>
    <row r="93" spans="1:13" s="98" customFormat="1" ht="27" hidden="1" customHeight="1">
      <c r="A93" s="34">
        <v>91</v>
      </c>
      <c r="B93" s="111">
        <v>45622</v>
      </c>
      <c r="C93" s="103" t="s">
        <v>334</v>
      </c>
      <c r="D93" s="104" t="s">
        <v>189</v>
      </c>
      <c r="E93" s="105" t="s">
        <v>18</v>
      </c>
      <c r="F93" s="106" t="s">
        <v>175</v>
      </c>
      <c r="G93" s="105"/>
      <c r="H93" s="112" t="s">
        <v>335</v>
      </c>
      <c r="I93" s="1"/>
      <c r="J93"/>
      <c r="K93" s="1"/>
      <c r="L93"/>
      <c r="M93" s="1"/>
    </row>
    <row r="94" spans="1:13" s="98" customFormat="1" ht="27" hidden="1" customHeight="1">
      <c r="A94" s="34">
        <v>92</v>
      </c>
      <c r="B94" s="111">
        <v>45623</v>
      </c>
      <c r="C94" s="103" t="s">
        <v>336</v>
      </c>
      <c r="D94" s="104" t="s">
        <v>189</v>
      </c>
      <c r="E94" s="105" t="s">
        <v>216</v>
      </c>
      <c r="F94" s="106" t="s">
        <v>175</v>
      </c>
      <c r="G94" s="105"/>
      <c r="H94" s="112" t="s">
        <v>345</v>
      </c>
      <c r="I94" s="1"/>
      <c r="J94"/>
      <c r="K94" s="1"/>
      <c r="L94"/>
      <c r="M94" s="1"/>
    </row>
    <row r="95" spans="1:13" s="98" customFormat="1" ht="27" customHeight="1">
      <c r="A95" s="34">
        <v>93</v>
      </c>
      <c r="B95" s="111">
        <v>45624</v>
      </c>
      <c r="C95" s="103" t="s">
        <v>338</v>
      </c>
      <c r="D95" s="104" t="s">
        <v>189</v>
      </c>
      <c r="E95" s="105" t="s">
        <v>189</v>
      </c>
      <c r="F95" s="106" t="s">
        <v>176</v>
      </c>
      <c r="G95" s="105"/>
      <c r="H95" s="103"/>
      <c r="I95" s="1"/>
      <c r="J95"/>
      <c r="K95" s="1"/>
      <c r="L95"/>
      <c r="M95" s="1"/>
    </row>
    <row r="96" spans="1:13" s="98" customFormat="1" ht="27" hidden="1" customHeight="1">
      <c r="A96" s="34">
        <v>94</v>
      </c>
      <c r="B96" s="111">
        <v>45624</v>
      </c>
      <c r="C96" s="103" t="s">
        <v>337</v>
      </c>
      <c r="D96" s="104" t="s">
        <v>189</v>
      </c>
      <c r="E96" s="105" t="s">
        <v>189</v>
      </c>
      <c r="F96" s="106" t="s">
        <v>175</v>
      </c>
      <c r="G96" s="105"/>
      <c r="H96" s="103"/>
      <c r="I96" s="1"/>
      <c r="J96"/>
      <c r="K96" s="1"/>
      <c r="L96"/>
      <c r="M96" s="1"/>
    </row>
    <row r="97" spans="1:13" s="98" customFormat="1" ht="27" hidden="1" customHeight="1">
      <c r="A97" s="34">
        <v>95</v>
      </c>
      <c r="B97" s="111">
        <v>45624</v>
      </c>
      <c r="C97" s="103" t="s">
        <v>339</v>
      </c>
      <c r="D97" s="104" t="s">
        <v>189</v>
      </c>
      <c r="E97" s="105" t="s">
        <v>189</v>
      </c>
      <c r="F97" s="106" t="s">
        <v>175</v>
      </c>
      <c r="G97" s="105"/>
      <c r="H97" s="103"/>
      <c r="I97" s="1"/>
      <c r="J97"/>
      <c r="K97" s="1"/>
      <c r="L97"/>
      <c r="M97" s="1"/>
    </row>
    <row r="98" spans="1:13" s="98" customFormat="1" ht="27" hidden="1" customHeight="1">
      <c r="A98" s="34">
        <v>96</v>
      </c>
      <c r="B98" s="111">
        <v>45624</v>
      </c>
      <c r="C98" s="103" t="s">
        <v>340</v>
      </c>
      <c r="D98" s="104" t="s">
        <v>189</v>
      </c>
      <c r="E98" s="105" t="s">
        <v>342</v>
      </c>
      <c r="F98" s="106" t="s">
        <v>175</v>
      </c>
      <c r="G98" s="105"/>
      <c r="H98" s="103"/>
      <c r="I98" s="1"/>
      <c r="J98"/>
      <c r="K98" s="1"/>
      <c r="L98"/>
      <c r="M98" s="1"/>
    </row>
    <row r="99" spans="1:13" s="98" customFormat="1" ht="27" hidden="1" customHeight="1">
      <c r="A99" s="34">
        <v>97</v>
      </c>
      <c r="B99" s="111">
        <v>45624</v>
      </c>
      <c r="C99" s="103" t="s">
        <v>341</v>
      </c>
      <c r="D99" s="104" t="s">
        <v>189</v>
      </c>
      <c r="E99" s="105" t="s">
        <v>343</v>
      </c>
      <c r="F99" s="106" t="s">
        <v>175</v>
      </c>
      <c r="G99" s="105"/>
      <c r="H99" s="103"/>
      <c r="I99" s="1"/>
      <c r="J99"/>
      <c r="K99" s="1"/>
      <c r="L99"/>
      <c r="M99" s="1"/>
    </row>
    <row r="100" spans="1:13" s="98" customFormat="1" ht="27" hidden="1" customHeight="1">
      <c r="A100" s="34">
        <v>98</v>
      </c>
      <c r="B100" s="111">
        <v>45624</v>
      </c>
      <c r="C100" s="103" t="s">
        <v>344</v>
      </c>
      <c r="D100" s="104" t="s">
        <v>189</v>
      </c>
      <c r="E100" s="105" t="s">
        <v>189</v>
      </c>
      <c r="F100" s="106" t="s">
        <v>175</v>
      </c>
      <c r="G100" s="105"/>
      <c r="H100" s="103"/>
      <c r="I100" s="1"/>
      <c r="J100"/>
      <c r="K100" s="1"/>
      <c r="L100"/>
      <c r="M100" s="1"/>
    </row>
    <row r="101" spans="1:13" s="98" customFormat="1" ht="27" hidden="1" customHeight="1">
      <c r="A101" s="34">
        <v>99</v>
      </c>
      <c r="B101" s="111">
        <v>45625</v>
      </c>
      <c r="C101" s="103" t="s">
        <v>346</v>
      </c>
      <c r="D101" s="104" t="s">
        <v>189</v>
      </c>
      <c r="E101" s="105" t="s">
        <v>348</v>
      </c>
      <c r="F101" s="106" t="s">
        <v>175</v>
      </c>
      <c r="G101" s="105"/>
      <c r="H101" s="103"/>
      <c r="I101" s="1"/>
      <c r="J101"/>
      <c r="K101" s="1"/>
      <c r="L101"/>
      <c r="M101" s="1"/>
    </row>
    <row r="102" spans="1:13" s="98" customFormat="1" ht="27" hidden="1" customHeight="1">
      <c r="A102" s="34">
        <v>100</v>
      </c>
      <c r="B102" s="111">
        <v>45625</v>
      </c>
      <c r="C102" s="103" t="s">
        <v>347</v>
      </c>
      <c r="D102" s="104" t="s">
        <v>189</v>
      </c>
      <c r="E102" s="105" t="s">
        <v>348</v>
      </c>
      <c r="F102" s="106" t="s">
        <v>175</v>
      </c>
      <c r="G102" s="105"/>
      <c r="H102" s="103"/>
      <c r="I102" s="1"/>
      <c r="J102"/>
      <c r="K102" s="1"/>
      <c r="L102"/>
      <c r="M102" s="1"/>
    </row>
    <row r="103" spans="1:13" s="98" customFormat="1" ht="27" hidden="1" customHeight="1">
      <c r="A103" s="34">
        <v>101</v>
      </c>
      <c r="B103" s="111">
        <v>45625</v>
      </c>
      <c r="C103" s="103" t="s">
        <v>349</v>
      </c>
      <c r="D103" s="104" t="s">
        <v>189</v>
      </c>
      <c r="E103" s="105" t="s">
        <v>350</v>
      </c>
      <c r="F103" s="106" t="s">
        <v>175</v>
      </c>
      <c r="G103" s="105"/>
      <c r="H103" s="103"/>
      <c r="I103" s="1"/>
      <c r="J103"/>
      <c r="K103" s="1"/>
      <c r="L103"/>
      <c r="M103" s="1"/>
    </row>
    <row r="104" spans="1:13" s="98" customFormat="1" ht="27" customHeight="1">
      <c r="A104" s="34">
        <v>102</v>
      </c>
      <c r="B104" s="111">
        <v>45625</v>
      </c>
      <c r="C104" s="103" t="s">
        <v>353</v>
      </c>
      <c r="D104" s="104" t="s">
        <v>189</v>
      </c>
      <c r="E104" s="105" t="s">
        <v>189</v>
      </c>
      <c r="F104" s="106" t="s">
        <v>176</v>
      </c>
      <c r="G104" s="105"/>
      <c r="H104" s="103" t="s">
        <v>351</v>
      </c>
      <c r="I104" s="1"/>
      <c r="J104"/>
      <c r="K104" s="1"/>
      <c r="L104"/>
      <c r="M104" s="1"/>
    </row>
    <row r="105" spans="1:13" s="98" customFormat="1" ht="27" hidden="1" customHeight="1">
      <c r="A105" s="34">
        <v>103</v>
      </c>
      <c r="B105" s="111">
        <v>45625</v>
      </c>
      <c r="C105" s="122" t="s">
        <v>352</v>
      </c>
      <c r="D105" s="104" t="s">
        <v>189</v>
      </c>
      <c r="E105" s="105" t="s">
        <v>189</v>
      </c>
      <c r="F105" s="106" t="s">
        <v>175</v>
      </c>
      <c r="G105" s="105"/>
      <c r="H105" s="103"/>
      <c r="I105" s="1"/>
      <c r="J105"/>
      <c r="K105" s="1"/>
      <c r="L105"/>
      <c r="M105" s="1"/>
    </row>
    <row r="106" spans="1:13" s="98" customFormat="1" ht="27" hidden="1" customHeight="1">
      <c r="A106" s="34">
        <v>104</v>
      </c>
      <c r="B106" s="111">
        <v>45625</v>
      </c>
      <c r="C106" s="122" t="s">
        <v>354</v>
      </c>
      <c r="D106" s="104" t="s">
        <v>189</v>
      </c>
      <c r="E106" s="105" t="s">
        <v>189</v>
      </c>
      <c r="F106" s="106" t="s">
        <v>175</v>
      </c>
      <c r="G106" s="105"/>
      <c r="H106" s="103"/>
      <c r="I106" s="1"/>
      <c r="J106"/>
      <c r="K106" s="1"/>
      <c r="L106"/>
      <c r="M106" s="1"/>
    </row>
    <row r="107" spans="1:13" s="98" customFormat="1" ht="27" hidden="1" customHeight="1">
      <c r="A107" s="34">
        <v>105</v>
      </c>
      <c r="B107" s="111">
        <v>45625</v>
      </c>
      <c r="C107" s="122" t="s">
        <v>357</v>
      </c>
      <c r="D107" s="104" t="s">
        <v>189</v>
      </c>
      <c r="E107" s="105" t="s">
        <v>189</v>
      </c>
      <c r="F107" s="106" t="s">
        <v>175</v>
      </c>
      <c r="G107" s="105"/>
      <c r="H107" s="103"/>
      <c r="I107" s="1"/>
      <c r="J107"/>
      <c r="K107" s="1"/>
      <c r="L107"/>
      <c r="M107" s="1"/>
    </row>
    <row r="108" spans="1:13" s="98" customFormat="1" ht="27" hidden="1" customHeight="1">
      <c r="A108" s="34">
        <v>106</v>
      </c>
      <c r="B108" s="111">
        <v>45625</v>
      </c>
      <c r="C108" s="122" t="s">
        <v>355</v>
      </c>
      <c r="D108" s="104" t="s">
        <v>189</v>
      </c>
      <c r="E108" s="105" t="s">
        <v>189</v>
      </c>
      <c r="F108" s="106" t="s">
        <v>175</v>
      </c>
      <c r="G108" s="105"/>
      <c r="H108" s="103"/>
      <c r="I108" s="1"/>
      <c r="J108"/>
      <c r="K108" s="1"/>
      <c r="L108"/>
      <c r="M108" s="1"/>
    </row>
    <row r="109" spans="1:13" s="98" customFormat="1" ht="27" hidden="1" customHeight="1">
      <c r="A109" s="34">
        <v>107</v>
      </c>
      <c r="B109" s="111">
        <v>45636</v>
      </c>
      <c r="C109" s="122" t="s">
        <v>356</v>
      </c>
      <c r="D109" s="104" t="s">
        <v>185</v>
      </c>
      <c r="E109" s="105" t="s">
        <v>189</v>
      </c>
      <c r="F109" s="106" t="s">
        <v>175</v>
      </c>
      <c r="G109" s="105"/>
      <c r="H109" s="103"/>
      <c r="I109" s="1"/>
      <c r="J109"/>
      <c r="K109" s="1"/>
      <c r="L109"/>
      <c r="M109" s="1"/>
    </row>
    <row r="110" spans="1:13" s="98" customFormat="1" ht="27" hidden="1" customHeight="1">
      <c r="A110" s="34">
        <v>108</v>
      </c>
      <c r="B110" s="111">
        <v>45637</v>
      </c>
      <c r="C110" s="103" t="s">
        <v>358</v>
      </c>
      <c r="D110" s="104" t="s">
        <v>189</v>
      </c>
      <c r="E110" s="105" t="s">
        <v>359</v>
      </c>
      <c r="F110" s="106" t="s">
        <v>175</v>
      </c>
      <c r="G110" s="105"/>
      <c r="H110" s="103" t="s">
        <v>713</v>
      </c>
      <c r="I110" s="1"/>
      <c r="J110"/>
      <c r="K110" s="1"/>
      <c r="L110"/>
      <c r="M110" s="1"/>
    </row>
    <row r="111" spans="1:13" s="98" customFormat="1" ht="27" hidden="1" customHeight="1">
      <c r="A111" s="34">
        <v>109</v>
      </c>
      <c r="B111" s="111">
        <v>45637</v>
      </c>
      <c r="C111" s="103" t="s">
        <v>360</v>
      </c>
      <c r="D111" s="104" t="s">
        <v>215</v>
      </c>
      <c r="E111" s="105" t="s">
        <v>189</v>
      </c>
      <c r="F111" s="106" t="s">
        <v>175</v>
      </c>
      <c r="G111" s="105"/>
      <c r="H111" s="103"/>
      <c r="I111" s="1"/>
      <c r="J111"/>
      <c r="K111" s="1"/>
      <c r="L111"/>
      <c r="M111" s="1"/>
    </row>
    <row r="112" spans="1:13" s="98" customFormat="1" ht="27" hidden="1" customHeight="1">
      <c r="A112" s="34">
        <v>110</v>
      </c>
      <c r="B112" s="111">
        <v>45637</v>
      </c>
      <c r="C112" s="103" t="s">
        <v>361</v>
      </c>
      <c r="D112" s="104" t="s">
        <v>215</v>
      </c>
      <c r="E112" s="105" t="s">
        <v>189</v>
      </c>
      <c r="F112" s="106" t="s">
        <v>175</v>
      </c>
      <c r="G112" s="105"/>
      <c r="H112" s="103" t="s">
        <v>714</v>
      </c>
      <c r="I112" s="1"/>
      <c r="J112"/>
      <c r="K112" s="1"/>
      <c r="L112"/>
      <c r="M112" s="1"/>
    </row>
    <row r="113" spans="1:13" s="98" customFormat="1" ht="27" hidden="1" customHeight="1">
      <c r="A113" s="34">
        <v>111</v>
      </c>
      <c r="B113" s="111">
        <v>45637</v>
      </c>
      <c r="C113" s="103" t="s">
        <v>362</v>
      </c>
      <c r="D113" s="104" t="s">
        <v>215</v>
      </c>
      <c r="E113" s="105" t="s">
        <v>363</v>
      </c>
      <c r="F113" s="106" t="s">
        <v>175</v>
      </c>
      <c r="G113" s="105"/>
      <c r="H113" s="103" t="s">
        <v>715</v>
      </c>
      <c r="I113" s="1"/>
      <c r="J113"/>
      <c r="K113" s="1"/>
      <c r="L113"/>
      <c r="M113" s="1"/>
    </row>
    <row r="114" spans="1:13" s="98" customFormat="1" ht="27" hidden="1" customHeight="1">
      <c r="A114" s="34">
        <v>112</v>
      </c>
      <c r="B114" s="111">
        <v>45637</v>
      </c>
      <c r="C114" s="103" t="s">
        <v>364</v>
      </c>
      <c r="D114" s="104" t="s">
        <v>215</v>
      </c>
      <c r="E114" s="105" t="s">
        <v>363</v>
      </c>
      <c r="F114" s="106" t="s">
        <v>175</v>
      </c>
      <c r="G114" s="105"/>
      <c r="H114" s="103"/>
      <c r="I114" s="1"/>
      <c r="J114"/>
      <c r="K114" s="1"/>
      <c r="L114"/>
      <c r="M114" s="1"/>
    </row>
    <row r="115" spans="1:13" s="98" customFormat="1" ht="27" hidden="1" customHeight="1">
      <c r="A115" s="34">
        <v>113</v>
      </c>
      <c r="B115" s="111">
        <v>45637</v>
      </c>
      <c r="C115" s="103" t="s">
        <v>366</v>
      </c>
      <c r="D115" s="104" t="s">
        <v>215</v>
      </c>
      <c r="E115" s="105" t="s">
        <v>363</v>
      </c>
      <c r="F115" s="106" t="s">
        <v>175</v>
      </c>
      <c r="G115" s="105"/>
      <c r="H115" s="103"/>
      <c r="I115" s="1"/>
      <c r="J115"/>
      <c r="K115" s="1"/>
      <c r="L115"/>
      <c r="M115" s="1"/>
    </row>
    <row r="116" spans="1:13" s="98" customFormat="1" ht="27" hidden="1" customHeight="1">
      <c r="A116" s="34">
        <v>114</v>
      </c>
      <c r="B116" s="111">
        <v>45637</v>
      </c>
      <c r="C116" s="103" t="s">
        <v>365</v>
      </c>
      <c r="D116" s="104" t="s">
        <v>215</v>
      </c>
      <c r="E116" s="105" t="s">
        <v>363</v>
      </c>
      <c r="F116" s="106" t="s">
        <v>175</v>
      </c>
      <c r="G116" s="105"/>
      <c r="H116" s="103"/>
      <c r="I116" s="1"/>
      <c r="J116"/>
      <c r="K116" s="1"/>
      <c r="L116"/>
      <c r="M116" s="1"/>
    </row>
    <row r="117" spans="1:13" s="98" customFormat="1" ht="27" hidden="1" customHeight="1">
      <c r="A117" s="34">
        <v>115</v>
      </c>
      <c r="B117" s="111">
        <v>45637</v>
      </c>
      <c r="C117" s="103" t="s">
        <v>367</v>
      </c>
      <c r="D117" s="104" t="s">
        <v>185</v>
      </c>
      <c r="E117" s="105" t="s">
        <v>189</v>
      </c>
      <c r="F117" s="106" t="s">
        <v>175</v>
      </c>
      <c r="G117" s="105"/>
      <c r="H117" s="108"/>
      <c r="I117" s="1"/>
      <c r="J117"/>
      <c r="K117" s="1"/>
      <c r="L117"/>
      <c r="M117" s="1"/>
    </row>
    <row r="118" spans="1:13" s="98" customFormat="1" ht="27" hidden="1" customHeight="1">
      <c r="A118" s="34">
        <v>116</v>
      </c>
      <c r="B118" s="111">
        <v>45637</v>
      </c>
      <c r="C118" s="103" t="s">
        <v>368</v>
      </c>
      <c r="D118" s="104" t="s">
        <v>189</v>
      </c>
      <c r="E118" s="105" t="s">
        <v>189</v>
      </c>
      <c r="F118" s="106" t="s">
        <v>175</v>
      </c>
      <c r="G118" s="105"/>
      <c r="H118" s="108"/>
      <c r="I118" s="1"/>
      <c r="J118"/>
      <c r="K118" s="1"/>
      <c r="L118"/>
      <c r="M118" s="1"/>
    </row>
    <row r="119" spans="1:13" s="98" customFormat="1" ht="27" hidden="1" customHeight="1">
      <c r="A119" s="34">
        <v>117</v>
      </c>
      <c r="B119" s="111">
        <v>45637</v>
      </c>
      <c r="C119" s="103" t="s">
        <v>369</v>
      </c>
      <c r="D119" s="104" t="s">
        <v>206</v>
      </c>
      <c r="E119" s="105" t="s">
        <v>370</v>
      </c>
      <c r="F119" s="106" t="s">
        <v>175</v>
      </c>
      <c r="G119" s="105"/>
      <c r="H119" s="108"/>
      <c r="I119" s="1"/>
      <c r="J119"/>
      <c r="K119" s="1"/>
      <c r="L119"/>
      <c r="M119" s="1"/>
    </row>
    <row r="120" spans="1:13" s="98" customFormat="1" ht="27" hidden="1" customHeight="1">
      <c r="A120" s="34">
        <v>118</v>
      </c>
      <c r="B120" s="111">
        <v>45637</v>
      </c>
      <c r="C120" s="103" t="s">
        <v>371</v>
      </c>
      <c r="D120" s="104" t="s">
        <v>206</v>
      </c>
      <c r="E120" s="105" t="s">
        <v>370</v>
      </c>
      <c r="F120" s="106" t="s">
        <v>175</v>
      </c>
      <c r="G120" s="105"/>
      <c r="H120" s="108"/>
      <c r="I120" s="1"/>
      <c r="J120"/>
      <c r="K120" s="1"/>
      <c r="L120"/>
      <c r="M120" s="1"/>
    </row>
    <row r="121" spans="1:13" s="98" customFormat="1" ht="27" hidden="1" customHeight="1">
      <c r="A121" s="34">
        <v>119</v>
      </c>
      <c r="B121" s="111">
        <v>45637</v>
      </c>
      <c r="C121" s="103" t="s">
        <v>372</v>
      </c>
      <c r="D121" s="104" t="s">
        <v>218</v>
      </c>
      <c r="E121" s="105" t="s">
        <v>189</v>
      </c>
      <c r="F121" s="106" t="s">
        <v>175</v>
      </c>
      <c r="G121" s="105"/>
      <c r="H121" s="108"/>
      <c r="I121" s="1"/>
      <c r="J121"/>
      <c r="K121" s="1"/>
      <c r="L121"/>
      <c r="M121" s="1"/>
    </row>
    <row r="122" spans="1:13" s="98" customFormat="1" ht="27" hidden="1" customHeight="1">
      <c r="A122" s="34">
        <v>120</v>
      </c>
      <c r="B122" s="111">
        <v>45664</v>
      </c>
      <c r="C122" s="103" t="s">
        <v>389</v>
      </c>
      <c r="D122" s="104" t="s">
        <v>185</v>
      </c>
      <c r="E122" s="105" t="s">
        <v>189</v>
      </c>
      <c r="F122" s="106" t="s">
        <v>175</v>
      </c>
      <c r="G122" s="105"/>
      <c r="H122" s="112" t="s">
        <v>392</v>
      </c>
      <c r="I122" s="1"/>
      <c r="J122"/>
      <c r="K122" s="1"/>
      <c r="L122"/>
      <c r="M122" s="1"/>
    </row>
    <row r="123" spans="1:13" s="98" customFormat="1" ht="27" hidden="1" customHeight="1">
      <c r="A123" s="34">
        <v>121</v>
      </c>
      <c r="B123" s="111">
        <v>45665</v>
      </c>
      <c r="C123" s="103" t="s">
        <v>390</v>
      </c>
      <c r="D123" s="104" t="s">
        <v>189</v>
      </c>
      <c r="E123" s="105" t="s">
        <v>189</v>
      </c>
      <c r="F123" s="106" t="s">
        <v>175</v>
      </c>
      <c r="G123" s="105"/>
      <c r="H123" s="108"/>
      <c r="I123" s="1"/>
      <c r="J123"/>
      <c r="K123" s="1"/>
      <c r="L123"/>
      <c r="M123" s="1"/>
    </row>
    <row r="124" spans="1:13" s="98" customFormat="1" ht="27" hidden="1" customHeight="1">
      <c r="A124" s="34">
        <v>122</v>
      </c>
      <c r="B124" s="111">
        <v>45666</v>
      </c>
      <c r="C124" s="103" t="s">
        <v>391</v>
      </c>
      <c r="D124" s="104" t="s">
        <v>189</v>
      </c>
      <c r="E124" s="105" t="s">
        <v>189</v>
      </c>
      <c r="F124" s="106" t="s">
        <v>175</v>
      </c>
      <c r="G124" s="105"/>
      <c r="H124" s="108"/>
      <c r="I124" s="1"/>
      <c r="J124"/>
      <c r="K124" s="1"/>
      <c r="L124"/>
      <c r="M124" s="1"/>
    </row>
    <row r="125" spans="1:13" s="98" customFormat="1" ht="27" hidden="1" customHeight="1">
      <c r="A125" s="34">
        <v>123</v>
      </c>
      <c r="B125" s="111">
        <v>45666</v>
      </c>
      <c r="C125" s="103" t="s">
        <v>394</v>
      </c>
      <c r="D125" s="104" t="s">
        <v>189</v>
      </c>
      <c r="E125" s="105" t="s">
        <v>395</v>
      </c>
      <c r="F125" s="106" t="s">
        <v>175</v>
      </c>
      <c r="G125" s="105"/>
      <c r="H125" s="108"/>
      <c r="I125" s="1"/>
      <c r="J125"/>
      <c r="K125" s="1"/>
      <c r="L125"/>
      <c r="M125" s="1"/>
    </row>
    <row r="126" spans="1:13" s="98" customFormat="1" ht="27" hidden="1" customHeight="1">
      <c r="A126" s="34">
        <v>124</v>
      </c>
      <c r="B126" s="111">
        <v>45666</v>
      </c>
      <c r="C126" s="103" t="s">
        <v>393</v>
      </c>
      <c r="D126" s="104" t="s">
        <v>189</v>
      </c>
      <c r="E126" s="105" t="s">
        <v>189</v>
      </c>
      <c r="F126" s="106" t="s">
        <v>175</v>
      </c>
      <c r="G126" s="105"/>
      <c r="H126" s="108"/>
      <c r="I126" s="1"/>
      <c r="J126"/>
      <c r="K126" s="1"/>
      <c r="L126"/>
      <c r="M126" s="1"/>
    </row>
    <row r="127" spans="1:13" s="98" customFormat="1" ht="27" hidden="1" customHeight="1">
      <c r="A127" s="34">
        <v>125</v>
      </c>
      <c r="B127" s="111">
        <v>45666</v>
      </c>
      <c r="C127" s="103" t="s">
        <v>396</v>
      </c>
      <c r="D127" s="104" t="s">
        <v>189</v>
      </c>
      <c r="E127" s="105" t="s">
        <v>189</v>
      </c>
      <c r="F127" s="106" t="s">
        <v>175</v>
      </c>
      <c r="G127" s="105"/>
      <c r="H127" s="108"/>
      <c r="I127" s="1"/>
      <c r="J127"/>
      <c r="K127" s="1"/>
      <c r="L127"/>
      <c r="M127" s="1"/>
    </row>
    <row r="128" spans="1:13" s="98" customFormat="1" ht="27" hidden="1" customHeight="1">
      <c r="A128" s="34">
        <v>126</v>
      </c>
      <c r="B128" s="111">
        <v>45666</v>
      </c>
      <c r="C128" s="103" t="s">
        <v>397</v>
      </c>
      <c r="D128" s="104" t="s">
        <v>189</v>
      </c>
      <c r="E128" s="105" t="s">
        <v>398</v>
      </c>
      <c r="F128" s="106" t="s">
        <v>175</v>
      </c>
      <c r="G128" s="105"/>
      <c r="H128" s="108" t="s">
        <v>426</v>
      </c>
      <c r="I128" s="1"/>
      <c r="J128"/>
      <c r="K128" s="1"/>
      <c r="L128"/>
      <c r="M128" s="1"/>
    </row>
    <row r="129" spans="1:13" s="98" customFormat="1" ht="27" hidden="1" customHeight="1">
      <c r="A129" s="34">
        <v>127</v>
      </c>
      <c r="B129" s="111">
        <v>45666</v>
      </c>
      <c r="C129" s="103" t="s">
        <v>399</v>
      </c>
      <c r="D129" s="104" t="s">
        <v>189</v>
      </c>
      <c r="E129" s="105"/>
      <c r="F129" s="106" t="s">
        <v>175</v>
      </c>
      <c r="G129" s="105"/>
      <c r="H129" s="108"/>
      <c r="I129" s="1"/>
      <c r="J129"/>
      <c r="K129" s="1"/>
      <c r="L129"/>
      <c r="M129" s="1"/>
    </row>
    <row r="130" spans="1:13" s="98" customFormat="1" ht="27" hidden="1" customHeight="1">
      <c r="A130" s="34">
        <v>128</v>
      </c>
      <c r="B130" s="111">
        <v>45666</v>
      </c>
      <c r="C130" s="103" t="s">
        <v>400</v>
      </c>
      <c r="D130" s="104" t="s">
        <v>189</v>
      </c>
      <c r="E130" s="105"/>
      <c r="F130" s="106" t="s">
        <v>175</v>
      </c>
      <c r="G130" s="105"/>
      <c r="H130" s="108"/>
      <c r="I130" s="1"/>
      <c r="J130"/>
      <c r="K130" s="1"/>
      <c r="L130"/>
      <c r="M130" s="1"/>
    </row>
    <row r="131" spans="1:13" s="98" customFormat="1" ht="27" hidden="1" customHeight="1">
      <c r="A131" s="34">
        <v>129</v>
      </c>
      <c r="B131" s="111">
        <v>45666</v>
      </c>
      <c r="C131" s="103" t="s">
        <v>401</v>
      </c>
      <c r="D131" s="104" t="s">
        <v>189</v>
      </c>
      <c r="E131" s="105" t="s">
        <v>402</v>
      </c>
      <c r="F131" s="106" t="s">
        <v>175</v>
      </c>
      <c r="G131" s="105"/>
      <c r="H131" s="108"/>
      <c r="I131" s="1"/>
      <c r="J131"/>
      <c r="K131" s="1"/>
      <c r="L131"/>
      <c r="M131" s="1"/>
    </row>
    <row r="132" spans="1:13" s="98" customFormat="1" ht="27" hidden="1" customHeight="1">
      <c r="A132" s="34">
        <v>130</v>
      </c>
      <c r="B132" s="111">
        <v>45666</v>
      </c>
      <c r="C132" s="103" t="s">
        <v>403</v>
      </c>
      <c r="D132" s="104" t="s">
        <v>189</v>
      </c>
      <c r="E132" s="105" t="s">
        <v>404</v>
      </c>
      <c r="F132" s="106" t="s">
        <v>175</v>
      </c>
      <c r="G132" s="105"/>
      <c r="H132" s="108"/>
      <c r="I132" s="1"/>
      <c r="J132"/>
      <c r="K132" s="1"/>
      <c r="L132"/>
      <c r="M132" s="1"/>
    </row>
    <row r="133" spans="1:13" s="98" customFormat="1" ht="27" hidden="1" customHeight="1">
      <c r="A133" s="34">
        <v>131</v>
      </c>
      <c r="B133" s="111">
        <v>45667</v>
      </c>
      <c r="C133" s="103" t="s">
        <v>405</v>
      </c>
      <c r="D133" s="104" t="s">
        <v>189</v>
      </c>
      <c r="E133" s="105" t="s">
        <v>407</v>
      </c>
      <c r="F133" s="106" t="s">
        <v>175</v>
      </c>
      <c r="G133" s="105"/>
      <c r="H133" s="108"/>
      <c r="I133" s="1"/>
      <c r="J133"/>
      <c r="K133" s="1"/>
      <c r="L133"/>
      <c r="M133" s="1"/>
    </row>
    <row r="134" spans="1:13" s="98" customFormat="1" ht="27" hidden="1" customHeight="1">
      <c r="A134" s="34">
        <v>132</v>
      </c>
      <c r="B134" s="111">
        <v>45667</v>
      </c>
      <c r="C134" s="103" t="s">
        <v>406</v>
      </c>
      <c r="D134" s="104" t="s">
        <v>189</v>
      </c>
      <c r="E134" s="105" t="s">
        <v>407</v>
      </c>
      <c r="F134" s="106" t="s">
        <v>175</v>
      </c>
      <c r="G134" s="105"/>
      <c r="H134" s="108"/>
      <c r="I134" s="1"/>
      <c r="J134"/>
      <c r="K134" s="1"/>
      <c r="L134"/>
      <c r="M134" s="1"/>
    </row>
    <row r="135" spans="1:13" s="98" customFormat="1" ht="27" hidden="1" customHeight="1">
      <c r="A135" s="34">
        <v>133</v>
      </c>
      <c r="B135" s="111">
        <v>45667</v>
      </c>
      <c r="C135" s="103" t="s">
        <v>408</v>
      </c>
      <c r="D135" s="104" t="s">
        <v>189</v>
      </c>
      <c r="E135" s="105" t="s">
        <v>409</v>
      </c>
      <c r="F135" s="106" t="s">
        <v>175</v>
      </c>
      <c r="G135" s="105"/>
      <c r="H135" s="103"/>
      <c r="I135" s="1"/>
      <c r="J135"/>
      <c r="K135" s="1"/>
      <c r="L135"/>
      <c r="M135" s="1"/>
    </row>
    <row r="136" spans="1:13" s="98" customFormat="1" ht="27" hidden="1" customHeight="1">
      <c r="A136" s="34">
        <v>134</v>
      </c>
      <c r="B136" s="111">
        <v>45672</v>
      </c>
      <c r="C136" s="103" t="s">
        <v>413</v>
      </c>
      <c r="D136" s="104" t="s">
        <v>189</v>
      </c>
      <c r="E136" s="105" t="s">
        <v>189</v>
      </c>
      <c r="F136" s="106" t="s">
        <v>175</v>
      </c>
      <c r="G136" s="105"/>
      <c r="H136" s="103"/>
      <c r="I136" s="1"/>
      <c r="J136"/>
      <c r="K136" s="1"/>
      <c r="L136"/>
      <c r="M136" s="1"/>
    </row>
    <row r="137" spans="1:13" s="98" customFormat="1" ht="27" hidden="1" customHeight="1">
      <c r="A137" s="34">
        <v>135</v>
      </c>
      <c r="B137" s="111">
        <v>45673</v>
      </c>
      <c r="C137" s="103" t="s">
        <v>414</v>
      </c>
      <c r="D137" s="104" t="s">
        <v>189</v>
      </c>
      <c r="E137" s="105" t="s">
        <v>419</v>
      </c>
      <c r="F137" s="106" t="s">
        <v>175</v>
      </c>
      <c r="G137" s="105"/>
      <c r="H137" s="103"/>
      <c r="I137" s="1"/>
      <c r="J137"/>
      <c r="K137" s="1"/>
      <c r="L137"/>
      <c r="M137" s="1"/>
    </row>
    <row r="138" spans="1:13" s="98" customFormat="1" ht="27" customHeight="1">
      <c r="A138" s="34">
        <v>136</v>
      </c>
      <c r="B138" s="111">
        <v>45673</v>
      </c>
      <c r="C138" s="103" t="s">
        <v>415</v>
      </c>
      <c r="D138" s="104" t="s">
        <v>189</v>
      </c>
      <c r="E138" s="105" t="s">
        <v>189</v>
      </c>
      <c r="F138" s="108" t="s">
        <v>176</v>
      </c>
      <c r="G138" s="105"/>
      <c r="H138" s="103" t="s">
        <v>711</v>
      </c>
      <c r="I138" s="1"/>
      <c r="J138"/>
      <c r="K138" s="1"/>
      <c r="L138"/>
      <c r="M138" s="1"/>
    </row>
    <row r="139" spans="1:13" s="98" customFormat="1" ht="27" hidden="1" customHeight="1">
      <c r="A139" s="34">
        <v>137</v>
      </c>
      <c r="B139" s="111">
        <v>45673</v>
      </c>
      <c r="C139" s="103" t="s">
        <v>420</v>
      </c>
      <c r="D139" s="104" t="s">
        <v>189</v>
      </c>
      <c r="E139" s="105" t="s">
        <v>189</v>
      </c>
      <c r="F139" s="106" t="s">
        <v>175</v>
      </c>
      <c r="G139" s="105"/>
      <c r="H139" s="103"/>
      <c r="I139" s="1"/>
      <c r="J139"/>
      <c r="K139" s="1"/>
      <c r="L139"/>
      <c r="M139" s="1"/>
    </row>
    <row r="140" spans="1:13" s="98" customFormat="1" ht="27" hidden="1" customHeight="1">
      <c r="A140" s="34">
        <v>138</v>
      </c>
      <c r="B140" s="111">
        <v>45673</v>
      </c>
      <c r="C140" s="103" t="s">
        <v>416</v>
      </c>
      <c r="D140" s="104" t="s">
        <v>189</v>
      </c>
      <c r="E140" s="105" t="s">
        <v>418</v>
      </c>
      <c r="F140" s="106" t="s">
        <v>175</v>
      </c>
      <c r="G140" s="105"/>
      <c r="H140" s="103" t="s">
        <v>447</v>
      </c>
      <c r="I140" s="1"/>
      <c r="J140"/>
      <c r="K140" s="1"/>
      <c r="L140"/>
      <c r="M140" s="1"/>
    </row>
    <row r="141" spans="1:13" s="98" customFormat="1" ht="27" hidden="1" customHeight="1">
      <c r="A141" s="34">
        <v>139</v>
      </c>
      <c r="B141" s="111">
        <v>45673</v>
      </c>
      <c r="C141" s="103" t="s">
        <v>417</v>
      </c>
      <c r="D141" s="104" t="s">
        <v>189</v>
      </c>
      <c r="E141" s="105" t="s">
        <v>418</v>
      </c>
      <c r="F141" s="108" t="s">
        <v>175</v>
      </c>
      <c r="G141" s="105"/>
      <c r="H141" s="103"/>
      <c r="I141" s="1"/>
      <c r="J141"/>
      <c r="K141" s="1"/>
      <c r="L141"/>
      <c r="M141" s="1"/>
    </row>
    <row r="142" spans="1:13" s="98" customFormat="1" ht="27" hidden="1" customHeight="1">
      <c r="A142" s="34">
        <v>140</v>
      </c>
      <c r="B142" s="111">
        <v>45673</v>
      </c>
      <c r="C142" s="103" t="s">
        <v>424</v>
      </c>
      <c r="D142" s="104" t="s">
        <v>189</v>
      </c>
      <c r="E142" s="105" t="s">
        <v>189</v>
      </c>
      <c r="F142" s="106" t="s">
        <v>175</v>
      </c>
      <c r="G142" s="105"/>
      <c r="H142" s="103"/>
      <c r="I142" s="1"/>
      <c r="J142"/>
      <c r="K142" s="1"/>
      <c r="L142"/>
      <c r="M142" s="1"/>
    </row>
    <row r="143" spans="1:13" s="98" customFormat="1" ht="27" hidden="1" customHeight="1">
      <c r="A143" s="34">
        <v>141</v>
      </c>
      <c r="B143" s="111">
        <v>45673</v>
      </c>
      <c r="C143" s="103" t="s">
        <v>445</v>
      </c>
      <c r="D143" s="104" t="s">
        <v>189</v>
      </c>
      <c r="E143" s="105" t="s">
        <v>189</v>
      </c>
      <c r="F143" s="106" t="s">
        <v>175</v>
      </c>
      <c r="G143" s="105"/>
      <c r="H143" s="103"/>
      <c r="I143" s="1"/>
      <c r="J143"/>
      <c r="K143" s="1"/>
      <c r="L143"/>
      <c r="M143" s="1"/>
    </row>
    <row r="144" spans="1:13" s="98" customFormat="1" ht="27" hidden="1" customHeight="1">
      <c r="A144" s="34">
        <v>142</v>
      </c>
      <c r="B144" s="111">
        <v>45673</v>
      </c>
      <c r="C144" s="103" t="s">
        <v>431</v>
      </c>
      <c r="D144" s="104" t="s">
        <v>189</v>
      </c>
      <c r="E144" s="105" t="s">
        <v>189</v>
      </c>
      <c r="F144" s="106" t="s">
        <v>175</v>
      </c>
      <c r="G144" s="105"/>
      <c r="H144" s="103"/>
      <c r="I144" s="1"/>
      <c r="J144"/>
      <c r="K144" s="1"/>
      <c r="L144"/>
      <c r="M144" s="1"/>
    </row>
    <row r="145" spans="1:13" s="98" customFormat="1" ht="27" hidden="1" customHeight="1">
      <c r="A145" s="34">
        <v>143</v>
      </c>
      <c r="B145" s="111">
        <v>45673</v>
      </c>
      <c r="C145" s="122" t="s">
        <v>427</v>
      </c>
      <c r="D145" s="104" t="s">
        <v>189</v>
      </c>
      <c r="E145" s="105" t="s">
        <v>428</v>
      </c>
      <c r="F145" s="106" t="s">
        <v>175</v>
      </c>
      <c r="G145" s="105">
        <v>45678</v>
      </c>
      <c r="H145" s="103"/>
      <c r="I145" s="1"/>
      <c r="J145"/>
      <c r="K145" s="1"/>
      <c r="L145"/>
      <c r="M145" s="1"/>
    </row>
    <row r="146" spans="1:13" s="98" customFormat="1" ht="27" hidden="1" customHeight="1">
      <c r="A146" s="34">
        <v>144</v>
      </c>
      <c r="B146" s="111"/>
      <c r="C146" s="103" t="s">
        <v>429</v>
      </c>
      <c r="D146" s="104" t="s">
        <v>189</v>
      </c>
      <c r="E146" s="105" t="s">
        <v>428</v>
      </c>
      <c r="F146" s="106" t="s">
        <v>175</v>
      </c>
      <c r="G146" s="105"/>
      <c r="H146" s="103"/>
      <c r="I146" s="1"/>
      <c r="J146"/>
      <c r="K146" s="1"/>
      <c r="L146"/>
      <c r="M146" s="1"/>
    </row>
    <row r="147" spans="1:13" s="98" customFormat="1" ht="27" hidden="1" customHeight="1">
      <c r="A147" s="34">
        <v>145</v>
      </c>
      <c r="B147" s="111">
        <v>45673</v>
      </c>
      <c r="C147" s="103" t="s">
        <v>430</v>
      </c>
      <c r="D147" s="104" t="s">
        <v>189</v>
      </c>
      <c r="E147" s="105" t="s">
        <v>189</v>
      </c>
      <c r="F147" s="106" t="s">
        <v>175</v>
      </c>
      <c r="G147" s="105"/>
      <c r="H147" s="103"/>
      <c r="I147" s="1"/>
      <c r="J147"/>
      <c r="K147" s="1"/>
      <c r="L147"/>
      <c r="M147" s="1"/>
    </row>
    <row r="148" spans="1:13" s="98" customFormat="1" ht="27" customHeight="1">
      <c r="A148" s="34">
        <v>146</v>
      </c>
      <c r="B148" s="111">
        <v>45673</v>
      </c>
      <c r="C148" s="103" t="s">
        <v>438</v>
      </c>
      <c r="D148" s="104" t="s">
        <v>185</v>
      </c>
      <c r="E148" s="105" t="s">
        <v>432</v>
      </c>
      <c r="F148" s="108" t="s">
        <v>175</v>
      </c>
      <c r="G148" s="105"/>
      <c r="H148" s="103" t="s">
        <v>718</v>
      </c>
      <c r="I148" s="1"/>
      <c r="J148"/>
      <c r="K148" s="1"/>
      <c r="L148"/>
      <c r="M148" s="1"/>
    </row>
    <row r="149" spans="1:13" s="98" customFormat="1" ht="27" hidden="1" customHeight="1">
      <c r="A149" s="34">
        <v>147</v>
      </c>
      <c r="B149" s="111">
        <v>45673</v>
      </c>
      <c r="C149" s="103" t="s">
        <v>440</v>
      </c>
      <c r="D149" s="104" t="s">
        <v>189</v>
      </c>
      <c r="E149" s="105" t="s">
        <v>428</v>
      </c>
      <c r="F149" s="106" t="s">
        <v>175</v>
      </c>
      <c r="G149" s="105"/>
      <c r="H149" s="103"/>
      <c r="I149" s="1"/>
      <c r="J149"/>
      <c r="K149" s="1"/>
      <c r="L149"/>
      <c r="M149" s="1"/>
    </row>
    <row r="150" spans="1:13" s="98" customFormat="1" ht="27" hidden="1" customHeight="1">
      <c r="A150" s="34">
        <v>148</v>
      </c>
      <c r="B150" s="111">
        <v>45673</v>
      </c>
      <c r="C150" s="103" t="s">
        <v>433</v>
      </c>
      <c r="D150" s="104" t="s">
        <v>189</v>
      </c>
      <c r="E150" s="105" t="s">
        <v>434</v>
      </c>
      <c r="F150" s="106" t="s">
        <v>175</v>
      </c>
      <c r="G150" s="105"/>
      <c r="H150" s="103"/>
      <c r="I150" s="1"/>
      <c r="J150"/>
      <c r="K150" s="1"/>
      <c r="L150"/>
      <c r="M150" s="1"/>
    </row>
    <row r="151" spans="1:13" s="98" customFormat="1" ht="27" hidden="1" customHeight="1">
      <c r="A151" s="34">
        <v>149</v>
      </c>
      <c r="B151" s="111">
        <v>45673</v>
      </c>
      <c r="C151" s="103" t="s">
        <v>436</v>
      </c>
      <c r="D151" s="104" t="s">
        <v>189</v>
      </c>
      <c r="E151" s="105" t="s">
        <v>435</v>
      </c>
      <c r="F151" s="106" t="s">
        <v>175</v>
      </c>
      <c r="G151" s="105"/>
      <c r="H151" s="103" t="s">
        <v>439</v>
      </c>
      <c r="I151" s="1"/>
      <c r="J151"/>
      <c r="K151" s="1"/>
      <c r="L151"/>
      <c r="M151" s="1"/>
    </row>
    <row r="152" spans="1:13" s="98" customFormat="1" ht="27" hidden="1" customHeight="1">
      <c r="A152" s="34">
        <v>150</v>
      </c>
      <c r="B152" s="111"/>
      <c r="C152" s="103" t="s">
        <v>441</v>
      </c>
      <c r="D152" s="104" t="s">
        <v>189</v>
      </c>
      <c r="E152" s="105" t="s">
        <v>442</v>
      </c>
      <c r="F152" s="106" t="s">
        <v>175</v>
      </c>
      <c r="G152" s="105"/>
      <c r="H152" s="103"/>
      <c r="I152" s="1"/>
      <c r="J152"/>
      <c r="K152" s="1"/>
      <c r="L152"/>
      <c r="M152" s="1"/>
    </row>
    <row r="153" spans="1:13" s="98" customFormat="1" ht="27" hidden="1" customHeight="1">
      <c r="A153" s="34">
        <v>150</v>
      </c>
      <c r="B153" s="111">
        <v>45673</v>
      </c>
      <c r="C153" s="103" t="s">
        <v>446</v>
      </c>
      <c r="D153" s="104" t="s">
        <v>189</v>
      </c>
      <c r="E153" s="105" t="s">
        <v>217</v>
      </c>
      <c r="F153" s="106" t="s">
        <v>175</v>
      </c>
      <c r="G153" s="105"/>
      <c r="H153" s="103"/>
      <c r="I153" s="1"/>
      <c r="J153"/>
      <c r="K153" s="1"/>
      <c r="L153"/>
      <c r="M153" s="1"/>
    </row>
    <row r="154" spans="1:13" s="98" customFormat="1" ht="27" hidden="1" customHeight="1">
      <c r="A154" s="34">
        <v>151</v>
      </c>
      <c r="B154" s="111">
        <v>45679</v>
      </c>
      <c r="C154" s="103" t="s">
        <v>448</v>
      </c>
      <c r="D154" s="104" t="s">
        <v>189</v>
      </c>
      <c r="E154" s="105" t="s">
        <v>189</v>
      </c>
      <c r="F154" s="106" t="s">
        <v>175</v>
      </c>
      <c r="G154" s="105"/>
      <c r="H154" s="103"/>
      <c r="I154" s="1"/>
      <c r="J154"/>
      <c r="K154" s="1"/>
      <c r="L154"/>
      <c r="M154" s="1"/>
    </row>
    <row r="155" spans="1:13" s="98" customFormat="1" ht="27" hidden="1" customHeight="1">
      <c r="A155" s="34">
        <v>152</v>
      </c>
      <c r="B155" s="111">
        <v>45679</v>
      </c>
      <c r="C155" s="103" t="s">
        <v>449</v>
      </c>
      <c r="D155" s="104" t="s">
        <v>189</v>
      </c>
      <c r="E155" s="105"/>
      <c r="F155" s="106" t="s">
        <v>175</v>
      </c>
      <c r="G155" s="105"/>
      <c r="H155" s="103"/>
      <c r="I155" s="1"/>
      <c r="J155"/>
      <c r="K155" s="1"/>
      <c r="L155"/>
      <c r="M155" s="1"/>
    </row>
    <row r="156" spans="1:13" s="98" customFormat="1" ht="27" hidden="1" customHeight="1">
      <c r="A156" s="34">
        <v>153</v>
      </c>
      <c r="B156" s="111">
        <v>45679</v>
      </c>
      <c r="C156" s="103" t="s">
        <v>473</v>
      </c>
      <c r="D156" s="104" t="s">
        <v>189</v>
      </c>
      <c r="E156" s="105"/>
      <c r="F156" s="106" t="s">
        <v>175</v>
      </c>
      <c r="G156" s="105"/>
      <c r="H156" s="103"/>
      <c r="I156" s="1"/>
      <c r="J156"/>
      <c r="K156" s="1"/>
      <c r="L156"/>
      <c r="M156" s="1"/>
    </row>
    <row r="157" spans="1:13" s="98" customFormat="1" ht="27" hidden="1" customHeight="1">
      <c r="A157" s="34">
        <v>154</v>
      </c>
      <c r="B157" s="111">
        <v>45679</v>
      </c>
      <c r="C157" s="103" t="s">
        <v>474</v>
      </c>
      <c r="D157" s="104" t="s">
        <v>189</v>
      </c>
      <c r="E157" s="105"/>
      <c r="F157" s="106" t="s">
        <v>175</v>
      </c>
      <c r="G157" s="105"/>
      <c r="H157" s="103"/>
      <c r="I157" s="1"/>
      <c r="J157"/>
      <c r="K157" s="1"/>
      <c r="L157"/>
      <c r="M157" s="1"/>
    </row>
    <row r="158" spans="1:13" s="98" customFormat="1" ht="27" hidden="1" customHeight="1">
      <c r="A158" s="34">
        <v>155</v>
      </c>
      <c r="B158" s="111">
        <v>45679</v>
      </c>
      <c r="C158" s="103" t="s">
        <v>475</v>
      </c>
      <c r="D158" s="104" t="s">
        <v>189</v>
      </c>
      <c r="E158" s="105" t="s">
        <v>476</v>
      </c>
      <c r="F158" s="106" t="s">
        <v>175</v>
      </c>
      <c r="G158" s="105"/>
      <c r="H158" s="103"/>
      <c r="I158" s="1"/>
      <c r="J158"/>
      <c r="K158" s="1"/>
      <c r="L158"/>
      <c r="M158" s="1"/>
    </row>
    <row r="159" spans="1:13" s="98" customFormat="1" ht="27" hidden="1" customHeight="1">
      <c r="A159" s="34">
        <v>156</v>
      </c>
      <c r="B159" s="111">
        <v>45712</v>
      </c>
      <c r="C159" s="103" t="s">
        <v>528</v>
      </c>
      <c r="D159" s="104" t="s">
        <v>189</v>
      </c>
      <c r="E159" s="105"/>
      <c r="F159" s="108" t="s">
        <v>175</v>
      </c>
      <c r="G159" s="105"/>
      <c r="H159" s="103"/>
      <c r="I159" s="1"/>
      <c r="J159"/>
      <c r="K159" s="1"/>
      <c r="L159"/>
      <c r="M159" s="1"/>
    </row>
    <row r="160" spans="1:13" s="98" customFormat="1" ht="27" hidden="1" customHeight="1">
      <c r="A160" s="34">
        <v>157</v>
      </c>
      <c r="B160" s="111">
        <v>45712</v>
      </c>
      <c r="C160" s="103" t="s">
        <v>529</v>
      </c>
      <c r="D160" s="104" t="s">
        <v>189</v>
      </c>
      <c r="E160" s="105" t="s">
        <v>530</v>
      </c>
      <c r="F160" s="106" t="s">
        <v>175</v>
      </c>
      <c r="G160" s="105"/>
      <c r="H160" s="103"/>
      <c r="I160" s="1"/>
      <c r="J160"/>
      <c r="K160" s="1"/>
      <c r="L160"/>
      <c r="M160" s="1"/>
    </row>
    <row r="161" spans="1:13" s="98" customFormat="1" ht="27" customHeight="1">
      <c r="A161" s="34">
        <v>158</v>
      </c>
      <c r="B161" s="111">
        <v>45712</v>
      </c>
      <c r="C161" s="103" t="s">
        <v>534</v>
      </c>
      <c r="D161" s="104" t="s">
        <v>189</v>
      </c>
      <c r="E161" s="105"/>
      <c r="F161" s="108" t="s">
        <v>176</v>
      </c>
      <c r="G161" s="105"/>
      <c r="H161" s="103"/>
      <c r="I161" s="1"/>
      <c r="J161"/>
      <c r="K161" s="1"/>
      <c r="L161"/>
      <c r="M161" s="1"/>
    </row>
    <row r="162" spans="1:13" s="98" customFormat="1" ht="27" customHeight="1">
      <c r="A162" s="34">
        <v>159</v>
      </c>
      <c r="B162" s="111">
        <v>45713</v>
      </c>
      <c r="C162" s="103" t="s">
        <v>531</v>
      </c>
      <c r="D162" s="104" t="s">
        <v>189</v>
      </c>
      <c r="E162" s="105"/>
      <c r="F162" s="108" t="s">
        <v>175</v>
      </c>
      <c r="G162" s="105"/>
      <c r="H162" s="103" t="s">
        <v>719</v>
      </c>
      <c r="I162" s="1"/>
      <c r="J162"/>
      <c r="K162" s="1"/>
      <c r="L162"/>
      <c r="M162" s="1"/>
    </row>
    <row r="163" spans="1:13" s="98" customFormat="1" ht="27" hidden="1" customHeight="1">
      <c r="A163" s="34">
        <v>160</v>
      </c>
      <c r="B163" s="111">
        <v>45349</v>
      </c>
      <c r="C163" s="103" t="s">
        <v>535</v>
      </c>
      <c r="D163" s="104" t="s">
        <v>189</v>
      </c>
      <c r="E163" s="105"/>
      <c r="F163" s="106" t="s">
        <v>175</v>
      </c>
      <c r="G163" s="105"/>
      <c r="H163" s="103"/>
      <c r="I163" s="1"/>
      <c r="J163"/>
      <c r="K163" s="1"/>
      <c r="L163"/>
      <c r="M163" s="1"/>
    </row>
    <row r="164" spans="1:13" s="98" customFormat="1" ht="27" hidden="1" customHeight="1">
      <c r="A164" s="34">
        <v>161</v>
      </c>
      <c r="B164" s="111">
        <v>45719</v>
      </c>
      <c r="C164" s="103" t="s">
        <v>548</v>
      </c>
      <c r="D164" s="104" t="s">
        <v>189</v>
      </c>
      <c r="E164" s="105" t="s">
        <v>549</v>
      </c>
      <c r="F164" s="106" t="s">
        <v>175</v>
      </c>
      <c r="G164" s="105"/>
      <c r="H164" s="103"/>
      <c r="I164" s="1"/>
      <c r="J164"/>
      <c r="K164" s="1"/>
      <c r="L164"/>
      <c r="M164" s="1"/>
    </row>
    <row r="165" spans="1:13" s="98" customFormat="1" ht="27" hidden="1" customHeight="1">
      <c r="A165" s="34">
        <v>162</v>
      </c>
      <c r="B165" s="111">
        <v>45719</v>
      </c>
      <c r="C165" s="103" t="s">
        <v>550</v>
      </c>
      <c r="D165" s="104" t="s">
        <v>189</v>
      </c>
      <c r="E165" s="105" t="s">
        <v>551</v>
      </c>
      <c r="F165" s="108" t="s">
        <v>175</v>
      </c>
      <c r="G165" s="105"/>
      <c r="H165" s="103"/>
      <c r="I165" s="1"/>
      <c r="J165"/>
      <c r="K165" s="1"/>
      <c r="L165"/>
      <c r="M165" s="1"/>
    </row>
    <row r="166" spans="1:13" s="98" customFormat="1" ht="27" hidden="1" customHeight="1">
      <c r="A166" s="34">
        <v>163</v>
      </c>
      <c r="B166" s="111">
        <v>45720</v>
      </c>
      <c r="C166" s="103" t="s">
        <v>552</v>
      </c>
      <c r="D166" s="104" t="s">
        <v>189</v>
      </c>
      <c r="E166" s="105" t="s">
        <v>461</v>
      </c>
      <c r="F166" s="106" t="s">
        <v>175</v>
      </c>
      <c r="G166" s="105"/>
      <c r="H166" s="103"/>
      <c r="I166" s="1"/>
      <c r="J166"/>
      <c r="K166" s="1"/>
      <c r="L166"/>
      <c r="M166" s="1"/>
    </row>
    <row r="167" spans="1:13" s="98" customFormat="1" ht="27" hidden="1" customHeight="1">
      <c r="A167" s="34">
        <v>164</v>
      </c>
      <c r="B167" s="111">
        <v>45720</v>
      </c>
      <c r="C167" s="103" t="s">
        <v>553</v>
      </c>
      <c r="D167" s="104" t="s">
        <v>189</v>
      </c>
      <c r="E167" s="105" t="s">
        <v>217</v>
      </c>
      <c r="F167" s="106" t="s">
        <v>175</v>
      </c>
      <c r="G167" s="105"/>
      <c r="H167" s="103"/>
      <c r="I167" s="1"/>
      <c r="J167"/>
      <c r="K167" s="1"/>
      <c r="L167"/>
      <c r="M167" s="1"/>
    </row>
    <row r="168" spans="1:13" s="98" customFormat="1" ht="27" hidden="1" customHeight="1">
      <c r="A168" s="34">
        <v>165</v>
      </c>
      <c r="B168" s="111">
        <v>45720</v>
      </c>
      <c r="C168" s="103" t="s">
        <v>555</v>
      </c>
      <c r="D168" s="104" t="s">
        <v>189</v>
      </c>
      <c r="E168" s="105" t="s">
        <v>189</v>
      </c>
      <c r="F168" s="106" t="s">
        <v>175</v>
      </c>
      <c r="G168" s="105"/>
      <c r="H168" s="103"/>
      <c r="I168" s="1"/>
      <c r="J168"/>
      <c r="K168" s="1"/>
      <c r="L168"/>
      <c r="M168" s="1"/>
    </row>
    <row r="169" spans="1:13" s="98" customFormat="1" ht="27" hidden="1" customHeight="1">
      <c r="A169" s="34">
        <v>166</v>
      </c>
      <c r="B169" s="111">
        <v>45720</v>
      </c>
      <c r="C169" s="103" t="s">
        <v>554</v>
      </c>
      <c r="D169" s="104" t="s">
        <v>189</v>
      </c>
      <c r="E169" s="105" t="s">
        <v>189</v>
      </c>
      <c r="F169" s="106" t="s">
        <v>175</v>
      </c>
      <c r="G169" s="105"/>
      <c r="H169" s="103"/>
      <c r="I169" s="1"/>
      <c r="J169"/>
      <c r="K169" s="1"/>
      <c r="L169"/>
      <c r="M169" s="1"/>
    </row>
    <row r="170" spans="1:13" s="98" customFormat="1" ht="27" customHeight="1">
      <c r="A170" s="34">
        <v>167</v>
      </c>
      <c r="B170" s="111">
        <v>45720</v>
      </c>
      <c r="C170" s="103" t="s">
        <v>560</v>
      </c>
      <c r="D170" s="104" t="s">
        <v>189</v>
      </c>
      <c r="E170" s="105" t="s">
        <v>530</v>
      </c>
      <c r="F170" s="108" t="s">
        <v>177</v>
      </c>
      <c r="G170" s="105"/>
      <c r="H170" s="103" t="s">
        <v>561</v>
      </c>
      <c r="I170" s="1"/>
      <c r="J170"/>
      <c r="K170" s="1"/>
      <c r="L170"/>
      <c r="M170" s="1"/>
    </row>
    <row r="171" spans="1:13" s="98" customFormat="1" ht="27" hidden="1" customHeight="1">
      <c r="A171" s="34">
        <v>168</v>
      </c>
      <c r="B171" s="111">
        <v>45726</v>
      </c>
      <c r="C171" s="103" t="s">
        <v>562</v>
      </c>
      <c r="D171" s="104" t="s">
        <v>189</v>
      </c>
      <c r="E171" s="105" t="s">
        <v>189</v>
      </c>
      <c r="F171" s="108" t="s">
        <v>175</v>
      </c>
      <c r="G171" s="105"/>
      <c r="H171" s="103"/>
      <c r="I171" s="1"/>
      <c r="J171"/>
      <c r="K171" s="1"/>
      <c r="L171"/>
      <c r="M171" s="1"/>
    </row>
    <row r="172" spans="1:13" s="98" customFormat="1" ht="27" hidden="1" customHeight="1">
      <c r="A172" s="34">
        <v>169</v>
      </c>
      <c r="B172" s="111">
        <v>45726</v>
      </c>
      <c r="C172" s="103" t="s">
        <v>563</v>
      </c>
      <c r="D172" s="104" t="s">
        <v>189</v>
      </c>
      <c r="E172" s="105" t="s">
        <v>189</v>
      </c>
      <c r="F172" s="108" t="s">
        <v>175</v>
      </c>
      <c r="G172" s="114">
        <v>45726</v>
      </c>
      <c r="H172" s="103"/>
      <c r="I172" s="1"/>
      <c r="J172"/>
      <c r="K172" s="1"/>
      <c r="L172"/>
      <c r="M172" s="1"/>
    </row>
    <row r="173" spans="1:13" s="98" customFormat="1" ht="27" hidden="1" customHeight="1">
      <c r="A173" s="34">
        <v>170</v>
      </c>
      <c r="B173" s="111">
        <v>45726</v>
      </c>
      <c r="C173" s="103" t="s">
        <v>564</v>
      </c>
      <c r="D173" s="104" t="s">
        <v>189</v>
      </c>
      <c r="E173" s="105" t="s">
        <v>565</v>
      </c>
      <c r="F173" s="108" t="s">
        <v>175</v>
      </c>
      <c r="G173" s="105"/>
      <c r="H173" s="103"/>
      <c r="I173" s="1"/>
      <c r="J173"/>
      <c r="K173" s="1"/>
      <c r="L173"/>
      <c r="M173" s="1"/>
    </row>
    <row r="174" spans="1:13" s="98" customFormat="1" ht="27" hidden="1" customHeight="1">
      <c r="A174" s="34">
        <v>171</v>
      </c>
      <c r="B174" s="111">
        <v>45726</v>
      </c>
      <c r="C174" s="103" t="s">
        <v>566</v>
      </c>
      <c r="D174" s="104" t="s">
        <v>189</v>
      </c>
      <c r="E174" s="105" t="s">
        <v>565</v>
      </c>
      <c r="F174" s="108" t="s">
        <v>175</v>
      </c>
      <c r="G174" s="105"/>
      <c r="H174" s="103"/>
      <c r="I174" s="1"/>
      <c r="J174"/>
      <c r="K174" s="1"/>
      <c r="L174"/>
      <c r="M174" s="1"/>
    </row>
    <row r="175" spans="1:13" s="98" customFormat="1" ht="27" hidden="1" customHeight="1">
      <c r="A175" s="34">
        <v>172</v>
      </c>
      <c r="B175" s="111">
        <v>45726</v>
      </c>
      <c r="C175" s="103" t="s">
        <v>567</v>
      </c>
      <c r="D175" s="104" t="s">
        <v>189</v>
      </c>
      <c r="E175" s="105" t="s">
        <v>568</v>
      </c>
      <c r="F175" s="108" t="s">
        <v>175</v>
      </c>
      <c r="G175" s="105"/>
      <c r="H175" s="103" t="s">
        <v>577</v>
      </c>
      <c r="I175" s="1"/>
      <c r="J175"/>
      <c r="K175" s="1"/>
      <c r="L175"/>
      <c r="M175" s="1"/>
    </row>
    <row r="176" spans="1:13" s="98" customFormat="1" ht="27" hidden="1" customHeight="1">
      <c r="A176" s="34">
        <v>173</v>
      </c>
      <c r="B176" s="111">
        <v>45726</v>
      </c>
      <c r="C176" s="113" t="s">
        <v>570</v>
      </c>
      <c r="D176" s="104" t="s">
        <v>189</v>
      </c>
      <c r="E176" s="105" t="s">
        <v>569</v>
      </c>
      <c r="F176" s="108" t="s">
        <v>175</v>
      </c>
      <c r="G176" s="105"/>
      <c r="H176" s="103"/>
      <c r="I176" s="1"/>
      <c r="J176"/>
      <c r="K176" s="1"/>
      <c r="L176"/>
      <c r="M176" s="1"/>
    </row>
    <row r="177" spans="1:13" s="98" customFormat="1" ht="27" hidden="1" customHeight="1">
      <c r="A177" s="34">
        <v>174</v>
      </c>
      <c r="B177" s="111">
        <v>45726</v>
      </c>
      <c r="C177" s="103" t="s">
        <v>571</v>
      </c>
      <c r="D177" s="104" t="s">
        <v>189</v>
      </c>
      <c r="E177" s="105" t="s">
        <v>572</v>
      </c>
      <c r="F177" s="108" t="s">
        <v>175</v>
      </c>
      <c r="G177" s="105"/>
      <c r="H177" s="103"/>
      <c r="I177" s="1"/>
      <c r="J177"/>
      <c r="K177" s="1"/>
      <c r="L177"/>
      <c r="M177" s="1"/>
    </row>
    <row r="178" spans="1:13" s="98" customFormat="1" ht="27" hidden="1" customHeight="1">
      <c r="A178" s="34">
        <v>175</v>
      </c>
      <c r="B178" s="111">
        <v>45726</v>
      </c>
      <c r="C178" s="103" t="s">
        <v>573</v>
      </c>
      <c r="D178" s="104" t="s">
        <v>189</v>
      </c>
      <c r="E178" s="105" t="s">
        <v>574</v>
      </c>
      <c r="F178" s="108" t="s">
        <v>175</v>
      </c>
      <c r="G178" s="105"/>
      <c r="H178" s="103"/>
      <c r="I178" s="1"/>
      <c r="J178"/>
      <c r="K178" s="1"/>
      <c r="L178"/>
      <c r="M178" s="1"/>
    </row>
    <row r="179" spans="1:13" s="98" customFormat="1" ht="27" hidden="1" customHeight="1">
      <c r="A179" s="34">
        <v>176</v>
      </c>
      <c r="B179" s="111">
        <v>45727</v>
      </c>
      <c r="C179" s="113" t="s">
        <v>575</v>
      </c>
      <c r="D179" s="104" t="s">
        <v>189</v>
      </c>
      <c r="E179" s="105" t="s">
        <v>189</v>
      </c>
      <c r="F179" s="108" t="s">
        <v>175</v>
      </c>
      <c r="G179" s="105"/>
      <c r="H179" s="103"/>
      <c r="I179" s="1"/>
      <c r="J179"/>
      <c r="K179" s="1"/>
      <c r="L179"/>
      <c r="M179" s="1"/>
    </row>
    <row r="180" spans="1:13" s="98" customFormat="1" ht="27" hidden="1" customHeight="1">
      <c r="A180" s="34">
        <v>175</v>
      </c>
      <c r="B180" s="111">
        <v>45727</v>
      </c>
      <c r="C180" s="113" t="s">
        <v>578</v>
      </c>
      <c r="D180" s="104" t="s">
        <v>189</v>
      </c>
      <c r="E180" s="105" t="s">
        <v>580</v>
      </c>
      <c r="F180" s="108" t="s">
        <v>175</v>
      </c>
      <c r="G180" s="114">
        <v>45726</v>
      </c>
      <c r="H180" s="103"/>
      <c r="I180" s="1"/>
      <c r="J180"/>
      <c r="K180" s="1"/>
      <c r="L180"/>
      <c r="M180" s="1"/>
    </row>
    <row r="181" spans="1:13" s="98" customFormat="1" ht="27" hidden="1" customHeight="1">
      <c r="A181" s="34">
        <v>176</v>
      </c>
      <c r="B181" s="111">
        <v>45727</v>
      </c>
      <c r="C181" s="103" t="s">
        <v>579</v>
      </c>
      <c r="D181" s="104" t="s">
        <v>189</v>
      </c>
      <c r="E181" s="105" t="s">
        <v>581</v>
      </c>
      <c r="F181" s="108" t="s">
        <v>175</v>
      </c>
      <c r="G181" s="105"/>
      <c r="H181" s="103"/>
      <c r="I181" s="1"/>
      <c r="J181"/>
      <c r="K181" s="1"/>
      <c r="L181"/>
      <c r="M181" s="1"/>
    </row>
    <row r="182" spans="1:13" s="98" customFormat="1" ht="27" hidden="1" customHeight="1">
      <c r="A182" s="34">
        <v>177</v>
      </c>
      <c r="B182" s="111">
        <v>45727</v>
      </c>
      <c r="C182" s="103" t="s">
        <v>582</v>
      </c>
      <c r="D182" s="104" t="s">
        <v>189</v>
      </c>
      <c r="E182" s="105" t="s">
        <v>583</v>
      </c>
      <c r="F182" s="108" t="s">
        <v>175</v>
      </c>
      <c r="G182" s="114">
        <v>45744</v>
      </c>
      <c r="H182" s="103"/>
      <c r="I182" s="1"/>
      <c r="J182"/>
      <c r="K182" s="1"/>
      <c r="L182"/>
      <c r="M182" s="1"/>
    </row>
    <row r="183" spans="1:13" s="98" customFormat="1" ht="27" hidden="1" customHeight="1">
      <c r="A183" s="34">
        <v>178</v>
      </c>
      <c r="B183" s="111">
        <v>45727</v>
      </c>
      <c r="C183" s="103" t="s">
        <v>619</v>
      </c>
      <c r="D183" s="104" t="s">
        <v>189</v>
      </c>
      <c r="E183" s="105" t="s">
        <v>620</v>
      </c>
      <c r="F183" s="108" t="s">
        <v>175</v>
      </c>
      <c r="G183" s="114">
        <v>45762</v>
      </c>
      <c r="H183" s="103"/>
      <c r="I183" s="1"/>
      <c r="J183"/>
      <c r="K183" s="1"/>
      <c r="L183"/>
      <c r="M183" s="1"/>
    </row>
    <row r="184" spans="1:13" s="98" customFormat="1" ht="27" hidden="1" customHeight="1">
      <c r="A184" s="34">
        <v>179</v>
      </c>
      <c r="B184" s="111">
        <v>45727</v>
      </c>
      <c r="C184" s="103" t="s">
        <v>621</v>
      </c>
      <c r="D184" s="104" t="s">
        <v>189</v>
      </c>
      <c r="E184" s="105" t="s">
        <v>620</v>
      </c>
      <c r="F184" s="108" t="s">
        <v>175</v>
      </c>
      <c r="G184" s="114">
        <v>45762</v>
      </c>
      <c r="H184" s="103"/>
      <c r="I184" s="1"/>
      <c r="J184"/>
      <c r="K184" s="1"/>
      <c r="L184"/>
      <c r="M184" s="1"/>
    </row>
    <row r="185" spans="1:13" s="98" customFormat="1" ht="27" hidden="1" customHeight="1">
      <c r="A185" s="34">
        <v>180</v>
      </c>
      <c r="B185" s="111">
        <v>45763</v>
      </c>
      <c r="C185" s="103" t="s">
        <v>626</v>
      </c>
      <c r="D185" s="104" t="s">
        <v>189</v>
      </c>
      <c r="E185" s="105" t="s">
        <v>189</v>
      </c>
      <c r="F185" s="108" t="s">
        <v>175</v>
      </c>
      <c r="G185" s="114">
        <v>45762</v>
      </c>
      <c r="H185" s="103"/>
      <c r="I185" s="1"/>
      <c r="J185"/>
      <c r="K185" s="1"/>
      <c r="L185"/>
      <c r="M185" s="1"/>
    </row>
    <row r="186" spans="1:13" s="98" customFormat="1" ht="27" hidden="1" customHeight="1">
      <c r="A186" s="34">
        <v>181</v>
      </c>
      <c r="B186" s="111">
        <v>45765</v>
      </c>
      <c r="C186" s="103" t="s">
        <v>666</v>
      </c>
      <c r="D186" s="104" t="s">
        <v>189</v>
      </c>
      <c r="E186" s="105" t="s">
        <v>189</v>
      </c>
      <c r="F186" s="108" t="s">
        <v>175</v>
      </c>
      <c r="G186" s="114">
        <v>45765</v>
      </c>
      <c r="H186" s="103"/>
      <c r="I186" s="1"/>
      <c r="J186"/>
      <c r="K186" s="1"/>
      <c r="L186"/>
      <c r="M186" s="1"/>
    </row>
    <row r="187" spans="1:13" s="98" customFormat="1" ht="27" hidden="1" customHeight="1">
      <c r="A187" s="34">
        <v>182</v>
      </c>
      <c r="B187" s="111">
        <v>45765</v>
      </c>
      <c r="C187" s="103" t="s">
        <v>650</v>
      </c>
      <c r="D187" s="104" t="s">
        <v>189</v>
      </c>
      <c r="E187" s="105" t="s">
        <v>189</v>
      </c>
      <c r="F187" s="108" t="s">
        <v>175</v>
      </c>
      <c r="G187" s="105" t="s">
        <v>656</v>
      </c>
      <c r="H187" s="103"/>
      <c r="I187" s="1"/>
      <c r="J187"/>
      <c r="K187" s="1"/>
      <c r="L187"/>
      <c r="M187" s="1"/>
    </row>
    <row r="188" spans="1:13" s="98" customFormat="1" ht="27" hidden="1" customHeight="1">
      <c r="A188" s="34">
        <v>183</v>
      </c>
      <c r="B188" s="111">
        <v>45765</v>
      </c>
      <c r="C188" s="103" t="s">
        <v>651</v>
      </c>
      <c r="D188" s="104" t="s">
        <v>189</v>
      </c>
      <c r="E188" s="105" t="s">
        <v>189</v>
      </c>
      <c r="F188" s="108" t="s">
        <v>175</v>
      </c>
      <c r="G188" s="105"/>
      <c r="H188" s="103"/>
      <c r="I188" s="1"/>
      <c r="J188"/>
      <c r="K188" s="1"/>
      <c r="L188"/>
      <c r="M188" s="1"/>
    </row>
    <row r="189" spans="1:13" s="98" customFormat="1" ht="27" hidden="1" customHeight="1">
      <c r="A189" s="34">
        <v>184</v>
      </c>
      <c r="B189" s="111">
        <v>45765</v>
      </c>
      <c r="C189" s="103" t="s">
        <v>652</v>
      </c>
      <c r="D189" s="104" t="s">
        <v>189</v>
      </c>
      <c r="E189" s="105" t="s">
        <v>189</v>
      </c>
      <c r="F189" s="108" t="s">
        <v>175</v>
      </c>
      <c r="G189" s="105"/>
      <c r="H189" s="103" t="s">
        <v>669</v>
      </c>
      <c r="I189" s="1"/>
      <c r="J189"/>
      <c r="K189" s="1"/>
      <c r="L189"/>
      <c r="M189" s="1"/>
    </row>
    <row r="190" spans="1:13" s="98" customFormat="1" ht="27" hidden="1" customHeight="1">
      <c r="A190" s="34">
        <v>185</v>
      </c>
      <c r="B190" s="111">
        <v>45766</v>
      </c>
      <c r="C190" s="103" t="s">
        <v>653</v>
      </c>
      <c r="D190" s="104" t="s">
        <v>189</v>
      </c>
      <c r="E190" s="105" t="s">
        <v>189</v>
      </c>
      <c r="F190" s="108" t="s">
        <v>175</v>
      </c>
      <c r="G190" s="105"/>
      <c r="H190" s="103"/>
      <c r="I190" s="1"/>
      <c r="J190"/>
      <c r="K190" s="1"/>
      <c r="L190"/>
      <c r="M190" s="1"/>
    </row>
    <row r="191" spans="1:13" s="98" customFormat="1" ht="27" hidden="1" customHeight="1">
      <c r="A191" s="34">
        <v>186</v>
      </c>
      <c r="B191" s="111">
        <v>45766</v>
      </c>
      <c r="C191" s="103" t="s">
        <v>657</v>
      </c>
      <c r="D191" s="104" t="s">
        <v>189</v>
      </c>
      <c r="E191" s="105" t="s">
        <v>189</v>
      </c>
      <c r="F191" s="108" t="s">
        <v>175</v>
      </c>
      <c r="G191" s="105"/>
      <c r="H191" s="103"/>
      <c r="I191" s="1"/>
      <c r="J191"/>
      <c r="K191" s="1"/>
      <c r="L191"/>
      <c r="M191" s="1"/>
    </row>
    <row r="192" spans="1:13" s="98" customFormat="1" ht="27" hidden="1" customHeight="1">
      <c r="A192" s="34">
        <v>187</v>
      </c>
      <c r="B192" s="111">
        <v>45766</v>
      </c>
      <c r="C192" s="103" t="s">
        <v>658</v>
      </c>
      <c r="D192" s="104" t="s">
        <v>189</v>
      </c>
      <c r="E192" s="105" t="s">
        <v>189</v>
      </c>
      <c r="F192" s="108" t="s">
        <v>175</v>
      </c>
      <c r="G192" s="105"/>
      <c r="H192" s="103" t="s">
        <v>671</v>
      </c>
      <c r="I192" s="1"/>
      <c r="J192"/>
      <c r="K192" s="1"/>
      <c r="L192"/>
      <c r="M192" s="1"/>
    </row>
    <row r="193" spans="1:13" s="98" customFormat="1" ht="27" customHeight="1">
      <c r="A193" s="34">
        <v>188</v>
      </c>
      <c r="B193" s="111">
        <v>45776</v>
      </c>
      <c r="C193" s="109" t="s">
        <v>659</v>
      </c>
      <c r="D193" s="104" t="s">
        <v>189</v>
      </c>
      <c r="E193" s="105" t="s">
        <v>189</v>
      </c>
      <c r="F193" s="108" t="s">
        <v>176</v>
      </c>
      <c r="G193" s="105"/>
      <c r="H193" s="103"/>
      <c r="I193" s="1"/>
      <c r="J193"/>
      <c r="K193" s="1"/>
      <c r="L193"/>
      <c r="M193" s="1"/>
    </row>
    <row r="194" spans="1:13" s="98" customFormat="1" ht="27" hidden="1" customHeight="1">
      <c r="A194" s="34">
        <v>189</v>
      </c>
      <c r="B194" s="111">
        <v>45776</v>
      </c>
      <c r="C194" s="103" t="s">
        <v>660</v>
      </c>
      <c r="D194" s="104" t="s">
        <v>189</v>
      </c>
      <c r="E194" s="105" t="s">
        <v>189</v>
      </c>
      <c r="F194" s="108" t="s">
        <v>175</v>
      </c>
      <c r="G194" s="105"/>
      <c r="H194" s="103"/>
      <c r="I194" s="1"/>
      <c r="J194"/>
      <c r="K194" s="1"/>
      <c r="L194"/>
      <c r="M194" s="1"/>
    </row>
    <row r="195" spans="1:13" s="98" customFormat="1" ht="27" hidden="1" customHeight="1">
      <c r="A195" s="34">
        <v>190</v>
      </c>
      <c r="B195" s="111">
        <v>45776</v>
      </c>
      <c r="C195" s="103" t="s">
        <v>661</v>
      </c>
      <c r="D195" s="104" t="s">
        <v>189</v>
      </c>
      <c r="E195" s="105" t="s">
        <v>189</v>
      </c>
      <c r="F195" s="108" t="s">
        <v>175</v>
      </c>
      <c r="G195" s="105"/>
      <c r="H195" s="103"/>
      <c r="I195" s="1"/>
      <c r="J195"/>
      <c r="K195" s="1"/>
      <c r="L195"/>
      <c r="M195" s="1"/>
    </row>
    <row r="196" spans="1:13" s="98" customFormat="1" ht="27" hidden="1" customHeight="1">
      <c r="A196" s="34">
        <v>191</v>
      </c>
      <c r="B196" s="111">
        <v>45776</v>
      </c>
      <c r="C196" s="103" t="s">
        <v>662</v>
      </c>
      <c r="D196" s="104" t="s">
        <v>189</v>
      </c>
      <c r="E196" s="105" t="s">
        <v>189</v>
      </c>
      <c r="F196" s="108" t="s">
        <v>175</v>
      </c>
      <c r="G196" s="105"/>
      <c r="H196" s="103"/>
      <c r="I196" s="1"/>
      <c r="J196"/>
      <c r="K196" s="1"/>
      <c r="L196"/>
      <c r="M196" s="1"/>
    </row>
    <row r="197" spans="1:13" s="98" customFormat="1" ht="27" hidden="1" customHeight="1">
      <c r="A197" s="34">
        <v>192</v>
      </c>
      <c r="B197" s="111">
        <v>45776</v>
      </c>
      <c r="C197" s="103" t="s">
        <v>663</v>
      </c>
      <c r="D197" s="104" t="s">
        <v>189</v>
      </c>
      <c r="E197" s="105" t="s">
        <v>189</v>
      </c>
      <c r="F197" s="108" t="s">
        <v>175</v>
      </c>
      <c r="G197" s="105"/>
      <c r="H197" s="103"/>
      <c r="I197" s="1"/>
      <c r="J197"/>
      <c r="K197" s="1"/>
      <c r="L197"/>
      <c r="M197" s="1"/>
    </row>
    <row r="198" spans="1:13" s="98" customFormat="1" ht="27" hidden="1" customHeight="1">
      <c r="A198" s="34">
        <v>193</v>
      </c>
      <c r="B198" s="111">
        <v>45776</v>
      </c>
      <c r="C198" s="103" t="s">
        <v>664</v>
      </c>
      <c r="D198" s="104" t="s">
        <v>189</v>
      </c>
      <c r="E198" s="105" t="s">
        <v>665</v>
      </c>
      <c r="F198" s="108" t="s">
        <v>175</v>
      </c>
      <c r="G198" s="105"/>
      <c r="H198" s="103"/>
      <c r="I198" s="1"/>
      <c r="J198"/>
      <c r="K198" s="1"/>
      <c r="L198"/>
      <c r="M198" s="1"/>
    </row>
    <row r="199" spans="1:13" s="98" customFormat="1" ht="27" customHeight="1">
      <c r="A199" s="34">
        <v>194</v>
      </c>
      <c r="B199" s="115">
        <v>45789</v>
      </c>
      <c r="C199" s="103" t="s">
        <v>667</v>
      </c>
      <c r="D199" s="104" t="s">
        <v>189</v>
      </c>
      <c r="E199" s="105" t="s">
        <v>668</v>
      </c>
      <c r="F199" s="108" t="s">
        <v>176</v>
      </c>
      <c r="G199" s="105"/>
      <c r="H199" s="103"/>
      <c r="I199" s="1"/>
      <c r="J199"/>
      <c r="K199" s="1"/>
      <c r="L199"/>
      <c r="M199" s="1"/>
    </row>
    <row r="200" spans="1:13" s="98" customFormat="1" ht="27" customHeight="1">
      <c r="A200" s="34">
        <v>195</v>
      </c>
      <c r="B200" s="111">
        <v>45789</v>
      </c>
      <c r="C200" s="103" t="s">
        <v>670</v>
      </c>
      <c r="D200" s="104" t="s">
        <v>189</v>
      </c>
      <c r="E200" s="105" t="s">
        <v>189</v>
      </c>
      <c r="F200" s="108" t="s">
        <v>176</v>
      </c>
      <c r="G200" s="105"/>
      <c r="H200" s="103"/>
      <c r="I200" s="1"/>
      <c r="J200"/>
      <c r="K200" s="1"/>
      <c r="L200"/>
      <c r="M200" s="1"/>
    </row>
    <row r="201" spans="1:13" s="98" customFormat="1" ht="27" hidden="1" customHeight="1">
      <c r="A201" s="34">
        <v>196</v>
      </c>
      <c r="B201" s="111">
        <v>45789</v>
      </c>
      <c r="C201" s="103" t="s">
        <v>674</v>
      </c>
      <c r="D201" s="104" t="s">
        <v>189</v>
      </c>
      <c r="E201" s="105" t="s">
        <v>673</v>
      </c>
      <c r="F201" s="108" t="s">
        <v>175</v>
      </c>
      <c r="G201" s="105"/>
      <c r="H201" s="103"/>
      <c r="I201" s="1"/>
      <c r="J201"/>
      <c r="K201" s="1"/>
      <c r="L201"/>
      <c r="M201" s="1"/>
    </row>
    <row r="202" spans="1:13" s="98" customFormat="1" ht="27" customHeight="1">
      <c r="A202" s="34">
        <v>197</v>
      </c>
      <c r="B202" s="111">
        <v>45789</v>
      </c>
      <c r="C202" s="103" t="s">
        <v>675</v>
      </c>
      <c r="D202" s="104" t="s">
        <v>189</v>
      </c>
      <c r="E202" s="104" t="s">
        <v>189</v>
      </c>
      <c r="F202" s="106" t="s">
        <v>175</v>
      </c>
      <c r="G202" s="105"/>
      <c r="H202" s="103" t="s">
        <v>711</v>
      </c>
      <c r="I202" s="1"/>
      <c r="J202"/>
      <c r="K202" s="1"/>
      <c r="L202"/>
      <c r="M202" s="1"/>
    </row>
    <row r="203" spans="1:13" s="98" customFormat="1" ht="27" hidden="1" customHeight="1">
      <c r="A203" s="34">
        <v>198</v>
      </c>
      <c r="B203" s="111">
        <v>45789</v>
      </c>
      <c r="C203" s="103" t="s">
        <v>676</v>
      </c>
      <c r="D203" s="104" t="s">
        <v>189</v>
      </c>
      <c r="E203" s="105" t="s">
        <v>677</v>
      </c>
      <c r="F203" s="108" t="s">
        <v>175</v>
      </c>
      <c r="G203" s="105"/>
      <c r="H203" s="103"/>
      <c r="I203" s="1"/>
      <c r="J203"/>
      <c r="K203" s="1"/>
      <c r="L203"/>
      <c r="M203" s="1"/>
    </row>
    <row r="204" spans="1:13" s="98" customFormat="1" ht="27" customHeight="1">
      <c r="A204" s="34">
        <v>199</v>
      </c>
      <c r="B204" s="111">
        <v>45789</v>
      </c>
      <c r="C204" s="103" t="s">
        <v>680</v>
      </c>
      <c r="D204" s="104" t="s">
        <v>189</v>
      </c>
      <c r="E204" s="105" t="s">
        <v>189</v>
      </c>
      <c r="F204" s="106" t="s">
        <v>177</v>
      </c>
      <c r="G204" s="105"/>
      <c r="H204" s="103" t="s">
        <v>716</v>
      </c>
      <c r="I204" s="1"/>
      <c r="J204"/>
      <c r="K204" s="1"/>
      <c r="L204"/>
      <c r="M204" s="1"/>
    </row>
    <row r="205" spans="1:13" s="98" customFormat="1" ht="27" hidden="1" customHeight="1">
      <c r="A205" s="34">
        <v>200</v>
      </c>
      <c r="B205" s="115">
        <v>45790</v>
      </c>
      <c r="C205" s="103" t="s">
        <v>682</v>
      </c>
      <c r="D205" s="104" t="s">
        <v>189</v>
      </c>
      <c r="E205" s="105" t="s">
        <v>683</v>
      </c>
      <c r="F205" s="108" t="s">
        <v>175</v>
      </c>
      <c r="G205" s="105"/>
      <c r="H205" s="103"/>
      <c r="I205" s="1"/>
      <c r="J205"/>
      <c r="K205" s="1"/>
      <c r="L205"/>
      <c r="M205" s="1"/>
    </row>
    <row r="206" spans="1:13" s="98" customFormat="1" ht="27" customHeight="1">
      <c r="A206" s="34">
        <v>201</v>
      </c>
      <c r="B206" s="111">
        <v>45790</v>
      </c>
      <c r="C206" s="103" t="s">
        <v>684</v>
      </c>
      <c r="D206" s="104" t="s">
        <v>189</v>
      </c>
      <c r="E206" s="105" t="s">
        <v>686</v>
      </c>
      <c r="F206" s="106" t="s">
        <v>176</v>
      </c>
      <c r="G206" s="105" t="s">
        <v>685</v>
      </c>
      <c r="H206" s="103"/>
      <c r="I206" s="1"/>
      <c r="J206"/>
      <c r="K206" s="1"/>
      <c r="L206"/>
      <c r="M206" s="1"/>
    </row>
    <row r="207" spans="1:13" s="98" customFormat="1" ht="27" hidden="1" customHeight="1">
      <c r="A207" s="34">
        <v>202</v>
      </c>
      <c r="B207" s="111">
        <v>45790</v>
      </c>
      <c r="C207" s="103" t="s">
        <v>687</v>
      </c>
      <c r="D207" s="104" t="s">
        <v>189</v>
      </c>
      <c r="E207" s="105" t="s">
        <v>688</v>
      </c>
      <c r="F207" s="108" t="s">
        <v>175</v>
      </c>
      <c r="G207" s="105"/>
      <c r="H207" s="103"/>
      <c r="I207" s="1"/>
      <c r="J207"/>
      <c r="K207" s="1"/>
      <c r="L207"/>
      <c r="M207" s="1"/>
    </row>
    <row r="208" spans="1:13" s="98" customFormat="1" ht="27" customHeight="1">
      <c r="A208" s="34">
        <v>203</v>
      </c>
      <c r="B208" s="111">
        <v>45790</v>
      </c>
      <c r="C208" s="103" t="s">
        <v>693</v>
      </c>
      <c r="D208" s="104" t="s">
        <v>189</v>
      </c>
      <c r="E208" s="105" t="s">
        <v>694</v>
      </c>
      <c r="F208" s="106" t="s">
        <v>175</v>
      </c>
      <c r="G208" s="105"/>
      <c r="H208" s="103" t="s">
        <v>717</v>
      </c>
      <c r="I208" s="1"/>
      <c r="J208"/>
      <c r="K208" s="1"/>
      <c r="L208"/>
      <c r="M208" s="1"/>
    </row>
    <row r="209" spans="1:13" s="98" customFormat="1" ht="27" hidden="1" customHeight="1">
      <c r="A209" s="34">
        <v>204</v>
      </c>
      <c r="B209" s="115">
        <v>45791</v>
      </c>
      <c r="C209" s="103" t="s">
        <v>695</v>
      </c>
      <c r="D209" s="104" t="s">
        <v>189</v>
      </c>
      <c r="E209" s="105" t="s">
        <v>696</v>
      </c>
      <c r="F209" s="108" t="s">
        <v>175</v>
      </c>
      <c r="G209" s="105"/>
      <c r="H209" s="103"/>
      <c r="I209" s="1"/>
      <c r="J209"/>
      <c r="K209" s="1"/>
      <c r="L209"/>
      <c r="M209" s="1"/>
    </row>
    <row r="210" spans="1:13" s="98" customFormat="1" ht="27" customHeight="1">
      <c r="A210" s="34">
        <v>205</v>
      </c>
      <c r="B210" s="111">
        <v>45792</v>
      </c>
      <c r="C210" s="103" t="s">
        <v>701</v>
      </c>
      <c r="D210" s="104" t="s">
        <v>189</v>
      </c>
      <c r="E210" s="105" t="s">
        <v>702</v>
      </c>
      <c r="F210" s="106" t="s">
        <v>176</v>
      </c>
      <c r="G210" s="105"/>
      <c r="H210" s="103"/>
      <c r="I210" s="1"/>
      <c r="J210"/>
      <c r="K210" s="1"/>
      <c r="L210"/>
      <c r="M210" s="1"/>
    </row>
    <row r="211" spans="1:13" s="98" customFormat="1" ht="27" customHeight="1">
      <c r="A211" s="34">
        <v>206</v>
      </c>
      <c r="B211" s="111">
        <v>45793</v>
      </c>
      <c r="C211" s="103" t="s">
        <v>704</v>
      </c>
      <c r="D211" s="104" t="s">
        <v>189</v>
      </c>
      <c r="E211" s="105" t="s">
        <v>189</v>
      </c>
      <c r="F211" s="106" t="s">
        <v>176</v>
      </c>
      <c r="G211" s="105"/>
      <c r="H211" s="103" t="s">
        <v>755</v>
      </c>
      <c r="I211" s="1"/>
      <c r="J211"/>
      <c r="K211" s="1"/>
      <c r="L211"/>
      <c r="M211" s="1"/>
    </row>
    <row r="212" spans="1:13" s="141" customFormat="1" ht="27" customHeight="1">
      <c r="A212" s="34"/>
      <c r="B212" s="111"/>
      <c r="C212" s="103"/>
      <c r="D212" s="104"/>
      <c r="E212" s="105"/>
      <c r="F212" s="106"/>
      <c r="G212" s="105"/>
      <c r="H212" s="103"/>
      <c r="I212" s="1"/>
      <c r="J212"/>
      <c r="K212" s="1"/>
      <c r="L212"/>
      <c r="M212" s="1"/>
    </row>
    <row r="213" spans="1:13" s="141" customFormat="1" ht="27" customHeight="1">
      <c r="A213" s="34"/>
      <c r="B213" s="111"/>
      <c r="C213" s="103"/>
      <c r="D213" s="104"/>
      <c r="E213" s="105"/>
      <c r="F213" s="106"/>
      <c r="G213" s="105"/>
      <c r="H213" s="103"/>
      <c r="I213" s="1"/>
      <c r="J213"/>
      <c r="K213" s="1"/>
      <c r="L213"/>
      <c r="M213" s="1"/>
    </row>
    <row r="214" spans="1:13" s="141" customFormat="1" ht="27" customHeight="1">
      <c r="A214" s="34"/>
      <c r="B214" s="111"/>
      <c r="C214" s="103"/>
      <c r="D214" s="104"/>
      <c r="E214" s="105"/>
      <c r="F214" s="106"/>
      <c r="G214" s="105"/>
      <c r="H214" s="103"/>
      <c r="I214" s="1"/>
      <c r="J214"/>
      <c r="K214" s="1"/>
      <c r="L214"/>
      <c r="M214" s="1"/>
    </row>
    <row r="215" spans="1:13" s="141" customFormat="1" ht="27" customHeight="1">
      <c r="A215" s="34"/>
      <c r="B215" s="111"/>
      <c r="C215" s="103"/>
      <c r="D215" s="104"/>
      <c r="E215" s="105"/>
      <c r="F215" s="106"/>
      <c r="G215" s="105"/>
      <c r="H215" s="103"/>
      <c r="I215" s="1"/>
      <c r="J215"/>
      <c r="K215" s="1"/>
      <c r="L215"/>
      <c r="M215" s="1"/>
    </row>
    <row r="216" spans="1:13" s="141" customFormat="1" ht="27" customHeight="1">
      <c r="A216" s="34"/>
      <c r="B216" s="111"/>
      <c r="C216" s="103"/>
      <c r="D216" s="104"/>
      <c r="E216" s="105"/>
      <c r="F216" s="106"/>
      <c r="G216" s="105"/>
      <c r="H216" s="103"/>
      <c r="I216" s="1"/>
      <c r="J216"/>
      <c r="K216" s="1"/>
      <c r="L216"/>
      <c r="M216" s="1"/>
    </row>
  </sheetData>
  <autoFilter ref="A2:H211" xr:uid="{1CF93FCC-E2FD-423A-97A6-E64AAA8ED469}">
    <filterColumn colId="5">
      <filters>
        <filter val="en cours"/>
        <filter val="gelée"/>
        <filter val="non soldée"/>
      </filters>
    </filterColumn>
  </autoFilter>
  <conditionalFormatting sqref="F2:H2 F62:F158 F3:F60">
    <cfRule type="containsText" dxfId="943" priority="77" operator="containsText" text="en cours ">
      <formula>NOT(ISERROR(SEARCH("en cours ",F2)))</formula>
    </cfRule>
    <cfRule type="containsText" dxfId="942" priority="78" operator="containsText" text="gelée">
      <formula>NOT(ISERROR(SEARCH("gelée",F2)))</formula>
    </cfRule>
    <cfRule type="containsText" dxfId="941" priority="79" operator="containsText" text="non soldée">
      <formula>NOT(ISERROR(SEARCH("non soldée",F2)))</formula>
    </cfRule>
    <cfRule type="containsText" dxfId="940" priority="80" operator="containsText" text="soldée">
      <formula>NOT(ISERROR(SEARCH("soldée",F2)))</formula>
    </cfRule>
  </conditionalFormatting>
  <conditionalFormatting sqref="F61">
    <cfRule type="containsText" dxfId="939" priority="73" operator="containsText" text="en cours ">
      <formula>NOT(ISERROR(SEARCH("en cours ",F61)))</formula>
    </cfRule>
    <cfRule type="containsText" dxfId="938" priority="74" operator="containsText" text="gelée">
      <formula>NOT(ISERROR(SEARCH("gelée",F61)))</formula>
    </cfRule>
    <cfRule type="containsText" dxfId="937" priority="75" operator="containsText" text="non soldée">
      <formula>NOT(ISERROR(SEARCH("non soldée",F61)))</formula>
    </cfRule>
    <cfRule type="containsText" dxfId="936" priority="76" operator="containsText" text="soldée">
      <formula>NOT(ISERROR(SEARCH("soldée",F61)))</formula>
    </cfRule>
  </conditionalFormatting>
  <conditionalFormatting sqref="F159 F161:F162 F165 F170">
    <cfRule type="containsText" dxfId="935" priority="69" operator="containsText" text="en cours ">
      <formula>NOT(ISERROR(SEARCH("en cours ",F159)))</formula>
    </cfRule>
    <cfRule type="containsText" dxfId="934" priority="70" operator="containsText" text="gelée">
      <formula>NOT(ISERROR(SEARCH("gelée",F159)))</formula>
    </cfRule>
    <cfRule type="containsText" dxfId="933" priority="71" operator="containsText" text="non soldée">
      <formula>NOT(ISERROR(SEARCH("non soldée",F159)))</formula>
    </cfRule>
    <cfRule type="containsText" dxfId="932" priority="72" operator="containsText" text="soldée">
      <formula>NOT(ISERROR(SEARCH("soldée",F159)))</formula>
    </cfRule>
  </conditionalFormatting>
  <conditionalFormatting sqref="F160">
    <cfRule type="containsText" dxfId="931" priority="65" operator="containsText" text="en cours ">
      <formula>NOT(ISERROR(SEARCH("en cours ",F160)))</formula>
    </cfRule>
    <cfRule type="containsText" dxfId="930" priority="66" operator="containsText" text="gelée">
      <formula>NOT(ISERROR(SEARCH("gelée",F160)))</formula>
    </cfRule>
    <cfRule type="containsText" dxfId="929" priority="67" operator="containsText" text="non soldée">
      <formula>NOT(ISERROR(SEARCH("non soldée",F160)))</formula>
    </cfRule>
    <cfRule type="containsText" dxfId="928" priority="68" operator="containsText" text="soldée">
      <formula>NOT(ISERROR(SEARCH("soldée",F160)))</formula>
    </cfRule>
  </conditionalFormatting>
  <conditionalFormatting sqref="F163:F164">
    <cfRule type="containsText" dxfId="927" priority="61" operator="containsText" text="en cours ">
      <formula>NOT(ISERROR(SEARCH("en cours ",F163)))</formula>
    </cfRule>
    <cfRule type="containsText" dxfId="926" priority="62" operator="containsText" text="gelée">
      <formula>NOT(ISERROR(SEARCH("gelée",F163)))</formula>
    </cfRule>
    <cfRule type="containsText" dxfId="925" priority="63" operator="containsText" text="non soldée">
      <formula>NOT(ISERROR(SEARCH("non soldée",F163)))</formula>
    </cfRule>
    <cfRule type="containsText" dxfId="924" priority="64" operator="containsText" text="soldée">
      <formula>NOT(ISERROR(SEARCH("soldée",F163)))</formula>
    </cfRule>
  </conditionalFormatting>
  <conditionalFormatting sqref="F166:F168">
    <cfRule type="containsText" dxfId="923" priority="57" operator="containsText" text="en cours ">
      <formula>NOT(ISERROR(SEARCH("en cours ",F166)))</formula>
    </cfRule>
    <cfRule type="containsText" dxfId="922" priority="58" operator="containsText" text="gelée">
      <formula>NOT(ISERROR(SEARCH("gelée",F166)))</formula>
    </cfRule>
    <cfRule type="containsText" dxfId="921" priority="59" operator="containsText" text="non soldée">
      <formula>NOT(ISERROR(SEARCH("non soldée",F166)))</formula>
    </cfRule>
    <cfRule type="containsText" dxfId="920" priority="60" operator="containsText" text="soldée">
      <formula>NOT(ISERROR(SEARCH("soldée",F166)))</formula>
    </cfRule>
  </conditionalFormatting>
  <conditionalFormatting sqref="F169">
    <cfRule type="containsText" dxfId="919" priority="53" operator="containsText" text="en cours ">
      <formula>NOT(ISERROR(SEARCH("en cours ",F169)))</formula>
    </cfRule>
    <cfRule type="containsText" dxfId="918" priority="54" operator="containsText" text="gelée">
      <formula>NOT(ISERROR(SEARCH("gelée",F169)))</formula>
    </cfRule>
    <cfRule type="containsText" dxfId="917" priority="55" operator="containsText" text="non soldée">
      <formula>NOT(ISERROR(SEARCH("non soldée",F169)))</formula>
    </cfRule>
    <cfRule type="containsText" dxfId="916" priority="56" operator="containsText" text="soldée">
      <formula>NOT(ISERROR(SEARCH("soldée",F169)))</formula>
    </cfRule>
  </conditionalFormatting>
  <conditionalFormatting sqref="F171:F174">
    <cfRule type="containsText" dxfId="915" priority="49" operator="containsText" text="en cours ">
      <formula>NOT(ISERROR(SEARCH("en cours ",F171)))</formula>
    </cfRule>
    <cfRule type="containsText" dxfId="914" priority="50" operator="containsText" text="gelée">
      <formula>NOT(ISERROR(SEARCH("gelée",F171)))</formula>
    </cfRule>
    <cfRule type="containsText" dxfId="913" priority="51" operator="containsText" text="non soldée">
      <formula>NOT(ISERROR(SEARCH("non soldée",F171)))</formula>
    </cfRule>
    <cfRule type="containsText" dxfId="912" priority="52" operator="containsText" text="soldée">
      <formula>NOT(ISERROR(SEARCH("soldée",F171)))</formula>
    </cfRule>
  </conditionalFormatting>
  <conditionalFormatting sqref="F175">
    <cfRule type="containsText" dxfId="911" priority="45" operator="containsText" text="en cours ">
      <formula>NOT(ISERROR(SEARCH("en cours ",F175)))</formula>
    </cfRule>
    <cfRule type="containsText" dxfId="910" priority="46" operator="containsText" text="gelée">
      <formula>NOT(ISERROR(SEARCH("gelée",F175)))</formula>
    </cfRule>
    <cfRule type="containsText" dxfId="909" priority="47" operator="containsText" text="non soldée">
      <formula>NOT(ISERROR(SEARCH("non soldée",F175)))</formula>
    </cfRule>
    <cfRule type="containsText" dxfId="908" priority="48" operator="containsText" text="soldée">
      <formula>NOT(ISERROR(SEARCH("soldée",F175)))</formula>
    </cfRule>
  </conditionalFormatting>
  <conditionalFormatting sqref="F176:F179">
    <cfRule type="containsText" dxfId="907" priority="41" operator="containsText" text="en cours ">
      <formula>NOT(ISERROR(SEARCH("en cours ",F176)))</formula>
    </cfRule>
    <cfRule type="containsText" dxfId="906" priority="42" operator="containsText" text="gelée">
      <formula>NOT(ISERROR(SEARCH("gelée",F176)))</formula>
    </cfRule>
    <cfRule type="containsText" dxfId="905" priority="43" operator="containsText" text="non soldée">
      <formula>NOT(ISERROR(SEARCH("non soldée",F176)))</formula>
    </cfRule>
    <cfRule type="containsText" dxfId="904" priority="44" operator="containsText" text="soldée">
      <formula>NOT(ISERROR(SEARCH("soldée",F176)))</formula>
    </cfRule>
  </conditionalFormatting>
  <conditionalFormatting sqref="F180">
    <cfRule type="containsText" dxfId="903" priority="37" operator="containsText" text="en cours ">
      <formula>NOT(ISERROR(SEARCH("en cours ",F180)))</formula>
    </cfRule>
    <cfRule type="containsText" dxfId="902" priority="38" operator="containsText" text="gelée">
      <formula>NOT(ISERROR(SEARCH("gelée",F180)))</formula>
    </cfRule>
    <cfRule type="containsText" dxfId="901" priority="39" operator="containsText" text="non soldée">
      <formula>NOT(ISERROR(SEARCH("non soldée",F180)))</formula>
    </cfRule>
    <cfRule type="containsText" dxfId="900" priority="40" operator="containsText" text="soldée">
      <formula>NOT(ISERROR(SEARCH("soldée",F180)))</formula>
    </cfRule>
  </conditionalFormatting>
  <conditionalFormatting sqref="F181:F183 F186:F201 F203 F205 F207 F209">
    <cfRule type="containsText" dxfId="899" priority="33" operator="containsText" text="en cours ">
      <formula>NOT(ISERROR(SEARCH("en cours ",F181)))</formula>
    </cfRule>
    <cfRule type="containsText" dxfId="898" priority="34" operator="containsText" text="gelée">
      <formula>NOT(ISERROR(SEARCH("gelée",F181)))</formula>
    </cfRule>
    <cfRule type="containsText" dxfId="897" priority="35" operator="containsText" text="non soldée">
      <formula>NOT(ISERROR(SEARCH("non soldée",F181)))</formula>
    </cfRule>
    <cfRule type="containsText" dxfId="896" priority="36" operator="containsText" text="soldée">
      <formula>NOT(ISERROR(SEARCH("soldée",F181)))</formula>
    </cfRule>
  </conditionalFormatting>
  <conditionalFormatting sqref="F184">
    <cfRule type="containsText" dxfId="895" priority="29" operator="containsText" text="en cours ">
      <formula>NOT(ISERROR(SEARCH("en cours ",F184)))</formula>
    </cfRule>
    <cfRule type="containsText" dxfId="894" priority="30" operator="containsText" text="gelée">
      <formula>NOT(ISERROR(SEARCH("gelée",F184)))</formula>
    </cfRule>
    <cfRule type="containsText" dxfId="893" priority="31" operator="containsText" text="non soldée">
      <formula>NOT(ISERROR(SEARCH("non soldée",F184)))</formula>
    </cfRule>
    <cfRule type="containsText" dxfId="892" priority="32" operator="containsText" text="soldée">
      <formula>NOT(ISERROR(SEARCH("soldée",F184)))</formula>
    </cfRule>
  </conditionalFormatting>
  <conditionalFormatting sqref="F185">
    <cfRule type="containsText" dxfId="891" priority="25" operator="containsText" text="en cours ">
      <formula>NOT(ISERROR(SEARCH("en cours ",F185)))</formula>
    </cfRule>
    <cfRule type="containsText" dxfId="890" priority="26" operator="containsText" text="gelée">
      <formula>NOT(ISERROR(SEARCH("gelée",F185)))</formula>
    </cfRule>
    <cfRule type="containsText" dxfId="889" priority="27" operator="containsText" text="non soldée">
      <formula>NOT(ISERROR(SEARCH("non soldée",F185)))</formula>
    </cfRule>
    <cfRule type="containsText" dxfId="888" priority="28" operator="containsText" text="soldée">
      <formula>NOT(ISERROR(SEARCH("soldée",F185)))</formula>
    </cfRule>
  </conditionalFormatting>
  <conditionalFormatting sqref="F202">
    <cfRule type="containsText" dxfId="887" priority="21" operator="containsText" text="en cours ">
      <formula>NOT(ISERROR(SEARCH("en cours ",F202)))</formula>
    </cfRule>
    <cfRule type="containsText" dxfId="886" priority="22" operator="containsText" text="gelée">
      <formula>NOT(ISERROR(SEARCH("gelée",F202)))</formula>
    </cfRule>
    <cfRule type="containsText" dxfId="885" priority="23" operator="containsText" text="non soldée">
      <formula>NOT(ISERROR(SEARCH("non soldée",F202)))</formula>
    </cfRule>
    <cfRule type="containsText" dxfId="884" priority="24" operator="containsText" text="soldée">
      <formula>NOT(ISERROR(SEARCH("soldée",F202)))</formula>
    </cfRule>
  </conditionalFormatting>
  <conditionalFormatting sqref="F204">
    <cfRule type="containsText" dxfId="883" priority="17" operator="containsText" text="en cours ">
      <formula>NOT(ISERROR(SEARCH("en cours ",F204)))</formula>
    </cfRule>
    <cfRule type="containsText" dxfId="882" priority="18" operator="containsText" text="gelée">
      <formula>NOT(ISERROR(SEARCH("gelée",F204)))</formula>
    </cfRule>
    <cfRule type="containsText" dxfId="881" priority="19" operator="containsText" text="non soldée">
      <formula>NOT(ISERROR(SEARCH("non soldée",F204)))</formula>
    </cfRule>
    <cfRule type="containsText" dxfId="880" priority="20" operator="containsText" text="soldée">
      <formula>NOT(ISERROR(SEARCH("soldée",F204)))</formula>
    </cfRule>
  </conditionalFormatting>
  <conditionalFormatting sqref="F206">
    <cfRule type="containsText" dxfId="879" priority="13" operator="containsText" text="en cours ">
      <formula>NOT(ISERROR(SEARCH("en cours ",F206)))</formula>
    </cfRule>
    <cfRule type="containsText" dxfId="878" priority="14" operator="containsText" text="gelée">
      <formula>NOT(ISERROR(SEARCH("gelée",F206)))</formula>
    </cfRule>
    <cfRule type="containsText" dxfId="877" priority="15" operator="containsText" text="non soldée">
      <formula>NOT(ISERROR(SEARCH("non soldée",F206)))</formula>
    </cfRule>
    <cfRule type="containsText" dxfId="876" priority="16" operator="containsText" text="soldée">
      <formula>NOT(ISERROR(SEARCH("soldée",F206)))</formula>
    </cfRule>
  </conditionalFormatting>
  <conditionalFormatting sqref="F208">
    <cfRule type="containsText" dxfId="875" priority="9" operator="containsText" text="en cours ">
      <formula>NOT(ISERROR(SEARCH("en cours ",F208)))</formula>
    </cfRule>
    <cfRule type="containsText" dxfId="874" priority="10" operator="containsText" text="gelée">
      <formula>NOT(ISERROR(SEARCH("gelée",F208)))</formula>
    </cfRule>
    <cfRule type="containsText" dxfId="873" priority="11" operator="containsText" text="non soldée">
      <formula>NOT(ISERROR(SEARCH("non soldée",F208)))</formula>
    </cfRule>
    <cfRule type="containsText" dxfId="872" priority="12" operator="containsText" text="soldée">
      <formula>NOT(ISERROR(SEARCH("soldée",F208)))</formula>
    </cfRule>
  </conditionalFormatting>
  <conditionalFormatting sqref="F210">
    <cfRule type="containsText" dxfId="871" priority="5" operator="containsText" text="en cours ">
      <formula>NOT(ISERROR(SEARCH("en cours ",F210)))</formula>
    </cfRule>
    <cfRule type="containsText" dxfId="870" priority="6" operator="containsText" text="gelée">
      <formula>NOT(ISERROR(SEARCH("gelée",F210)))</formula>
    </cfRule>
    <cfRule type="containsText" dxfId="869" priority="7" operator="containsText" text="non soldée">
      <formula>NOT(ISERROR(SEARCH("non soldée",F210)))</formula>
    </cfRule>
    <cfRule type="containsText" dxfId="868" priority="8" operator="containsText" text="soldée">
      <formula>NOT(ISERROR(SEARCH("soldée",F210)))</formula>
    </cfRule>
  </conditionalFormatting>
  <conditionalFormatting sqref="F211:F216">
    <cfRule type="containsText" dxfId="867" priority="1" operator="containsText" text="en cours ">
      <formula>NOT(ISERROR(SEARCH("en cours ",F211)))</formula>
    </cfRule>
    <cfRule type="containsText" dxfId="866" priority="2" operator="containsText" text="gelée">
      <formula>NOT(ISERROR(SEARCH("gelée",F211)))</formula>
    </cfRule>
    <cfRule type="containsText" dxfId="865" priority="3" operator="containsText" text="non soldée">
      <formula>NOT(ISERROR(SEARCH("non soldée",F211)))</formula>
    </cfRule>
    <cfRule type="containsText" dxfId="864" priority="4" operator="containsText" text="soldée">
      <formula>NOT(ISERROR(SEARCH("soldée",F211)))</formula>
    </cfRule>
  </conditionalFormatting>
  <dataValidations count="3">
    <dataValidation type="list" allowBlank="1" showInputMessage="1" showErrorMessage="1" promptTitle="origine de l'action" sqref="E202 D3:D216" xr:uid="{4408D241-338D-4777-BEE9-D8C960F053DF}">
      <formula1>$K$2:$K$6</formula1>
    </dataValidation>
    <dataValidation type="list" showInputMessage="1" showErrorMessage="1" sqref="F209 F3 F10:F12 F14:F17 F19:F22 F27:F31 F33:F38 F40:F41 F44:F45 F48:F50 F52:F55 F57:F65 F67:F94 F96:F103 F105:F109 F111 F115 F117:F134 F136 F138:F201 F203 F205 F207 F6:F8" xr:uid="{9A58FB3C-B5FB-4806-84D6-F43A99573122}">
      <formula1>$J$2:$J$3</formula1>
    </dataValidation>
    <dataValidation type="list" showInputMessage="1" showErrorMessage="1" sqref="F4:F5 F13 F18 F23:F26 F32 F39 F42:F43 F46:F47 F51 F56 F66 F95 F104 F110 F112:F114 F116 F135 F137 F202 F204 F206 F208 F210:F216" xr:uid="{BF9A4AB7-2CC3-402A-A0EF-8049F5ED7D00}">
      <formula1>$J$3:$J$6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FF1C-AAD7-4296-A207-019656394F50}">
  <sheetPr>
    <tabColor theme="3" tint="0.39997558519241921"/>
    <pageSetUpPr fitToPage="1"/>
  </sheetPr>
  <dimension ref="A1:N217"/>
  <sheetViews>
    <sheetView showGridLines="0" workbookViewId="0">
      <pane ySplit="2" topLeftCell="A178" activePane="bottomLeft" state="frozen"/>
      <selection pane="bottomLeft" activeCell="D183" sqref="D183"/>
    </sheetView>
  </sheetViews>
  <sheetFormatPr baseColWidth="10" defaultColWidth="11" defaultRowHeight="15.6"/>
  <cols>
    <col min="1" max="1" width="3.296875" style="1" customWidth="1"/>
    <col min="2" max="2" width="5.796875" style="51" customWidth="1"/>
    <col min="3" max="3" width="7.8984375" style="51" customWidth="1"/>
    <col min="4" max="4" width="70.8984375" style="141" customWidth="1"/>
    <col min="5" max="5" width="10.3984375" style="51" customWidth="1"/>
    <col min="6" max="6" width="12.796875" style="141" customWidth="1"/>
    <col min="7" max="7" width="13.69921875" style="51" customWidth="1"/>
    <col min="8" max="8" width="12.796875" style="141" customWidth="1"/>
    <col min="9" max="9" width="38.796875" style="141" customWidth="1"/>
    <col min="10" max="10" width="3.296875" style="1" customWidth="1"/>
    <col min="11" max="11" width="12.796875" customWidth="1"/>
    <col min="12" max="12" width="14.59765625" style="1" customWidth="1"/>
    <col min="13" max="13" width="20.09765625" customWidth="1"/>
    <col min="14" max="14" width="3.296875" style="1" customWidth="1"/>
    <col min="15" max="15" width="11" style="141" customWidth="1"/>
    <col min="16" max="16384" width="11" style="141"/>
  </cols>
  <sheetData>
    <row r="1" spans="1:14" ht="49.95" customHeight="1">
      <c r="A1" s="169" t="s">
        <v>173</v>
      </c>
      <c r="B1" s="169"/>
      <c r="C1" s="169"/>
      <c r="D1" s="169"/>
      <c r="E1" s="140"/>
      <c r="F1" s="1"/>
      <c r="G1" s="140"/>
      <c r="H1" s="1"/>
      <c r="I1" s="1"/>
      <c r="K1" s="7"/>
      <c r="M1" s="7"/>
    </row>
    <row r="2" spans="1:14" s="4" customFormat="1" ht="36" customHeight="1">
      <c r="A2" s="3"/>
      <c r="B2" s="84" t="s">
        <v>13</v>
      </c>
      <c r="C2" s="84" t="s">
        <v>310</v>
      </c>
      <c r="D2" s="67" t="s">
        <v>174</v>
      </c>
      <c r="E2" s="67" t="s">
        <v>184</v>
      </c>
      <c r="F2" s="67" t="s">
        <v>525</v>
      </c>
      <c r="G2" s="67" t="s">
        <v>12</v>
      </c>
      <c r="H2" s="67" t="s">
        <v>425</v>
      </c>
      <c r="I2" s="67" t="s">
        <v>282</v>
      </c>
      <c r="J2" s="3"/>
      <c r="K2" s="8" t="s">
        <v>1</v>
      </c>
      <c r="L2" s="59" t="s">
        <v>214</v>
      </c>
      <c r="M2" s="7"/>
      <c r="N2" s="3"/>
    </row>
    <row r="3" spans="1:14" s="6" customFormat="1" ht="27" customHeight="1">
      <c r="A3" s="5"/>
      <c r="B3" s="85">
        <v>1</v>
      </c>
      <c r="C3" s="85"/>
      <c r="D3" s="38" t="s">
        <v>289</v>
      </c>
      <c r="E3" s="48" t="s">
        <v>185</v>
      </c>
      <c r="F3" s="11" t="s">
        <v>179</v>
      </c>
      <c r="G3" s="42" t="s">
        <v>189</v>
      </c>
      <c r="H3" s="42"/>
      <c r="I3" s="38"/>
      <c r="J3" s="5"/>
      <c r="L3" s="60" t="s">
        <v>185</v>
      </c>
      <c r="M3" s="7"/>
      <c r="N3" s="5"/>
    </row>
    <row r="4" spans="1:14" s="6" customFormat="1" ht="27" customHeight="1">
      <c r="A4" s="5"/>
      <c r="B4" s="85">
        <v>2</v>
      </c>
      <c r="C4" s="85"/>
      <c r="D4" s="38" t="s">
        <v>290</v>
      </c>
      <c r="E4" s="48" t="s">
        <v>185</v>
      </c>
      <c r="F4" s="11" t="s">
        <v>175</v>
      </c>
      <c r="G4" s="42" t="s">
        <v>189</v>
      </c>
      <c r="H4" s="42"/>
      <c r="I4" s="38"/>
      <c r="J4" s="5"/>
      <c r="L4" s="61" t="s">
        <v>787</v>
      </c>
      <c r="M4" s="7"/>
      <c r="N4" s="5"/>
    </row>
    <row r="5" spans="1:14" s="6" customFormat="1" ht="27" customHeight="1">
      <c r="A5" s="5"/>
      <c r="B5" s="85">
        <v>3</v>
      </c>
      <c r="C5" s="85"/>
      <c r="D5" s="38" t="s">
        <v>291</v>
      </c>
      <c r="E5" s="48" t="s">
        <v>185</v>
      </c>
      <c r="F5" s="11" t="s">
        <v>175</v>
      </c>
      <c r="G5" s="42" t="s">
        <v>189</v>
      </c>
      <c r="H5" s="42"/>
      <c r="I5" s="38"/>
      <c r="J5" s="5"/>
      <c r="L5" s="62" t="s">
        <v>189</v>
      </c>
      <c r="M5" s="7"/>
      <c r="N5" s="5"/>
    </row>
    <row r="6" spans="1:14" s="6" customFormat="1" ht="27" customHeight="1">
      <c r="A6" s="5"/>
      <c r="B6" s="85">
        <v>4</v>
      </c>
      <c r="C6" s="85"/>
      <c r="D6" s="38" t="s">
        <v>292</v>
      </c>
      <c r="E6" s="48" t="s">
        <v>412</v>
      </c>
      <c r="F6" s="11" t="s">
        <v>179</v>
      </c>
      <c r="G6" s="42" t="s">
        <v>189</v>
      </c>
      <c r="H6" s="42"/>
      <c r="I6" s="68"/>
      <c r="J6" s="5"/>
      <c r="L6" s="63" t="s">
        <v>216</v>
      </c>
      <c r="M6" s="7"/>
      <c r="N6" s="5"/>
    </row>
    <row r="7" spans="1:14" s="6" customFormat="1" ht="27" customHeight="1">
      <c r="A7" s="5"/>
      <c r="B7" s="85">
        <v>5</v>
      </c>
      <c r="C7" s="86"/>
      <c r="E7" s="48" t="s">
        <v>185</v>
      </c>
      <c r="F7" s="11" t="s">
        <v>177</v>
      </c>
      <c r="G7" s="42"/>
      <c r="H7" s="42"/>
      <c r="I7" s="38"/>
      <c r="J7" s="5"/>
      <c r="K7" s="157" t="s">
        <v>175</v>
      </c>
      <c r="L7" s="153" t="s">
        <v>217</v>
      </c>
      <c r="N7" s="5"/>
    </row>
    <row r="8" spans="1:14" s="6" customFormat="1" ht="27" customHeight="1">
      <c r="A8" s="5"/>
      <c r="B8" s="85">
        <v>6</v>
      </c>
      <c r="C8" s="85"/>
      <c r="D8" s="38" t="s">
        <v>374</v>
      </c>
      <c r="E8" s="48" t="s">
        <v>185</v>
      </c>
      <c r="F8" s="11" t="s">
        <v>175</v>
      </c>
      <c r="G8" s="42"/>
      <c r="H8" s="42"/>
      <c r="I8" s="38"/>
      <c r="J8" s="5"/>
      <c r="K8" s="158" t="s">
        <v>176</v>
      </c>
      <c r="L8" s="154" t="s">
        <v>206</v>
      </c>
      <c r="M8" s="7"/>
      <c r="N8" s="5"/>
    </row>
    <row r="9" spans="1:14" s="6" customFormat="1" ht="27" customHeight="1">
      <c r="A9" s="5"/>
      <c r="B9" s="85">
        <v>7</v>
      </c>
      <c r="C9" s="85"/>
      <c r="D9" s="38" t="s">
        <v>373</v>
      </c>
      <c r="E9" s="48" t="s">
        <v>185</v>
      </c>
      <c r="F9" s="11" t="s">
        <v>175</v>
      </c>
      <c r="G9" s="42" t="s">
        <v>189</v>
      </c>
      <c r="H9" s="42"/>
      <c r="I9" s="38"/>
      <c r="J9" s="5"/>
      <c r="K9" s="156" t="s">
        <v>918</v>
      </c>
      <c r="L9" s="155" t="s">
        <v>218</v>
      </c>
      <c r="M9" s="7"/>
      <c r="N9" s="5"/>
    </row>
    <row r="10" spans="1:14" s="6" customFormat="1" ht="27" customHeight="1">
      <c r="A10" s="5"/>
      <c r="B10" s="85">
        <v>8</v>
      </c>
      <c r="C10" s="85"/>
      <c r="D10" s="38" t="s">
        <v>381</v>
      </c>
      <c r="E10" s="48" t="s">
        <v>185</v>
      </c>
      <c r="F10" s="11" t="s">
        <v>175</v>
      </c>
      <c r="G10" s="42"/>
      <c r="H10" s="42"/>
      <c r="I10" s="38"/>
      <c r="J10" s="5"/>
      <c r="K10" s="159" t="s">
        <v>177</v>
      </c>
      <c r="L10" s="5"/>
      <c r="M10" s="7"/>
      <c r="N10" s="5"/>
    </row>
    <row r="11" spans="1:14" s="6" customFormat="1" ht="27" customHeight="1">
      <c r="A11" s="5"/>
      <c r="B11" s="85">
        <v>9</v>
      </c>
      <c r="C11" s="85"/>
      <c r="D11" s="38" t="s">
        <v>382</v>
      </c>
      <c r="E11" s="48" t="s">
        <v>185</v>
      </c>
      <c r="F11" s="11" t="s">
        <v>175</v>
      </c>
      <c r="G11" s="42" t="s">
        <v>189</v>
      </c>
      <c r="H11" s="42"/>
      <c r="I11" s="38" t="s">
        <v>760</v>
      </c>
      <c r="J11" s="5"/>
      <c r="K11" s="7"/>
      <c r="L11" s="5"/>
      <c r="M11" s="7"/>
      <c r="N11" s="5"/>
    </row>
    <row r="12" spans="1:14" s="6" customFormat="1" ht="27" customHeight="1">
      <c r="A12" s="5"/>
      <c r="B12" s="85">
        <v>10</v>
      </c>
      <c r="C12" s="85"/>
      <c r="D12" s="38" t="s">
        <v>383</v>
      </c>
      <c r="E12" s="48" t="s">
        <v>185</v>
      </c>
      <c r="F12" s="11" t="s">
        <v>177</v>
      </c>
      <c r="G12" s="42" t="s">
        <v>460</v>
      </c>
      <c r="H12" s="42"/>
      <c r="I12" s="38"/>
      <c r="J12" s="5"/>
      <c r="K12" s="7"/>
      <c r="L12" s="5"/>
      <c r="M12" s="7"/>
      <c r="N12" s="5"/>
    </row>
    <row r="13" spans="1:14" s="6" customFormat="1" ht="27" customHeight="1">
      <c r="A13" s="5"/>
      <c r="B13" s="85">
        <v>11</v>
      </c>
      <c r="C13" s="85"/>
      <c r="D13" s="38" t="s">
        <v>384</v>
      </c>
      <c r="E13" s="48" t="s">
        <v>185</v>
      </c>
      <c r="F13" s="11" t="s">
        <v>175</v>
      </c>
      <c r="G13" s="42" t="s">
        <v>216</v>
      </c>
      <c r="H13" s="42"/>
      <c r="I13" s="38" t="s">
        <v>760</v>
      </c>
      <c r="J13" s="5"/>
      <c r="K13" s="7"/>
      <c r="L13" s="5"/>
      <c r="M13" s="7"/>
      <c r="N13" s="5"/>
    </row>
    <row r="14" spans="1:14" s="6" customFormat="1" ht="27" customHeight="1">
      <c r="A14" s="5"/>
      <c r="B14" s="85">
        <v>12</v>
      </c>
      <c r="C14" s="85"/>
      <c r="D14" s="38" t="s">
        <v>385</v>
      </c>
      <c r="E14" s="48" t="s">
        <v>185</v>
      </c>
      <c r="F14" s="11" t="s">
        <v>177</v>
      </c>
      <c r="G14" s="42" t="s">
        <v>461</v>
      </c>
      <c r="H14" s="42"/>
      <c r="I14" s="38" t="s">
        <v>597</v>
      </c>
      <c r="J14" s="5"/>
      <c r="K14" s="7"/>
      <c r="L14" s="5"/>
      <c r="M14" s="7"/>
      <c r="N14" s="5"/>
    </row>
    <row r="15" spans="1:14" s="6" customFormat="1" ht="27" customHeight="1">
      <c r="A15" s="5"/>
      <c r="B15" s="85">
        <v>13</v>
      </c>
      <c r="C15" s="85"/>
      <c r="D15" s="38" t="s">
        <v>380</v>
      </c>
      <c r="E15" s="48" t="s">
        <v>185</v>
      </c>
      <c r="F15" s="11" t="s">
        <v>175</v>
      </c>
      <c r="G15" s="42" t="s">
        <v>189</v>
      </c>
      <c r="H15" s="42"/>
      <c r="I15" s="38"/>
      <c r="J15" s="5"/>
      <c r="K15" s="7"/>
      <c r="L15" s="5"/>
      <c r="M15" s="7"/>
      <c r="N15" s="5"/>
    </row>
    <row r="16" spans="1:14" s="6" customFormat="1" ht="27" customHeight="1">
      <c r="A16" s="5"/>
      <c r="B16" s="85">
        <v>14</v>
      </c>
      <c r="C16" s="85"/>
      <c r="D16" s="38" t="s">
        <v>386</v>
      </c>
      <c r="E16" s="48" t="s">
        <v>185</v>
      </c>
      <c r="F16" s="11" t="s">
        <v>176</v>
      </c>
      <c r="G16" s="42" t="s">
        <v>462</v>
      </c>
      <c r="H16" s="42"/>
      <c r="I16" s="38"/>
      <c r="J16" s="5"/>
      <c r="K16" s="7"/>
      <c r="L16" s="5"/>
      <c r="M16" s="7"/>
      <c r="N16" s="5"/>
    </row>
    <row r="17" spans="1:14" s="6" customFormat="1" ht="27" customHeight="1">
      <c r="A17" s="5"/>
      <c r="B17" s="85">
        <v>16</v>
      </c>
      <c r="C17" s="85"/>
      <c r="D17" s="38" t="s">
        <v>387</v>
      </c>
      <c r="E17" s="48" t="s">
        <v>185</v>
      </c>
      <c r="F17" s="11" t="s">
        <v>175</v>
      </c>
      <c r="G17" s="49" t="s">
        <v>463</v>
      </c>
      <c r="H17" s="42"/>
      <c r="I17" s="38"/>
      <c r="J17" s="5"/>
      <c r="K17" s="7"/>
      <c r="L17" s="5"/>
      <c r="M17" s="7"/>
      <c r="N17" s="5"/>
    </row>
    <row r="18" spans="1:14" s="6" customFormat="1" ht="37.200000000000003" customHeight="1">
      <c r="A18" s="5"/>
      <c r="B18" s="85">
        <v>17</v>
      </c>
      <c r="C18" s="85"/>
      <c r="D18" s="73" t="s">
        <v>388</v>
      </c>
      <c r="E18" s="48" t="s">
        <v>185</v>
      </c>
      <c r="F18" s="11" t="s">
        <v>175</v>
      </c>
      <c r="G18" s="49" t="s">
        <v>189</v>
      </c>
      <c r="H18" s="42"/>
      <c r="I18" s="38"/>
      <c r="J18" s="5"/>
      <c r="K18" s="7"/>
      <c r="L18" s="5"/>
      <c r="M18" s="7"/>
      <c r="N18" s="5"/>
    </row>
    <row r="19" spans="1:14" s="6" customFormat="1" ht="27" customHeight="1">
      <c r="A19" s="5"/>
      <c r="B19" s="85">
        <v>18</v>
      </c>
      <c r="C19" s="87"/>
      <c r="D19" s="74" t="s">
        <v>411</v>
      </c>
      <c r="E19" s="48" t="s">
        <v>412</v>
      </c>
      <c r="F19" s="11" t="s">
        <v>175</v>
      </c>
      <c r="G19" s="42" t="s">
        <v>464</v>
      </c>
      <c r="H19" s="42"/>
      <c r="I19" s="38"/>
      <c r="J19" s="5"/>
      <c r="K19" s="7"/>
      <c r="L19" s="5"/>
      <c r="M19" s="7"/>
      <c r="N19" s="5"/>
    </row>
    <row r="20" spans="1:14" s="6" customFormat="1" ht="27" customHeight="1">
      <c r="A20" s="5"/>
      <c r="B20" s="85">
        <v>19</v>
      </c>
      <c r="C20" s="87"/>
      <c r="D20" s="74" t="s">
        <v>410</v>
      </c>
      <c r="E20" s="48" t="s">
        <v>412</v>
      </c>
      <c r="F20" s="11" t="s">
        <v>175</v>
      </c>
      <c r="G20" s="42" t="s">
        <v>464</v>
      </c>
      <c r="H20" s="42"/>
      <c r="I20" s="38"/>
      <c r="J20" s="5"/>
      <c r="K20" s="7"/>
      <c r="L20" s="5"/>
      <c r="M20" s="7"/>
      <c r="N20" s="5"/>
    </row>
    <row r="21" spans="1:14" s="6" customFormat="1" ht="27" customHeight="1">
      <c r="A21" s="5"/>
      <c r="B21" s="85">
        <v>20</v>
      </c>
      <c r="C21" s="85"/>
      <c r="D21" s="38" t="s">
        <v>437</v>
      </c>
      <c r="E21" s="48" t="s">
        <v>412</v>
      </c>
      <c r="F21" s="11" t="s">
        <v>175</v>
      </c>
      <c r="G21" s="42" t="s">
        <v>423</v>
      </c>
      <c r="H21" s="42"/>
      <c r="I21" s="38"/>
      <c r="J21" s="5"/>
      <c r="K21" s="7"/>
      <c r="L21" s="5"/>
      <c r="M21" s="7"/>
      <c r="N21" s="5"/>
    </row>
    <row r="22" spans="1:14" s="6" customFormat="1" ht="27" customHeight="1">
      <c r="A22" s="5"/>
      <c r="B22" s="85">
        <v>21</v>
      </c>
      <c r="C22" s="85"/>
      <c r="D22" s="73" t="s">
        <v>443</v>
      </c>
      <c r="E22" s="48" t="s">
        <v>185</v>
      </c>
      <c r="F22" s="11" t="s">
        <v>175</v>
      </c>
      <c r="G22" s="42" t="s">
        <v>189</v>
      </c>
      <c r="H22" s="42"/>
      <c r="I22" s="38"/>
      <c r="J22" s="5"/>
      <c r="K22" s="7"/>
      <c r="L22" s="5"/>
      <c r="M22" s="7"/>
      <c r="N22" s="5"/>
    </row>
    <row r="23" spans="1:14" s="6" customFormat="1" ht="27" customHeight="1">
      <c r="A23" s="5"/>
      <c r="B23" s="85">
        <v>22</v>
      </c>
      <c r="C23" s="85"/>
      <c r="D23" s="73" t="s">
        <v>444</v>
      </c>
      <c r="E23" s="48" t="s">
        <v>185</v>
      </c>
      <c r="F23" s="11" t="s">
        <v>175</v>
      </c>
      <c r="G23" s="42" t="s">
        <v>189</v>
      </c>
      <c r="H23" s="42"/>
      <c r="I23" s="38"/>
      <c r="J23" s="5"/>
      <c r="K23" s="7"/>
      <c r="L23" s="5"/>
      <c r="M23" s="7"/>
      <c r="N23" s="5"/>
    </row>
    <row r="24" spans="1:14" s="6" customFormat="1" ht="27" customHeight="1">
      <c r="A24" s="5"/>
      <c r="B24" s="85">
        <v>23</v>
      </c>
      <c r="C24" s="88">
        <v>45678</v>
      </c>
      <c r="D24" s="38" t="s">
        <v>466</v>
      </c>
      <c r="E24" s="48" t="s">
        <v>412</v>
      </c>
      <c r="F24" s="11" t="s">
        <v>175</v>
      </c>
      <c r="G24" s="11"/>
      <c r="H24" s="42"/>
      <c r="I24" s="38" t="s">
        <v>485</v>
      </c>
      <c r="J24" s="5"/>
      <c r="K24" s="7"/>
      <c r="L24" s="5"/>
      <c r="M24" s="7"/>
      <c r="N24" s="5"/>
    </row>
    <row r="25" spans="1:14" s="6" customFormat="1" ht="27" customHeight="1">
      <c r="A25" s="5"/>
      <c r="B25" s="85">
        <v>24</v>
      </c>
      <c r="C25" s="88">
        <v>45678</v>
      </c>
      <c r="D25" s="38" t="s">
        <v>465</v>
      </c>
      <c r="E25" s="48" t="s">
        <v>412</v>
      </c>
      <c r="F25" s="11" t="s">
        <v>179</v>
      </c>
      <c r="G25" s="42" t="s">
        <v>189</v>
      </c>
      <c r="H25" s="42"/>
      <c r="I25" s="38" t="s">
        <v>485</v>
      </c>
      <c r="J25" s="5"/>
      <c r="K25" s="7"/>
      <c r="L25" s="5"/>
      <c r="M25" s="7"/>
      <c r="N25" s="5"/>
    </row>
    <row r="26" spans="1:14" s="6" customFormat="1" ht="27" customHeight="1">
      <c r="A26" s="5"/>
      <c r="B26" s="85">
        <v>25</v>
      </c>
      <c r="C26" s="88">
        <v>45678</v>
      </c>
      <c r="D26" s="38" t="s">
        <v>467</v>
      </c>
      <c r="E26" s="48" t="s">
        <v>412</v>
      </c>
      <c r="F26" s="11" t="s">
        <v>179</v>
      </c>
      <c r="G26" s="42" t="s">
        <v>189</v>
      </c>
      <c r="H26" s="42"/>
      <c r="I26" s="38" t="s">
        <v>486</v>
      </c>
      <c r="J26" s="5"/>
      <c r="L26" s="5"/>
      <c r="M26" s="7"/>
      <c r="N26" s="5"/>
    </row>
    <row r="27" spans="1:14" s="6" customFormat="1" ht="27" customHeight="1">
      <c r="A27" s="5"/>
      <c r="B27" s="85">
        <v>26</v>
      </c>
      <c r="C27" s="88">
        <v>45678</v>
      </c>
      <c r="D27" s="38" t="s">
        <v>468</v>
      </c>
      <c r="E27" s="48" t="s">
        <v>185</v>
      </c>
      <c r="F27" s="11" t="s">
        <v>177</v>
      </c>
      <c r="G27" s="42" t="s">
        <v>189</v>
      </c>
      <c r="H27" s="42"/>
      <c r="I27" s="38"/>
      <c r="J27" s="5"/>
      <c r="L27" s="5"/>
      <c r="M27" s="7"/>
      <c r="N27" s="5"/>
    </row>
    <row r="28" spans="1:14" s="6" customFormat="1" ht="27" customHeight="1">
      <c r="A28" s="5"/>
      <c r="B28" s="85">
        <v>27</v>
      </c>
      <c r="C28" s="88">
        <v>45678</v>
      </c>
      <c r="D28" s="38" t="s">
        <v>510</v>
      </c>
      <c r="E28" s="48" t="s">
        <v>185</v>
      </c>
      <c r="F28" s="11" t="s">
        <v>177</v>
      </c>
      <c r="G28" s="42"/>
      <c r="H28" s="42"/>
      <c r="I28" s="38" t="s">
        <v>584</v>
      </c>
      <c r="J28" s="5"/>
      <c r="L28" s="5"/>
      <c r="M28" s="7"/>
      <c r="N28" s="5"/>
    </row>
    <row r="29" spans="1:14" s="6" customFormat="1" ht="27" customHeight="1">
      <c r="A29" s="5"/>
      <c r="B29" s="85">
        <v>28</v>
      </c>
      <c r="C29" s="88">
        <v>45678</v>
      </c>
      <c r="D29" s="38" t="s">
        <v>469</v>
      </c>
      <c r="E29" s="48" t="s">
        <v>185</v>
      </c>
      <c r="F29" s="11" t="s">
        <v>175</v>
      </c>
      <c r="G29" s="42"/>
      <c r="H29" s="42"/>
      <c r="I29" s="38" t="s">
        <v>484</v>
      </c>
      <c r="J29" s="5"/>
      <c r="L29" s="5"/>
      <c r="M29" s="7"/>
      <c r="N29" s="5"/>
    </row>
    <row r="30" spans="1:14" s="6" customFormat="1" ht="26.4">
      <c r="A30" s="5"/>
      <c r="B30" s="85">
        <v>29</v>
      </c>
      <c r="C30" s="88">
        <v>45678</v>
      </c>
      <c r="D30" s="38" t="s">
        <v>470</v>
      </c>
      <c r="E30" s="48" t="s">
        <v>185</v>
      </c>
      <c r="F30" s="35" t="s">
        <v>175</v>
      </c>
      <c r="G30" s="42" t="s">
        <v>189</v>
      </c>
      <c r="H30" s="42"/>
      <c r="I30" s="38" t="s">
        <v>483</v>
      </c>
      <c r="J30" s="5"/>
      <c r="L30" s="5"/>
      <c r="M30" s="7"/>
      <c r="N30" s="5"/>
    </row>
    <row r="31" spans="1:14" s="6" customFormat="1" ht="27" customHeight="1">
      <c r="A31" s="5"/>
      <c r="B31" s="85">
        <v>30</v>
      </c>
      <c r="C31" s="88">
        <v>45678</v>
      </c>
      <c r="D31" s="38" t="s">
        <v>585</v>
      </c>
      <c r="E31" s="48" t="s">
        <v>185</v>
      </c>
      <c r="F31" s="11" t="s">
        <v>175</v>
      </c>
      <c r="G31" s="42" t="s">
        <v>189</v>
      </c>
      <c r="H31" s="42"/>
      <c r="I31" s="38"/>
      <c r="J31" s="5"/>
      <c r="L31" s="5"/>
      <c r="M31" s="7"/>
      <c r="N31" s="5"/>
    </row>
    <row r="32" spans="1:14" s="6" customFormat="1" ht="27" customHeight="1">
      <c r="A32" s="5"/>
      <c r="B32" s="85">
        <v>31</v>
      </c>
      <c r="C32" s="88">
        <v>45678</v>
      </c>
      <c r="D32" s="38" t="s">
        <v>472</v>
      </c>
      <c r="E32" s="48" t="s">
        <v>185</v>
      </c>
      <c r="F32" s="35" t="s">
        <v>175</v>
      </c>
      <c r="G32" s="42" t="s">
        <v>189</v>
      </c>
      <c r="H32" s="42"/>
      <c r="I32" s="38" t="s">
        <v>487</v>
      </c>
      <c r="J32" s="5"/>
      <c r="L32" s="5"/>
      <c r="M32" s="7"/>
      <c r="N32" s="5"/>
    </row>
    <row r="33" spans="1:14" s="6" customFormat="1" ht="27" customHeight="1">
      <c r="A33" s="5"/>
      <c r="B33" s="85">
        <v>32</v>
      </c>
      <c r="C33" s="88">
        <v>45678</v>
      </c>
      <c r="D33" s="38" t="s">
        <v>471</v>
      </c>
      <c r="E33" s="48" t="s">
        <v>185</v>
      </c>
      <c r="F33" s="35" t="s">
        <v>175</v>
      </c>
      <c r="G33" s="42" t="s">
        <v>189</v>
      </c>
      <c r="H33" s="42"/>
      <c r="I33" s="38"/>
      <c r="J33" s="5"/>
      <c r="L33" s="5"/>
      <c r="M33" s="7"/>
      <c r="N33" s="5"/>
    </row>
    <row r="34" spans="1:14" s="6" customFormat="1" ht="27" customHeight="1">
      <c r="A34" s="5"/>
      <c r="B34" s="85">
        <v>33</v>
      </c>
      <c r="C34" s="88">
        <v>45679</v>
      </c>
      <c r="D34" s="38" t="s">
        <v>477</v>
      </c>
      <c r="E34" s="48" t="s">
        <v>412</v>
      </c>
      <c r="F34" s="11" t="s">
        <v>179</v>
      </c>
      <c r="G34" s="42" t="s">
        <v>189</v>
      </c>
      <c r="H34" s="42"/>
      <c r="I34" s="38" t="s">
        <v>490</v>
      </c>
      <c r="J34" s="5"/>
      <c r="L34" s="5"/>
      <c r="M34" s="7"/>
      <c r="N34" s="5"/>
    </row>
    <row r="35" spans="1:14" s="6" customFormat="1" ht="27" customHeight="1">
      <c r="A35" s="5"/>
      <c r="B35" s="85">
        <v>34</v>
      </c>
      <c r="C35" s="88">
        <v>45679</v>
      </c>
      <c r="D35" s="38" t="s">
        <v>478</v>
      </c>
      <c r="E35" s="48" t="s">
        <v>412</v>
      </c>
      <c r="F35" s="11" t="s">
        <v>175</v>
      </c>
      <c r="G35" s="42" t="s">
        <v>479</v>
      </c>
      <c r="H35" s="42"/>
      <c r="I35" s="38" t="s">
        <v>480</v>
      </c>
      <c r="J35" s="5"/>
      <c r="L35" s="5"/>
      <c r="M35" s="7"/>
      <c r="N35" s="5"/>
    </row>
    <row r="36" spans="1:14" s="6" customFormat="1" ht="27" customHeight="1">
      <c r="A36" s="5"/>
      <c r="B36" s="85">
        <v>35</v>
      </c>
      <c r="C36" s="88">
        <v>45680</v>
      </c>
      <c r="D36" s="38" t="s">
        <v>481</v>
      </c>
      <c r="E36" s="48" t="s">
        <v>412</v>
      </c>
      <c r="F36" s="35" t="s">
        <v>175</v>
      </c>
      <c r="G36" s="42" t="s">
        <v>423</v>
      </c>
      <c r="H36" s="42"/>
      <c r="I36" s="38" t="s">
        <v>488</v>
      </c>
      <c r="J36" s="5"/>
      <c r="L36" s="5"/>
      <c r="M36" s="7"/>
      <c r="N36" s="5"/>
    </row>
    <row r="37" spans="1:14" s="6" customFormat="1" ht="27" customHeight="1">
      <c r="A37" s="5"/>
      <c r="B37" s="85">
        <v>36</v>
      </c>
      <c r="C37" s="88">
        <v>45680</v>
      </c>
      <c r="D37" s="38" t="s">
        <v>482</v>
      </c>
      <c r="E37" s="48" t="s">
        <v>412</v>
      </c>
      <c r="F37" s="35" t="s">
        <v>175</v>
      </c>
      <c r="G37" s="42" t="s">
        <v>423</v>
      </c>
      <c r="H37" s="42"/>
      <c r="I37" s="38" t="s">
        <v>489</v>
      </c>
      <c r="J37" s="5"/>
      <c r="L37" s="5"/>
      <c r="M37" s="7"/>
      <c r="N37" s="5"/>
    </row>
    <row r="38" spans="1:14" s="6" customFormat="1" ht="27" customHeight="1">
      <c r="A38" s="5"/>
      <c r="B38" s="85">
        <v>37</v>
      </c>
      <c r="C38" s="88">
        <v>45692</v>
      </c>
      <c r="D38" s="38" t="s">
        <v>496</v>
      </c>
      <c r="E38" s="48" t="s">
        <v>185</v>
      </c>
      <c r="F38" s="35" t="s">
        <v>175</v>
      </c>
      <c r="G38" s="42" t="s">
        <v>189</v>
      </c>
      <c r="H38" s="42"/>
      <c r="I38" s="38" t="s">
        <v>498</v>
      </c>
      <c r="J38" s="5"/>
      <c r="L38" s="5"/>
      <c r="M38" s="7"/>
      <c r="N38" s="5"/>
    </row>
    <row r="39" spans="1:14" s="6" customFormat="1" ht="27" customHeight="1">
      <c r="A39" s="5"/>
      <c r="B39" s="85">
        <v>38</v>
      </c>
      <c r="C39" s="88">
        <v>45692</v>
      </c>
      <c r="D39" s="38" t="s">
        <v>495</v>
      </c>
      <c r="E39" s="48" t="s">
        <v>185</v>
      </c>
      <c r="F39" s="35" t="s">
        <v>175</v>
      </c>
      <c r="G39" s="42" t="s">
        <v>189</v>
      </c>
      <c r="H39" s="42"/>
      <c r="I39" s="38" t="s">
        <v>487</v>
      </c>
      <c r="J39" s="5"/>
      <c r="L39" s="5"/>
      <c r="M39" s="7"/>
      <c r="N39" s="5"/>
    </row>
    <row r="40" spans="1:14" s="6" customFormat="1" ht="27" customHeight="1">
      <c r="A40" s="5"/>
      <c r="B40" s="85">
        <v>39</v>
      </c>
      <c r="C40" s="88">
        <v>45692</v>
      </c>
      <c r="D40" s="38" t="s">
        <v>497</v>
      </c>
      <c r="E40" s="48" t="s">
        <v>185</v>
      </c>
      <c r="F40" s="35" t="s">
        <v>175</v>
      </c>
      <c r="G40" s="42" t="s">
        <v>189</v>
      </c>
      <c r="H40" s="42"/>
      <c r="I40" s="38" t="s">
        <v>502</v>
      </c>
      <c r="J40" s="5"/>
      <c r="L40" s="5"/>
      <c r="M40" s="7"/>
      <c r="N40" s="5"/>
    </row>
    <row r="41" spans="1:14" s="6" customFormat="1" ht="27" customHeight="1">
      <c r="A41" s="5"/>
      <c r="B41" s="85">
        <v>40</v>
      </c>
      <c r="C41" s="88">
        <v>45692</v>
      </c>
      <c r="D41" s="38" t="s">
        <v>491</v>
      </c>
      <c r="E41" s="48" t="s">
        <v>185</v>
      </c>
      <c r="F41" s="35" t="s">
        <v>175</v>
      </c>
      <c r="G41" s="42" t="s">
        <v>189</v>
      </c>
      <c r="H41" s="42"/>
      <c r="I41" s="38" t="s">
        <v>501</v>
      </c>
      <c r="J41" s="5"/>
      <c r="L41" s="5"/>
      <c r="M41" s="7"/>
      <c r="N41" s="5"/>
    </row>
    <row r="42" spans="1:14" s="6" customFormat="1" ht="27" customHeight="1">
      <c r="A42" s="5"/>
      <c r="B42" s="85">
        <v>41</v>
      </c>
      <c r="C42" s="88">
        <v>45692</v>
      </c>
      <c r="D42" s="38" t="s">
        <v>492</v>
      </c>
      <c r="E42" s="48" t="s">
        <v>185</v>
      </c>
      <c r="F42" s="35" t="s">
        <v>175</v>
      </c>
      <c r="G42" s="42" t="s">
        <v>189</v>
      </c>
      <c r="H42" s="42"/>
      <c r="I42" s="38" t="s">
        <v>487</v>
      </c>
      <c r="J42" s="5"/>
      <c r="L42" s="5"/>
      <c r="M42" s="7"/>
      <c r="N42" s="5"/>
    </row>
    <row r="43" spans="1:14" s="6" customFormat="1" ht="27" customHeight="1">
      <c r="A43" s="5"/>
      <c r="B43" s="85">
        <v>42</v>
      </c>
      <c r="C43" s="88">
        <v>45692</v>
      </c>
      <c r="D43" s="38" t="s">
        <v>493</v>
      </c>
      <c r="E43" s="48" t="s">
        <v>185</v>
      </c>
      <c r="F43" s="35" t="s">
        <v>175</v>
      </c>
      <c r="G43" s="42" t="s">
        <v>189</v>
      </c>
      <c r="H43" s="42"/>
      <c r="I43" s="38" t="s">
        <v>761</v>
      </c>
      <c r="J43" s="5"/>
      <c r="L43" s="5"/>
      <c r="M43" s="7"/>
      <c r="N43" s="5"/>
    </row>
    <row r="44" spans="1:14" s="6" customFormat="1" ht="27" customHeight="1">
      <c r="A44" s="5"/>
      <c r="B44" s="85">
        <v>43</v>
      </c>
      <c r="C44" s="88">
        <v>45692</v>
      </c>
      <c r="D44" s="38" t="s">
        <v>494</v>
      </c>
      <c r="E44" s="48" t="s">
        <v>185</v>
      </c>
      <c r="F44" s="35" t="s">
        <v>175</v>
      </c>
      <c r="G44" s="42" t="s">
        <v>189</v>
      </c>
      <c r="H44" s="42"/>
      <c r="I44" s="38"/>
      <c r="J44" s="5"/>
      <c r="L44" s="5"/>
      <c r="M44" s="7"/>
      <c r="N44" s="5"/>
    </row>
    <row r="45" spans="1:14" s="6" customFormat="1" ht="27" customHeight="1">
      <c r="A45" s="5"/>
      <c r="B45" s="85">
        <v>44</v>
      </c>
      <c r="C45" s="88">
        <v>45692</v>
      </c>
      <c r="D45" s="38" t="s">
        <v>499</v>
      </c>
      <c r="E45" s="48" t="s">
        <v>185</v>
      </c>
      <c r="F45" s="35" t="s">
        <v>175</v>
      </c>
      <c r="G45" s="42" t="s">
        <v>500</v>
      </c>
      <c r="H45" s="42"/>
      <c r="I45" s="38" t="s">
        <v>503</v>
      </c>
      <c r="J45" s="5"/>
      <c r="L45" s="5"/>
      <c r="M45" s="7"/>
      <c r="N45" s="5"/>
    </row>
    <row r="46" spans="1:14" s="6" customFormat="1" ht="27" customHeight="1">
      <c r="A46" s="5"/>
      <c r="B46" s="85">
        <v>45</v>
      </c>
      <c r="C46" s="88">
        <v>45701</v>
      </c>
      <c r="D46" s="38" t="s">
        <v>504</v>
      </c>
      <c r="E46" s="48" t="s">
        <v>412</v>
      </c>
      <c r="F46" s="35" t="s">
        <v>175</v>
      </c>
      <c r="G46" s="42" t="s">
        <v>189</v>
      </c>
      <c r="H46" s="42"/>
      <c r="I46" s="38" t="s">
        <v>509</v>
      </c>
      <c r="J46" s="5"/>
      <c r="L46" s="5"/>
      <c r="M46" s="7"/>
      <c r="N46" s="5"/>
    </row>
    <row r="47" spans="1:14" s="6" customFormat="1" ht="27" customHeight="1">
      <c r="A47" s="5"/>
      <c r="B47" s="85">
        <v>46</v>
      </c>
      <c r="C47" s="88">
        <v>45701</v>
      </c>
      <c r="D47" s="38" t="s">
        <v>505</v>
      </c>
      <c r="E47" s="48" t="s">
        <v>412</v>
      </c>
      <c r="F47" s="35" t="s">
        <v>175</v>
      </c>
      <c r="G47" s="42" t="s">
        <v>189</v>
      </c>
      <c r="H47" s="42"/>
      <c r="I47" s="38" t="s">
        <v>508</v>
      </c>
      <c r="J47" s="5"/>
      <c r="L47" s="5"/>
      <c r="M47" s="7"/>
      <c r="N47" s="5"/>
    </row>
    <row r="48" spans="1:14" s="6" customFormat="1" ht="27" customHeight="1">
      <c r="A48" s="5"/>
      <c r="B48" s="85">
        <v>47</v>
      </c>
      <c r="C48" s="88">
        <v>45701</v>
      </c>
      <c r="D48" s="38" t="s">
        <v>506</v>
      </c>
      <c r="E48" s="48" t="s">
        <v>412</v>
      </c>
      <c r="F48" s="35" t="s">
        <v>179</v>
      </c>
      <c r="G48" s="42" t="s">
        <v>189</v>
      </c>
      <c r="H48" s="42"/>
      <c r="I48" s="38" t="s">
        <v>507</v>
      </c>
      <c r="J48" s="5"/>
      <c r="L48" s="5"/>
      <c r="M48" s="7"/>
      <c r="N48" s="5"/>
    </row>
    <row r="49" spans="1:14" s="6" customFormat="1" ht="27" customHeight="1">
      <c r="A49" s="5"/>
      <c r="B49" s="85">
        <v>48</v>
      </c>
      <c r="C49" s="88">
        <v>45706</v>
      </c>
      <c r="D49" s="38" t="s">
        <v>511</v>
      </c>
      <c r="E49" s="48" t="s">
        <v>185</v>
      </c>
      <c r="F49" s="35" t="s">
        <v>176</v>
      </c>
      <c r="G49" s="42" t="s">
        <v>516</v>
      </c>
      <c r="H49" s="42"/>
      <c r="I49" s="38" t="s">
        <v>520</v>
      </c>
      <c r="J49" s="5"/>
      <c r="L49" s="5"/>
      <c r="M49" s="7"/>
      <c r="N49" s="5"/>
    </row>
    <row r="50" spans="1:14" s="6" customFormat="1" ht="27" customHeight="1">
      <c r="A50" s="5"/>
      <c r="B50" s="85">
        <v>49</v>
      </c>
      <c r="C50" s="88">
        <v>45706</v>
      </c>
      <c r="D50" s="38" t="s">
        <v>512</v>
      </c>
      <c r="E50" s="48" t="s">
        <v>185</v>
      </c>
      <c r="F50" s="35" t="s">
        <v>177</v>
      </c>
      <c r="G50" s="42" t="s">
        <v>513</v>
      </c>
      <c r="H50" s="36">
        <v>45716</v>
      </c>
      <c r="I50" s="38" t="s">
        <v>515</v>
      </c>
      <c r="J50" s="5"/>
      <c r="L50" s="5"/>
      <c r="M50" s="7"/>
      <c r="N50" s="5"/>
    </row>
    <row r="51" spans="1:14" s="6" customFormat="1" ht="54.6" customHeight="1">
      <c r="A51" s="5"/>
      <c r="B51" s="85">
        <v>50</v>
      </c>
      <c r="C51" s="88">
        <v>45706</v>
      </c>
      <c r="D51" s="126" t="s">
        <v>514</v>
      </c>
      <c r="E51" s="48" t="s">
        <v>185</v>
      </c>
      <c r="F51" s="35" t="s">
        <v>175</v>
      </c>
      <c r="G51" s="42" t="s">
        <v>516</v>
      </c>
      <c r="H51" s="36">
        <v>45716</v>
      </c>
      <c r="I51" s="38" t="s">
        <v>517</v>
      </c>
      <c r="J51" s="5"/>
      <c r="L51" s="5"/>
      <c r="M51" s="7"/>
      <c r="N51" s="5"/>
    </row>
    <row r="52" spans="1:14" s="6" customFormat="1" ht="27" customHeight="1">
      <c r="A52" s="5"/>
      <c r="B52" s="85">
        <v>51</v>
      </c>
      <c r="C52" s="88">
        <v>45706</v>
      </c>
      <c r="D52" s="38" t="s">
        <v>518</v>
      </c>
      <c r="E52" s="48" t="s">
        <v>185</v>
      </c>
      <c r="F52" s="35" t="s">
        <v>175</v>
      </c>
      <c r="G52" s="42" t="s">
        <v>500</v>
      </c>
      <c r="H52" s="36">
        <v>45716</v>
      </c>
      <c r="I52" s="38" t="s">
        <v>519</v>
      </c>
      <c r="J52" s="5"/>
      <c r="L52" s="5"/>
      <c r="M52" s="7"/>
      <c r="N52" s="5"/>
    </row>
    <row r="53" spans="1:14" s="6" customFormat="1" ht="27" customHeight="1">
      <c r="A53" s="5"/>
      <c r="B53" s="85">
        <v>52</v>
      </c>
      <c r="C53" s="88">
        <v>45707</v>
      </c>
      <c r="D53" s="38" t="s">
        <v>521</v>
      </c>
      <c r="E53" s="48" t="s">
        <v>412</v>
      </c>
      <c r="F53" s="35" t="s">
        <v>175</v>
      </c>
      <c r="G53" s="42" t="s">
        <v>522</v>
      </c>
      <c r="H53" s="36">
        <v>45709</v>
      </c>
      <c r="I53" s="38" t="s">
        <v>533</v>
      </c>
      <c r="J53" s="5"/>
      <c r="L53" s="5"/>
      <c r="M53" s="7"/>
      <c r="N53" s="5"/>
    </row>
    <row r="54" spans="1:14" s="6" customFormat="1" ht="38.4" customHeight="1">
      <c r="A54" s="5"/>
      <c r="B54" s="85">
        <v>53</v>
      </c>
      <c r="C54" s="88">
        <v>45707</v>
      </c>
      <c r="D54" s="38" t="s">
        <v>523</v>
      </c>
      <c r="E54" s="48" t="s">
        <v>412</v>
      </c>
      <c r="F54" s="35" t="s">
        <v>175</v>
      </c>
      <c r="G54" s="42" t="s">
        <v>500</v>
      </c>
      <c r="H54" s="42"/>
      <c r="I54" s="38" t="s">
        <v>544</v>
      </c>
      <c r="J54" s="5"/>
      <c r="L54" s="5"/>
      <c r="M54" s="7"/>
      <c r="N54" s="5"/>
    </row>
    <row r="55" spans="1:14" s="6" customFormat="1" ht="27" customHeight="1">
      <c r="A55" s="5"/>
      <c r="B55" s="85">
        <v>54</v>
      </c>
      <c r="C55" s="88">
        <v>45707</v>
      </c>
      <c r="D55" s="38" t="s">
        <v>524</v>
      </c>
      <c r="E55" s="48" t="s">
        <v>412</v>
      </c>
      <c r="F55" s="35" t="s">
        <v>179</v>
      </c>
      <c r="G55" s="42" t="s">
        <v>500</v>
      </c>
      <c r="H55" s="42"/>
      <c r="I55" s="38"/>
      <c r="J55" s="5"/>
      <c r="L55" s="5"/>
      <c r="M55" s="7"/>
      <c r="N55" s="5"/>
    </row>
    <row r="56" spans="1:14" s="6" customFormat="1" ht="27" customHeight="1">
      <c r="A56" s="5"/>
      <c r="B56" s="85">
        <v>55</v>
      </c>
      <c r="C56" s="88">
        <v>45707</v>
      </c>
      <c r="D56" s="38" t="s">
        <v>526</v>
      </c>
      <c r="E56" s="48" t="s">
        <v>412</v>
      </c>
      <c r="F56" s="35" t="s">
        <v>179</v>
      </c>
      <c r="G56" s="42" t="s">
        <v>500</v>
      </c>
      <c r="H56" s="42"/>
      <c r="I56" s="38" t="s">
        <v>527</v>
      </c>
      <c r="J56" s="5"/>
      <c r="L56" s="5"/>
      <c r="M56" s="7"/>
      <c r="N56" s="5"/>
    </row>
    <row r="57" spans="1:14" s="6" customFormat="1" ht="27" customHeight="1">
      <c r="A57" s="5"/>
      <c r="B57" s="85">
        <v>56</v>
      </c>
      <c r="C57" s="88">
        <v>45714</v>
      </c>
      <c r="D57" s="38" t="s">
        <v>532</v>
      </c>
      <c r="E57" s="48" t="s">
        <v>412</v>
      </c>
      <c r="F57" s="35" t="s">
        <v>175</v>
      </c>
      <c r="G57" s="42" t="s">
        <v>189</v>
      </c>
      <c r="H57" s="42"/>
      <c r="I57" s="38" t="s">
        <v>536</v>
      </c>
      <c r="J57" s="5"/>
      <c r="L57" s="5"/>
      <c r="M57" s="7"/>
      <c r="N57" s="5"/>
    </row>
    <row r="58" spans="1:14" s="6" customFormat="1" ht="27" customHeight="1">
      <c r="A58" s="5"/>
      <c r="B58" s="85">
        <v>57</v>
      </c>
      <c r="C58" s="88">
        <v>45719</v>
      </c>
      <c r="D58" s="38" t="s">
        <v>537</v>
      </c>
      <c r="E58" s="48" t="s">
        <v>412</v>
      </c>
      <c r="F58" s="35" t="s">
        <v>175</v>
      </c>
      <c r="G58" s="42" t="s">
        <v>538</v>
      </c>
      <c r="H58" s="42"/>
      <c r="I58" s="38"/>
      <c r="J58" s="5"/>
      <c r="L58" s="5"/>
      <c r="M58" s="7"/>
      <c r="N58" s="5"/>
    </row>
    <row r="59" spans="1:14" s="6" customFormat="1" ht="27" customHeight="1">
      <c r="A59" s="5"/>
      <c r="B59" s="85">
        <v>58</v>
      </c>
      <c r="C59" s="88">
        <v>45719</v>
      </c>
      <c r="D59" s="38" t="s">
        <v>539</v>
      </c>
      <c r="E59" s="48" t="s">
        <v>412</v>
      </c>
      <c r="F59" s="35" t="s">
        <v>179</v>
      </c>
      <c r="G59" s="42" t="s">
        <v>540</v>
      </c>
      <c r="H59" s="42"/>
      <c r="I59" s="38"/>
      <c r="J59" s="5"/>
      <c r="L59" s="5"/>
      <c r="M59" s="7"/>
      <c r="N59" s="5"/>
    </row>
    <row r="60" spans="1:14" s="6" customFormat="1" ht="27" customHeight="1">
      <c r="A60" s="5"/>
      <c r="B60" s="85">
        <v>59</v>
      </c>
      <c r="C60" s="88">
        <v>45719</v>
      </c>
      <c r="D60" s="38" t="s">
        <v>541</v>
      </c>
      <c r="E60" s="48" t="s">
        <v>412</v>
      </c>
      <c r="F60" s="35" t="s">
        <v>179</v>
      </c>
      <c r="G60" s="42" t="s">
        <v>576</v>
      </c>
      <c r="H60" s="42"/>
      <c r="I60" s="38"/>
      <c r="J60" s="5"/>
      <c r="L60" s="5"/>
      <c r="M60" s="7"/>
      <c r="N60" s="5"/>
    </row>
    <row r="61" spans="1:14" s="6" customFormat="1" ht="27" customHeight="1">
      <c r="A61" s="5"/>
      <c r="B61" s="85">
        <v>60</v>
      </c>
      <c r="C61" s="88">
        <v>45719</v>
      </c>
      <c r="D61" s="38" t="s">
        <v>542</v>
      </c>
      <c r="E61" s="48" t="s">
        <v>412</v>
      </c>
      <c r="F61" s="35" t="s">
        <v>175</v>
      </c>
      <c r="G61" s="42" t="s">
        <v>543</v>
      </c>
      <c r="H61" s="36">
        <v>45719</v>
      </c>
      <c r="I61" s="38" t="s">
        <v>559</v>
      </c>
      <c r="J61" s="5"/>
      <c r="L61" s="5"/>
      <c r="M61" s="7"/>
      <c r="N61" s="5"/>
    </row>
    <row r="62" spans="1:14" s="6" customFormat="1" ht="27" customHeight="1">
      <c r="A62" s="5"/>
      <c r="B62" s="85">
        <v>61</v>
      </c>
      <c r="C62" s="88">
        <v>45734</v>
      </c>
      <c r="D62" s="38" t="s">
        <v>593</v>
      </c>
      <c r="E62" s="48" t="s">
        <v>185</v>
      </c>
      <c r="F62" s="35" t="s">
        <v>175</v>
      </c>
      <c r="G62" s="42" t="s">
        <v>586</v>
      </c>
      <c r="H62" s="42"/>
      <c r="I62" s="38" t="s">
        <v>594</v>
      </c>
      <c r="J62" s="5"/>
      <c r="L62" s="5"/>
      <c r="M62" s="7"/>
      <c r="N62" s="5"/>
    </row>
    <row r="63" spans="1:14" s="6" customFormat="1" ht="27" customHeight="1">
      <c r="A63" s="5"/>
      <c r="B63" s="85">
        <v>62</v>
      </c>
      <c r="C63" s="88">
        <v>45734</v>
      </c>
      <c r="D63" s="38" t="s">
        <v>588</v>
      </c>
      <c r="E63" s="48" t="s">
        <v>185</v>
      </c>
      <c r="F63" s="35" t="s">
        <v>175</v>
      </c>
      <c r="G63" s="42" t="s">
        <v>586</v>
      </c>
      <c r="H63" s="42"/>
      <c r="I63" s="38" t="s">
        <v>590</v>
      </c>
      <c r="J63" s="5"/>
      <c r="L63" s="5"/>
      <c r="M63" s="7"/>
      <c r="N63" s="5"/>
    </row>
    <row r="64" spans="1:14" s="6" customFormat="1" ht="27" customHeight="1">
      <c r="A64" s="5"/>
      <c r="B64" s="85">
        <v>63</v>
      </c>
      <c r="C64" s="88">
        <v>45734</v>
      </c>
      <c r="D64" s="38" t="s">
        <v>587</v>
      </c>
      <c r="E64" s="48" t="s">
        <v>185</v>
      </c>
      <c r="F64" s="35" t="s">
        <v>175</v>
      </c>
      <c r="G64" s="42" t="s">
        <v>586</v>
      </c>
      <c r="H64" s="42"/>
      <c r="I64" s="38"/>
      <c r="J64" s="5"/>
      <c r="L64" s="5"/>
      <c r="M64" s="7"/>
      <c r="N64" s="5"/>
    </row>
    <row r="65" spans="1:14" s="6" customFormat="1" ht="27" customHeight="1">
      <c r="A65" s="5"/>
      <c r="B65" s="85">
        <v>64</v>
      </c>
      <c r="C65" s="88">
        <v>45734</v>
      </c>
      <c r="D65" s="38" t="s">
        <v>589</v>
      </c>
      <c r="E65" s="48" t="s">
        <v>185</v>
      </c>
      <c r="F65" s="35" t="s">
        <v>175</v>
      </c>
      <c r="G65" s="42" t="s">
        <v>586</v>
      </c>
      <c r="H65" s="42"/>
      <c r="I65" s="38"/>
      <c r="J65" s="5"/>
      <c r="L65" s="5"/>
      <c r="M65" s="7"/>
      <c r="N65" s="5"/>
    </row>
    <row r="66" spans="1:14" s="6" customFormat="1" ht="27" customHeight="1">
      <c r="A66" s="5"/>
      <c r="B66" s="85">
        <v>65</v>
      </c>
      <c r="C66" s="88">
        <v>45734</v>
      </c>
      <c r="D66" s="38" t="s">
        <v>591</v>
      </c>
      <c r="E66" s="48" t="s">
        <v>185</v>
      </c>
      <c r="F66" s="35" t="s">
        <v>175</v>
      </c>
      <c r="G66" s="42" t="s">
        <v>586</v>
      </c>
      <c r="H66" s="42"/>
      <c r="I66" s="38" t="s">
        <v>592</v>
      </c>
      <c r="J66" s="5"/>
      <c r="L66" s="5"/>
      <c r="M66" s="7"/>
      <c r="N66" s="5"/>
    </row>
    <row r="67" spans="1:14" s="6" customFormat="1" ht="27" customHeight="1">
      <c r="A67" s="5"/>
      <c r="B67" s="85">
        <v>66</v>
      </c>
      <c r="C67" s="88">
        <v>45734</v>
      </c>
      <c r="D67" s="38" t="s">
        <v>595</v>
      </c>
      <c r="E67" s="48" t="s">
        <v>185</v>
      </c>
      <c r="F67" s="35" t="s">
        <v>175</v>
      </c>
      <c r="G67" s="42" t="s">
        <v>596</v>
      </c>
      <c r="H67" s="42"/>
      <c r="I67" s="38" t="s">
        <v>611</v>
      </c>
      <c r="J67" s="5"/>
      <c r="L67" s="5"/>
      <c r="M67" s="7"/>
      <c r="N67" s="5"/>
    </row>
    <row r="68" spans="1:14" s="6" customFormat="1" ht="27" customHeight="1">
      <c r="A68" s="5"/>
      <c r="B68" s="85">
        <v>67</v>
      </c>
      <c r="C68" s="88">
        <v>45734</v>
      </c>
      <c r="D68" s="38" t="s">
        <v>598</v>
      </c>
      <c r="E68" s="48" t="s">
        <v>185</v>
      </c>
      <c r="F68" s="35" t="s">
        <v>175</v>
      </c>
      <c r="G68" s="42" t="s">
        <v>189</v>
      </c>
      <c r="H68" s="42"/>
      <c r="I68" s="38" t="s">
        <v>627</v>
      </c>
      <c r="J68" s="5"/>
      <c r="L68" s="5"/>
      <c r="M68" s="7"/>
      <c r="N68" s="5"/>
    </row>
    <row r="69" spans="1:14" s="6" customFormat="1" ht="27" customHeight="1">
      <c r="A69" s="5"/>
      <c r="B69" s="85">
        <v>68</v>
      </c>
      <c r="C69" s="88">
        <v>45734</v>
      </c>
      <c r="D69" s="38" t="s">
        <v>599</v>
      </c>
      <c r="E69" s="48" t="s">
        <v>185</v>
      </c>
      <c r="F69" s="35" t="s">
        <v>175</v>
      </c>
      <c r="G69" s="42" t="s">
        <v>189</v>
      </c>
      <c r="H69" s="42"/>
      <c r="I69" s="38" t="s">
        <v>612</v>
      </c>
      <c r="J69" s="5"/>
      <c r="L69" s="5"/>
      <c r="M69" s="7"/>
      <c r="N69" s="5"/>
    </row>
    <row r="70" spans="1:14" s="6" customFormat="1" ht="27" customHeight="1">
      <c r="A70" s="5"/>
      <c r="B70" s="85">
        <v>69</v>
      </c>
      <c r="C70" s="88">
        <v>45734</v>
      </c>
      <c r="D70" s="38" t="s">
        <v>600</v>
      </c>
      <c r="E70" s="48" t="s">
        <v>185</v>
      </c>
      <c r="F70" s="35" t="s">
        <v>175</v>
      </c>
      <c r="G70" s="42" t="s">
        <v>601</v>
      </c>
      <c r="H70" s="42"/>
      <c r="I70" s="38" t="s">
        <v>602</v>
      </c>
      <c r="J70" s="5"/>
      <c r="L70" s="5"/>
      <c r="M70" s="7"/>
      <c r="N70" s="5"/>
    </row>
    <row r="71" spans="1:14" s="6" customFormat="1" ht="27" customHeight="1">
      <c r="A71" s="5"/>
      <c r="B71" s="85">
        <v>70</v>
      </c>
      <c r="C71" s="88">
        <v>45748</v>
      </c>
      <c r="D71" s="38" t="s">
        <v>603</v>
      </c>
      <c r="E71" s="48"/>
      <c r="F71" s="35" t="s">
        <v>175</v>
      </c>
      <c r="G71" s="42" t="s">
        <v>516</v>
      </c>
      <c r="H71" s="42"/>
      <c r="I71" s="38" t="s">
        <v>604</v>
      </c>
      <c r="J71" s="5"/>
      <c r="L71" s="5"/>
      <c r="M71" s="7"/>
      <c r="N71" s="5"/>
    </row>
    <row r="72" spans="1:14" s="6" customFormat="1" ht="27" customHeight="1">
      <c r="A72" s="5"/>
      <c r="B72" s="85">
        <v>71</v>
      </c>
      <c r="C72" s="88">
        <v>45748</v>
      </c>
      <c r="D72" s="38" t="s">
        <v>605</v>
      </c>
      <c r="E72" s="42"/>
      <c r="F72" s="35" t="s">
        <v>177</v>
      </c>
      <c r="G72" s="42" t="s">
        <v>189</v>
      </c>
      <c r="H72" s="42"/>
      <c r="I72" s="38" t="s">
        <v>606</v>
      </c>
      <c r="J72" s="5"/>
      <c r="L72" s="5"/>
      <c r="M72" s="7"/>
      <c r="N72" s="5"/>
    </row>
    <row r="73" spans="1:14" s="6" customFormat="1" ht="27" customHeight="1">
      <c r="A73" s="5"/>
      <c r="B73" s="85">
        <v>72</v>
      </c>
      <c r="C73" s="88">
        <v>45748</v>
      </c>
      <c r="D73" s="38" t="s">
        <v>607</v>
      </c>
      <c r="E73" s="42"/>
      <c r="F73" s="35" t="s">
        <v>177</v>
      </c>
      <c r="G73" s="42" t="s">
        <v>189</v>
      </c>
      <c r="H73" s="42"/>
      <c r="I73" s="38" t="s">
        <v>613</v>
      </c>
      <c r="J73" s="5"/>
      <c r="L73" s="5"/>
      <c r="M73" s="7"/>
      <c r="N73" s="5"/>
    </row>
    <row r="74" spans="1:14" s="6" customFormat="1" ht="27" customHeight="1">
      <c r="A74" s="5"/>
      <c r="B74" s="85">
        <v>73</v>
      </c>
      <c r="C74" s="88">
        <v>45762</v>
      </c>
      <c r="D74" s="38" t="s">
        <v>628</v>
      </c>
      <c r="E74" s="48" t="s">
        <v>185</v>
      </c>
      <c r="F74" s="92" t="s">
        <v>175</v>
      </c>
      <c r="G74" s="42" t="s">
        <v>189</v>
      </c>
      <c r="H74" s="92" t="s">
        <v>479</v>
      </c>
      <c r="I74" s="93" t="s">
        <v>679</v>
      </c>
      <c r="J74" s="5"/>
      <c r="L74" s="5"/>
      <c r="M74" s="7"/>
      <c r="N74" s="5"/>
    </row>
    <row r="75" spans="1:14" s="6" customFormat="1" ht="27" customHeight="1">
      <c r="A75" s="5"/>
      <c r="B75" s="85">
        <v>74</v>
      </c>
      <c r="C75" s="88">
        <v>45762</v>
      </c>
      <c r="D75" s="38" t="s">
        <v>629</v>
      </c>
      <c r="E75" s="48" t="s">
        <v>185</v>
      </c>
      <c r="F75" s="92" t="s">
        <v>175</v>
      </c>
      <c r="G75" s="42" t="s">
        <v>189</v>
      </c>
      <c r="H75" s="92" t="s">
        <v>479</v>
      </c>
      <c r="I75" s="93" t="s">
        <v>678</v>
      </c>
      <c r="J75" s="5"/>
      <c r="L75" s="5"/>
      <c r="M75" s="7"/>
      <c r="N75" s="5"/>
    </row>
    <row r="76" spans="1:14" s="6" customFormat="1" ht="27" customHeight="1">
      <c r="A76" s="5"/>
      <c r="B76" s="85">
        <v>75</v>
      </c>
      <c r="C76" s="88">
        <v>45762</v>
      </c>
      <c r="D76" s="38" t="s">
        <v>633</v>
      </c>
      <c r="E76" s="48" t="s">
        <v>185</v>
      </c>
      <c r="F76" s="92" t="s">
        <v>179</v>
      </c>
      <c r="G76" s="42" t="s">
        <v>189</v>
      </c>
      <c r="H76" s="92" t="s">
        <v>479</v>
      </c>
      <c r="I76" s="93" t="s">
        <v>632</v>
      </c>
      <c r="J76" s="5"/>
      <c r="L76" s="5"/>
      <c r="M76" s="7"/>
      <c r="N76" s="5"/>
    </row>
    <row r="77" spans="1:14" s="6" customFormat="1" ht="27" customHeight="1">
      <c r="A77" s="5"/>
      <c r="B77" s="85">
        <v>76</v>
      </c>
      <c r="C77" s="88">
        <v>45762</v>
      </c>
      <c r="D77" s="38" t="s">
        <v>630</v>
      </c>
      <c r="E77" s="48" t="s">
        <v>185</v>
      </c>
      <c r="F77" s="92" t="s">
        <v>175</v>
      </c>
      <c r="G77" s="42" t="s">
        <v>189</v>
      </c>
      <c r="H77" s="92" t="s">
        <v>479</v>
      </c>
      <c r="I77" s="93" t="s">
        <v>631</v>
      </c>
      <c r="J77" s="5"/>
      <c r="L77" s="5"/>
      <c r="M77" s="7"/>
      <c r="N77" s="5"/>
    </row>
    <row r="78" spans="1:14" s="6" customFormat="1" ht="27" customHeight="1">
      <c r="A78" s="5"/>
      <c r="B78" s="85">
        <v>77</v>
      </c>
      <c r="C78" s="88">
        <v>45762</v>
      </c>
      <c r="D78" s="38" t="s">
        <v>634</v>
      </c>
      <c r="E78" s="48" t="s">
        <v>185</v>
      </c>
      <c r="F78" s="92" t="s">
        <v>175</v>
      </c>
      <c r="G78" s="42" t="s">
        <v>189</v>
      </c>
      <c r="H78" s="92" t="s">
        <v>635</v>
      </c>
      <c r="I78" s="93"/>
      <c r="J78" s="5"/>
      <c r="L78" s="5"/>
      <c r="M78" s="7"/>
      <c r="N78" s="5"/>
    </row>
    <row r="79" spans="1:14" s="6" customFormat="1" ht="27" customHeight="1">
      <c r="A79" s="5"/>
      <c r="B79" s="85">
        <v>78</v>
      </c>
      <c r="C79" s="88">
        <v>45762</v>
      </c>
      <c r="D79" s="38" t="s">
        <v>636</v>
      </c>
      <c r="E79" s="48" t="s">
        <v>412</v>
      </c>
      <c r="F79" s="35" t="s">
        <v>176</v>
      </c>
      <c r="G79" s="42" t="s">
        <v>216</v>
      </c>
      <c r="H79" s="42" t="s">
        <v>637</v>
      </c>
      <c r="I79" s="93" t="s">
        <v>638</v>
      </c>
      <c r="J79" s="5"/>
      <c r="L79" s="5"/>
      <c r="M79" s="7"/>
      <c r="N79" s="5"/>
    </row>
    <row r="80" spans="1:14" s="6" customFormat="1" ht="27" customHeight="1">
      <c r="A80" s="5"/>
      <c r="B80" s="85">
        <v>79</v>
      </c>
      <c r="C80" s="88">
        <v>45762</v>
      </c>
      <c r="D80" s="38" t="s">
        <v>640</v>
      </c>
      <c r="E80" s="48" t="s">
        <v>412</v>
      </c>
      <c r="F80" s="35" t="s">
        <v>175</v>
      </c>
      <c r="G80" s="42" t="s">
        <v>216</v>
      </c>
      <c r="H80" s="92" t="s">
        <v>639</v>
      </c>
      <c r="I80" s="93" t="s">
        <v>672</v>
      </c>
      <c r="J80" s="5"/>
      <c r="L80" s="5"/>
      <c r="M80" s="7"/>
      <c r="N80" s="5"/>
    </row>
    <row r="81" spans="1:14" s="6" customFormat="1" ht="27" customHeight="1">
      <c r="A81" s="5"/>
      <c r="B81" s="85">
        <v>80</v>
      </c>
      <c r="C81" s="88">
        <v>45762</v>
      </c>
      <c r="D81" s="38" t="s">
        <v>641</v>
      </c>
      <c r="E81" s="48" t="s">
        <v>412</v>
      </c>
      <c r="F81" s="35" t="s">
        <v>175</v>
      </c>
      <c r="G81" s="42" t="s">
        <v>216</v>
      </c>
      <c r="H81" s="42"/>
      <c r="I81" s="93" t="s">
        <v>642</v>
      </c>
      <c r="J81" s="5"/>
      <c r="L81" s="5"/>
      <c r="M81" s="7"/>
      <c r="N81" s="5"/>
    </row>
    <row r="82" spans="1:14" s="6" customFormat="1" ht="27" customHeight="1">
      <c r="A82" s="5"/>
      <c r="B82" s="85">
        <v>81</v>
      </c>
      <c r="C82" s="88">
        <v>45762</v>
      </c>
      <c r="D82" s="38" t="s">
        <v>643</v>
      </c>
      <c r="E82" s="48" t="s">
        <v>412</v>
      </c>
      <c r="F82" s="35" t="s">
        <v>179</v>
      </c>
      <c r="G82" s="42" t="s">
        <v>216</v>
      </c>
      <c r="H82" s="42"/>
      <c r="I82" s="93" t="s">
        <v>644</v>
      </c>
      <c r="J82" s="5"/>
      <c r="L82" s="5"/>
      <c r="M82" s="7"/>
      <c r="N82" s="5"/>
    </row>
    <row r="83" spans="1:14" s="6" customFormat="1" ht="27" customHeight="1">
      <c r="A83" s="5"/>
      <c r="B83" s="85">
        <v>82</v>
      </c>
      <c r="C83" s="88">
        <v>45762</v>
      </c>
      <c r="D83" s="38" t="s">
        <v>645</v>
      </c>
      <c r="E83" s="48" t="s">
        <v>412</v>
      </c>
      <c r="F83" s="35" t="s">
        <v>175</v>
      </c>
      <c r="G83" s="42" t="s">
        <v>216</v>
      </c>
      <c r="H83" s="42"/>
      <c r="I83" s="38" t="s">
        <v>703</v>
      </c>
      <c r="J83" s="5"/>
      <c r="L83" s="5"/>
      <c r="M83" s="7"/>
      <c r="N83" s="5"/>
    </row>
    <row r="84" spans="1:14" s="6" customFormat="1" ht="27" customHeight="1">
      <c r="A84" s="5"/>
      <c r="B84" s="85">
        <v>83</v>
      </c>
      <c r="C84" s="88">
        <v>45762</v>
      </c>
      <c r="D84" s="38" t="s">
        <v>647</v>
      </c>
      <c r="E84" s="48" t="s">
        <v>412</v>
      </c>
      <c r="F84" s="35" t="s">
        <v>179</v>
      </c>
      <c r="G84" s="42" t="s">
        <v>216</v>
      </c>
      <c r="H84" s="42"/>
      <c r="I84" s="38" t="s">
        <v>646</v>
      </c>
      <c r="J84" s="5"/>
      <c r="L84" s="5"/>
      <c r="M84" s="7"/>
      <c r="N84" s="5"/>
    </row>
    <row r="85" spans="1:14" s="6" customFormat="1" ht="27" customHeight="1">
      <c r="A85" s="5"/>
      <c r="B85" s="85">
        <v>84</v>
      </c>
      <c r="C85" s="88">
        <v>45762</v>
      </c>
      <c r="D85" s="38" t="s">
        <v>649</v>
      </c>
      <c r="E85" s="48" t="s">
        <v>412</v>
      </c>
      <c r="F85" s="35" t="s">
        <v>175</v>
      </c>
      <c r="G85" s="42" t="s">
        <v>648</v>
      </c>
      <c r="H85" s="42"/>
      <c r="I85" s="38"/>
      <c r="J85" s="5"/>
      <c r="L85" s="5"/>
      <c r="M85" s="7"/>
      <c r="N85" s="5"/>
    </row>
    <row r="86" spans="1:14" s="6" customFormat="1" ht="27" customHeight="1">
      <c r="A86" s="5"/>
      <c r="B86" s="85">
        <v>85</v>
      </c>
      <c r="C86" s="88">
        <v>45770</v>
      </c>
      <c r="D86" s="38" t="s">
        <v>654</v>
      </c>
      <c r="E86" s="48" t="s">
        <v>412</v>
      </c>
      <c r="F86" s="35" t="s">
        <v>175</v>
      </c>
      <c r="G86" s="42" t="s">
        <v>655</v>
      </c>
      <c r="H86" s="42"/>
      <c r="I86" s="38" t="s">
        <v>700</v>
      </c>
      <c r="J86" s="5"/>
      <c r="L86" s="5"/>
      <c r="M86" s="7"/>
      <c r="N86" s="5"/>
    </row>
    <row r="87" spans="1:14" s="6" customFormat="1" ht="27" customHeight="1">
      <c r="A87" s="5"/>
      <c r="B87" s="85">
        <v>81</v>
      </c>
      <c r="C87" s="88">
        <v>45790</v>
      </c>
      <c r="D87" s="38" t="s">
        <v>681</v>
      </c>
      <c r="E87" s="48" t="s">
        <v>185</v>
      </c>
      <c r="F87" s="11" t="s">
        <v>175</v>
      </c>
      <c r="G87" s="42" t="s">
        <v>479</v>
      </c>
      <c r="H87" s="42"/>
      <c r="I87" s="92"/>
      <c r="J87" s="5"/>
      <c r="L87" s="5"/>
      <c r="M87" s="7"/>
      <c r="N87" s="5"/>
    </row>
    <row r="88" spans="1:14" s="6" customFormat="1" ht="27" customHeight="1">
      <c r="A88" s="5"/>
      <c r="B88" s="87">
        <v>82</v>
      </c>
      <c r="C88" s="95">
        <v>45790</v>
      </c>
      <c r="D88" s="38" t="s">
        <v>691</v>
      </c>
      <c r="E88" s="48" t="s">
        <v>185</v>
      </c>
      <c r="F88" s="35" t="s">
        <v>175</v>
      </c>
      <c r="G88" s="42" t="s">
        <v>479</v>
      </c>
      <c r="H88" s="42"/>
      <c r="I88" s="38"/>
      <c r="J88" s="5"/>
      <c r="L88" s="5"/>
      <c r="M88" s="7"/>
      <c r="N88" s="5"/>
    </row>
    <row r="89" spans="1:14" s="6" customFormat="1" ht="27" customHeight="1">
      <c r="A89" s="5"/>
      <c r="B89" s="97">
        <v>83</v>
      </c>
      <c r="C89" s="96">
        <v>45790</v>
      </c>
      <c r="D89" s="46" t="s">
        <v>689</v>
      </c>
      <c r="E89" s="94" t="s">
        <v>185</v>
      </c>
      <c r="F89" s="35" t="s">
        <v>179</v>
      </c>
      <c r="G89" s="42" t="s">
        <v>189</v>
      </c>
      <c r="H89" s="42"/>
      <c r="I89" s="38"/>
      <c r="J89" s="5"/>
      <c r="L89" s="5"/>
      <c r="M89" s="7"/>
      <c r="N89" s="5"/>
    </row>
    <row r="90" spans="1:14" s="6" customFormat="1" ht="27" customHeight="1">
      <c r="A90" s="5"/>
      <c r="B90" s="97">
        <v>84</v>
      </c>
      <c r="C90" s="96">
        <v>45790</v>
      </c>
      <c r="D90" s="46" t="s">
        <v>690</v>
      </c>
      <c r="E90" s="94" t="s">
        <v>185</v>
      </c>
      <c r="F90" s="35" t="s">
        <v>176</v>
      </c>
      <c r="G90" s="42" t="s">
        <v>189</v>
      </c>
      <c r="H90" s="42"/>
      <c r="I90" s="38" t="s">
        <v>692</v>
      </c>
      <c r="J90" s="5"/>
      <c r="L90" s="5"/>
      <c r="M90" s="7"/>
      <c r="N90" s="5"/>
    </row>
    <row r="91" spans="1:14" s="6" customFormat="1" ht="27" customHeight="1">
      <c r="A91" s="5"/>
      <c r="B91" s="85">
        <v>85</v>
      </c>
      <c r="C91" s="96">
        <v>45790</v>
      </c>
      <c r="D91" s="46" t="s">
        <v>697</v>
      </c>
      <c r="E91" s="94" t="s">
        <v>185</v>
      </c>
      <c r="F91" s="35" t="s">
        <v>176</v>
      </c>
      <c r="G91" s="42" t="s">
        <v>189</v>
      </c>
      <c r="H91" s="42"/>
      <c r="I91" s="92"/>
      <c r="J91" s="5"/>
      <c r="L91" s="5"/>
      <c r="M91" s="7"/>
      <c r="N91" s="5"/>
    </row>
    <row r="92" spans="1:14" s="6" customFormat="1" ht="27" customHeight="1">
      <c r="A92" s="5"/>
      <c r="B92" s="85">
        <v>86</v>
      </c>
      <c r="C92" s="88">
        <v>45818</v>
      </c>
      <c r="D92" s="46" t="s">
        <v>721</v>
      </c>
      <c r="E92" s="48" t="s">
        <v>412</v>
      </c>
      <c r="F92" s="35" t="s">
        <v>175</v>
      </c>
      <c r="G92" s="42" t="s">
        <v>722</v>
      </c>
      <c r="H92" s="42"/>
      <c r="I92" s="38" t="s">
        <v>759</v>
      </c>
      <c r="J92" s="5"/>
      <c r="L92" s="5"/>
      <c r="M92" s="7"/>
      <c r="N92" s="5"/>
    </row>
    <row r="93" spans="1:14" s="6" customFormat="1" ht="27" customHeight="1">
      <c r="A93" s="5"/>
      <c r="B93" s="85">
        <v>87</v>
      </c>
      <c r="C93" s="88">
        <v>45818</v>
      </c>
      <c r="D93" s="38" t="s">
        <v>723</v>
      </c>
      <c r="E93" s="48" t="s">
        <v>412</v>
      </c>
      <c r="F93" s="35" t="s">
        <v>177</v>
      </c>
      <c r="G93" s="42" t="s">
        <v>409</v>
      </c>
      <c r="H93" s="42"/>
      <c r="I93" s="38"/>
      <c r="J93" s="5"/>
      <c r="L93" s="5"/>
      <c r="M93" s="7"/>
      <c r="N93" s="5"/>
    </row>
    <row r="94" spans="1:14" s="6" customFormat="1" ht="27" customHeight="1">
      <c r="A94" s="5"/>
      <c r="B94" s="85">
        <v>88</v>
      </c>
      <c r="C94" s="88">
        <v>45818</v>
      </c>
      <c r="D94" s="38" t="s">
        <v>724</v>
      </c>
      <c r="E94" s="48" t="s">
        <v>412</v>
      </c>
      <c r="F94" s="35" t="s">
        <v>175</v>
      </c>
      <c r="G94" s="42"/>
      <c r="H94" s="42"/>
      <c r="I94" s="38" t="s">
        <v>758</v>
      </c>
      <c r="J94" s="5"/>
      <c r="L94" s="5"/>
      <c r="M94" s="7"/>
      <c r="N94" s="5"/>
    </row>
    <row r="95" spans="1:14" s="6" customFormat="1" ht="27" customHeight="1">
      <c r="A95" s="5"/>
      <c r="B95" s="85">
        <v>89</v>
      </c>
      <c r="C95" s="88">
        <v>45818</v>
      </c>
      <c r="D95" s="38" t="s">
        <v>725</v>
      </c>
      <c r="E95" s="48" t="s">
        <v>412</v>
      </c>
      <c r="F95" s="35" t="s">
        <v>175</v>
      </c>
      <c r="G95" s="42" t="s">
        <v>726</v>
      </c>
      <c r="H95" s="42"/>
      <c r="I95" s="38" t="s">
        <v>757</v>
      </c>
      <c r="J95" s="5"/>
      <c r="L95" s="5"/>
      <c r="M95" s="7"/>
      <c r="N95" s="5"/>
    </row>
    <row r="96" spans="1:14" s="6" customFormat="1" ht="27" customHeight="1">
      <c r="A96" s="5"/>
      <c r="B96" s="85">
        <v>90</v>
      </c>
      <c r="C96" s="88">
        <v>45818</v>
      </c>
      <c r="D96" s="38" t="s">
        <v>727</v>
      </c>
      <c r="E96" s="48" t="s">
        <v>185</v>
      </c>
      <c r="F96" s="11" t="s">
        <v>175</v>
      </c>
      <c r="G96" s="42" t="s">
        <v>722</v>
      </c>
      <c r="H96" s="42"/>
      <c r="I96" s="92" t="s">
        <v>806</v>
      </c>
      <c r="J96" s="5"/>
      <c r="L96" s="5"/>
      <c r="M96" s="7"/>
      <c r="N96" s="5"/>
    </row>
    <row r="97" spans="1:14" s="6" customFormat="1" ht="27" customHeight="1">
      <c r="A97" s="5"/>
      <c r="B97" s="85">
        <v>91</v>
      </c>
      <c r="C97" s="88">
        <v>45818</v>
      </c>
      <c r="D97" s="137" t="s">
        <v>728</v>
      </c>
      <c r="E97" s="48" t="s">
        <v>185</v>
      </c>
      <c r="F97" s="35" t="s">
        <v>179</v>
      </c>
      <c r="G97" s="42" t="s">
        <v>729</v>
      </c>
      <c r="H97" s="42"/>
      <c r="I97" s="38" t="s">
        <v>730</v>
      </c>
      <c r="J97" s="5"/>
      <c r="L97" s="5"/>
      <c r="M97" s="7"/>
      <c r="N97" s="5"/>
    </row>
    <row r="98" spans="1:14" s="6" customFormat="1" ht="27" customHeight="1">
      <c r="A98" s="5"/>
      <c r="B98" s="85">
        <v>92</v>
      </c>
      <c r="C98" s="88">
        <v>45818</v>
      </c>
      <c r="D98" s="38" t="s">
        <v>731</v>
      </c>
      <c r="E98" s="48" t="s">
        <v>185</v>
      </c>
      <c r="F98" s="35" t="s">
        <v>177</v>
      </c>
      <c r="G98" s="42" t="s">
        <v>189</v>
      </c>
      <c r="H98" s="42"/>
      <c r="I98" s="38"/>
      <c r="J98" s="5"/>
      <c r="L98" s="5"/>
      <c r="M98" s="7"/>
      <c r="N98" s="5"/>
    </row>
    <row r="99" spans="1:14" s="6" customFormat="1" ht="27" customHeight="1">
      <c r="A99" s="5"/>
      <c r="B99" s="85">
        <v>93</v>
      </c>
      <c r="C99" s="88">
        <v>45818</v>
      </c>
      <c r="D99" s="38" t="s">
        <v>733</v>
      </c>
      <c r="E99" s="48" t="s">
        <v>185</v>
      </c>
      <c r="F99" s="35" t="s">
        <v>179</v>
      </c>
      <c r="G99" s="42" t="s">
        <v>732</v>
      </c>
      <c r="H99" s="36">
        <v>45901</v>
      </c>
      <c r="I99" s="38" t="s">
        <v>753</v>
      </c>
      <c r="J99" s="5"/>
      <c r="L99" s="5"/>
      <c r="M99" s="7"/>
      <c r="N99" s="5"/>
    </row>
    <row r="100" spans="1:14" s="6" customFormat="1" ht="27" customHeight="1">
      <c r="A100" s="5"/>
      <c r="B100" s="85">
        <v>94</v>
      </c>
      <c r="C100" s="88">
        <v>45818</v>
      </c>
      <c r="D100" s="38" t="s">
        <v>734</v>
      </c>
      <c r="E100" s="48" t="s">
        <v>185</v>
      </c>
      <c r="F100" s="35" t="s">
        <v>175</v>
      </c>
      <c r="G100" s="42"/>
      <c r="H100" s="42"/>
      <c r="I100" s="142" t="s">
        <v>764</v>
      </c>
      <c r="J100" s="5"/>
      <c r="L100" s="5"/>
      <c r="M100" s="7"/>
      <c r="N100" s="5"/>
    </row>
    <row r="101" spans="1:14" s="6" customFormat="1" ht="27" customHeight="1">
      <c r="A101" s="5"/>
      <c r="B101" s="85">
        <v>95</v>
      </c>
      <c r="C101" s="88">
        <v>45818</v>
      </c>
      <c r="D101" s="38" t="s">
        <v>735</v>
      </c>
      <c r="E101" s="48" t="s">
        <v>185</v>
      </c>
      <c r="F101" s="35" t="s">
        <v>179</v>
      </c>
      <c r="G101" s="42"/>
      <c r="H101" s="42"/>
      <c r="I101" s="38" t="s">
        <v>754</v>
      </c>
      <c r="J101" s="5"/>
      <c r="L101" s="5"/>
      <c r="M101" s="7"/>
      <c r="N101" s="5"/>
    </row>
    <row r="102" spans="1:14" s="6" customFormat="1" ht="39.6">
      <c r="A102" s="5"/>
      <c r="B102" s="85">
        <v>96</v>
      </c>
      <c r="C102" s="88">
        <v>45818</v>
      </c>
      <c r="D102" s="38" t="s">
        <v>736</v>
      </c>
      <c r="E102" s="48" t="s">
        <v>185</v>
      </c>
      <c r="F102" s="35" t="s">
        <v>175</v>
      </c>
      <c r="G102" s="42" t="s">
        <v>460</v>
      </c>
      <c r="H102" s="42"/>
      <c r="I102" s="38" t="s">
        <v>772</v>
      </c>
      <c r="J102" s="5"/>
      <c r="L102" s="5"/>
      <c r="M102" s="7"/>
      <c r="N102" s="5"/>
    </row>
    <row r="103" spans="1:14" s="6" customFormat="1" ht="27" customHeight="1">
      <c r="A103" s="5"/>
      <c r="B103" s="85">
        <v>97</v>
      </c>
      <c r="C103" s="88">
        <v>45818</v>
      </c>
      <c r="D103" s="138" t="s">
        <v>737</v>
      </c>
      <c r="E103" s="48" t="s">
        <v>185</v>
      </c>
      <c r="F103" s="35" t="s">
        <v>175</v>
      </c>
      <c r="G103" s="42" t="s">
        <v>409</v>
      </c>
      <c r="H103" s="42"/>
      <c r="I103" s="142" t="s">
        <v>765</v>
      </c>
      <c r="J103" s="5"/>
      <c r="L103" s="5"/>
      <c r="M103" s="7"/>
      <c r="N103" s="5"/>
    </row>
    <row r="104" spans="1:14" s="6" customFormat="1" ht="27" customHeight="1">
      <c r="A104" s="5"/>
      <c r="B104" s="85">
        <v>98</v>
      </c>
      <c r="C104" s="88">
        <v>45818</v>
      </c>
      <c r="D104" s="38" t="s">
        <v>738</v>
      </c>
      <c r="E104" s="48" t="s">
        <v>185</v>
      </c>
      <c r="F104" s="35" t="s">
        <v>175</v>
      </c>
      <c r="G104" s="42" t="s">
        <v>739</v>
      </c>
      <c r="H104" s="42"/>
      <c r="I104" s="38" t="s">
        <v>762</v>
      </c>
      <c r="J104" s="5"/>
      <c r="L104" s="5"/>
      <c r="M104" s="7"/>
      <c r="N104" s="5"/>
    </row>
    <row r="105" spans="1:14" s="6" customFormat="1" ht="27" customHeight="1">
      <c r="A105" s="5"/>
      <c r="B105" s="85">
        <v>99</v>
      </c>
      <c r="C105" s="88">
        <v>45818</v>
      </c>
      <c r="D105" s="73" t="s">
        <v>740</v>
      </c>
      <c r="E105" s="48" t="s">
        <v>185</v>
      </c>
      <c r="F105" s="35" t="s">
        <v>179</v>
      </c>
      <c r="G105" s="42" t="s">
        <v>409</v>
      </c>
      <c r="H105" s="42"/>
      <c r="I105" s="38" t="s">
        <v>766</v>
      </c>
      <c r="J105" s="5"/>
      <c r="L105" s="5"/>
      <c r="M105" s="7"/>
      <c r="N105" s="5"/>
    </row>
    <row r="106" spans="1:14" s="6" customFormat="1" ht="27" customHeight="1">
      <c r="A106" s="5"/>
      <c r="B106" s="85">
        <v>100</v>
      </c>
      <c r="C106" s="88">
        <v>45818</v>
      </c>
      <c r="D106" s="38" t="s">
        <v>741</v>
      </c>
      <c r="E106" s="48" t="s">
        <v>185</v>
      </c>
      <c r="F106" s="35" t="s">
        <v>175</v>
      </c>
      <c r="G106" s="42" t="s">
        <v>460</v>
      </c>
      <c r="H106" s="42"/>
      <c r="I106" s="38" t="s">
        <v>763</v>
      </c>
      <c r="J106" s="5"/>
      <c r="L106" s="5"/>
      <c r="M106" s="7"/>
      <c r="N106" s="5"/>
    </row>
    <row r="107" spans="1:14" s="6" customFormat="1" ht="27" customHeight="1">
      <c r="A107" s="5"/>
      <c r="B107" s="85">
        <v>101</v>
      </c>
      <c r="C107" s="88">
        <v>45818</v>
      </c>
      <c r="D107" s="38" t="s">
        <v>742</v>
      </c>
      <c r="E107" s="48" t="s">
        <v>185</v>
      </c>
      <c r="F107" s="35" t="s">
        <v>175</v>
      </c>
      <c r="G107" s="42"/>
      <c r="H107" s="42"/>
      <c r="I107" s="38" t="s">
        <v>767</v>
      </c>
      <c r="J107" s="5"/>
      <c r="L107" s="5"/>
      <c r="M107" s="7"/>
      <c r="N107" s="5"/>
    </row>
    <row r="108" spans="1:14" s="6" customFormat="1" ht="39.6">
      <c r="A108" s="5"/>
      <c r="B108" s="85">
        <v>102</v>
      </c>
      <c r="C108" s="88">
        <v>45818</v>
      </c>
      <c r="D108" s="126" t="s">
        <v>744</v>
      </c>
      <c r="E108" s="48" t="s">
        <v>185</v>
      </c>
      <c r="F108" s="35" t="s">
        <v>175</v>
      </c>
      <c r="G108" s="42" t="s">
        <v>743</v>
      </c>
      <c r="H108" s="42"/>
      <c r="I108" s="38" t="s">
        <v>768</v>
      </c>
      <c r="J108" s="5"/>
      <c r="L108" s="5"/>
      <c r="M108" s="7"/>
      <c r="N108" s="5"/>
    </row>
    <row r="109" spans="1:14" s="6" customFormat="1" ht="27" customHeight="1">
      <c r="A109" s="5"/>
      <c r="B109" s="85">
        <v>103</v>
      </c>
      <c r="C109" s="88">
        <v>45818</v>
      </c>
      <c r="D109" s="38" t="s">
        <v>745</v>
      </c>
      <c r="E109" s="48" t="s">
        <v>185</v>
      </c>
      <c r="F109" s="35" t="s">
        <v>175</v>
      </c>
      <c r="G109" s="42" t="s">
        <v>747</v>
      </c>
      <c r="H109" s="42"/>
      <c r="I109" s="38" t="s">
        <v>750</v>
      </c>
      <c r="J109" s="5"/>
      <c r="L109" s="5"/>
      <c r="M109" s="7"/>
      <c r="N109" s="5"/>
    </row>
    <row r="110" spans="1:14" s="6" customFormat="1" ht="27" customHeight="1">
      <c r="A110" s="5"/>
      <c r="B110" s="85">
        <v>104</v>
      </c>
      <c r="C110" s="88">
        <v>45818</v>
      </c>
      <c r="D110" s="38" t="s">
        <v>746</v>
      </c>
      <c r="E110" s="48" t="s">
        <v>185</v>
      </c>
      <c r="F110" s="35" t="s">
        <v>175</v>
      </c>
      <c r="G110" s="42" t="s">
        <v>747</v>
      </c>
      <c r="H110" s="42"/>
      <c r="I110" s="38" t="s">
        <v>750</v>
      </c>
      <c r="J110" s="5"/>
      <c r="L110" s="5"/>
      <c r="M110" s="7"/>
      <c r="N110" s="5"/>
    </row>
    <row r="111" spans="1:14" s="6" customFormat="1" ht="27" customHeight="1">
      <c r="A111" s="5"/>
      <c r="B111" s="85">
        <v>105</v>
      </c>
      <c r="C111" s="88">
        <v>45818</v>
      </c>
      <c r="D111" s="38" t="s">
        <v>748</v>
      </c>
      <c r="E111" s="48" t="s">
        <v>185</v>
      </c>
      <c r="F111" s="11" t="s">
        <v>175</v>
      </c>
      <c r="G111" s="42" t="s">
        <v>747</v>
      </c>
      <c r="H111" s="42"/>
      <c r="I111" s="38" t="s">
        <v>749</v>
      </c>
      <c r="J111" s="5"/>
      <c r="L111" s="5"/>
      <c r="M111" s="7"/>
      <c r="N111" s="5"/>
    </row>
    <row r="112" spans="1:14" s="6" customFormat="1" ht="27" customHeight="1">
      <c r="A112" s="5"/>
      <c r="B112" s="85">
        <v>106</v>
      </c>
      <c r="C112" s="88">
        <v>45818</v>
      </c>
      <c r="D112" s="149" t="s">
        <v>751</v>
      </c>
      <c r="E112" s="48" t="s">
        <v>185</v>
      </c>
      <c r="F112" s="11" t="s">
        <v>175</v>
      </c>
      <c r="G112" s="42" t="s">
        <v>747</v>
      </c>
      <c r="H112" s="42"/>
      <c r="I112" s="38"/>
      <c r="J112" s="5"/>
      <c r="L112" s="5"/>
      <c r="M112" s="7"/>
      <c r="N112" s="5"/>
    </row>
    <row r="113" spans="1:14" s="6" customFormat="1" ht="27" customHeight="1">
      <c r="A113" s="5"/>
      <c r="B113" s="85">
        <v>107</v>
      </c>
      <c r="C113" s="88">
        <v>45818</v>
      </c>
      <c r="D113" s="149" t="s">
        <v>771</v>
      </c>
      <c r="E113" s="48" t="s">
        <v>185</v>
      </c>
      <c r="F113" s="11" t="s">
        <v>175</v>
      </c>
      <c r="G113" s="42" t="s">
        <v>747</v>
      </c>
      <c r="H113" s="42"/>
      <c r="I113" s="38"/>
      <c r="J113" s="5"/>
      <c r="L113" s="5"/>
      <c r="M113" s="7"/>
      <c r="N113" s="5"/>
    </row>
    <row r="114" spans="1:14" s="6" customFormat="1" ht="27" customHeight="1">
      <c r="A114" s="5"/>
      <c r="B114" s="85">
        <v>108</v>
      </c>
      <c r="C114" s="88">
        <v>45818</v>
      </c>
      <c r="D114" s="139" t="s">
        <v>752</v>
      </c>
      <c r="E114" s="48" t="s">
        <v>185</v>
      </c>
      <c r="F114" s="35" t="s">
        <v>179</v>
      </c>
      <c r="G114" s="42" t="s">
        <v>189</v>
      </c>
      <c r="H114" s="42" t="s">
        <v>781</v>
      </c>
      <c r="I114" s="38" t="s">
        <v>769</v>
      </c>
      <c r="J114" s="5"/>
      <c r="L114" s="5"/>
      <c r="M114" s="7"/>
      <c r="N114" s="5"/>
    </row>
    <row r="115" spans="1:14" s="6" customFormat="1" ht="27" customHeight="1">
      <c r="A115" s="5"/>
      <c r="B115" s="85">
        <v>109</v>
      </c>
      <c r="C115" s="88">
        <v>45818</v>
      </c>
      <c r="D115" s="139" t="s">
        <v>756</v>
      </c>
      <c r="E115" s="48" t="s">
        <v>185</v>
      </c>
      <c r="F115" s="35" t="s">
        <v>179</v>
      </c>
      <c r="G115" s="42" t="s">
        <v>189</v>
      </c>
      <c r="H115" s="42" t="s">
        <v>781</v>
      </c>
      <c r="I115" s="38" t="s">
        <v>770</v>
      </c>
      <c r="J115" s="5"/>
      <c r="L115" s="5"/>
      <c r="M115" s="7"/>
      <c r="N115" s="5"/>
    </row>
    <row r="116" spans="1:14" s="6" customFormat="1" ht="27" customHeight="1">
      <c r="A116" s="5"/>
      <c r="B116" s="85">
        <v>110</v>
      </c>
      <c r="C116" s="88">
        <v>45833</v>
      </c>
      <c r="D116" s="143" t="s">
        <v>773</v>
      </c>
      <c r="E116" s="48" t="s">
        <v>412</v>
      </c>
      <c r="F116" s="11" t="s">
        <v>175</v>
      </c>
      <c r="G116" s="42" t="s">
        <v>774</v>
      </c>
      <c r="H116" s="36">
        <v>45842</v>
      </c>
      <c r="I116" s="38"/>
      <c r="J116" s="5"/>
      <c r="L116" s="5"/>
      <c r="M116" s="7"/>
      <c r="N116" s="5"/>
    </row>
    <row r="117" spans="1:14" s="6" customFormat="1" ht="27" customHeight="1">
      <c r="A117" s="5"/>
      <c r="B117" s="85">
        <v>111</v>
      </c>
      <c r="C117" s="88">
        <v>45833</v>
      </c>
      <c r="D117" s="143" t="s">
        <v>775</v>
      </c>
      <c r="E117" s="48" t="s">
        <v>412</v>
      </c>
      <c r="F117" s="35" t="s">
        <v>177</v>
      </c>
      <c r="G117" s="42" t="s">
        <v>776</v>
      </c>
      <c r="H117" s="42"/>
      <c r="I117" s="38"/>
      <c r="J117" s="5"/>
      <c r="L117" s="5"/>
      <c r="M117" s="7"/>
      <c r="N117" s="5"/>
    </row>
    <row r="118" spans="1:14" s="6" customFormat="1" ht="94.2" customHeight="1">
      <c r="A118" s="5"/>
      <c r="B118" s="85">
        <v>112</v>
      </c>
      <c r="C118" s="88">
        <v>45833</v>
      </c>
      <c r="D118" s="143" t="s">
        <v>777</v>
      </c>
      <c r="E118" s="48" t="s">
        <v>412</v>
      </c>
      <c r="F118" s="35" t="s">
        <v>175</v>
      </c>
      <c r="G118" s="42" t="s">
        <v>807</v>
      </c>
      <c r="H118" s="42"/>
      <c r="I118" s="38" t="s">
        <v>815</v>
      </c>
      <c r="J118" s="5"/>
      <c r="L118" s="5"/>
      <c r="M118" s="7"/>
      <c r="N118" s="5"/>
    </row>
    <row r="119" spans="1:14" s="6" customFormat="1" ht="27" customHeight="1">
      <c r="A119" s="5"/>
      <c r="B119" s="85">
        <v>113</v>
      </c>
      <c r="C119" s="88">
        <v>45833</v>
      </c>
      <c r="D119" s="143" t="s">
        <v>778</v>
      </c>
      <c r="E119" s="48" t="s">
        <v>412</v>
      </c>
      <c r="F119" s="35" t="s">
        <v>177</v>
      </c>
      <c r="G119" s="42" t="s">
        <v>189</v>
      </c>
      <c r="H119" s="42"/>
      <c r="I119" s="38" t="s">
        <v>808</v>
      </c>
      <c r="J119" s="5"/>
      <c r="L119" s="5"/>
      <c r="M119" s="7"/>
      <c r="N119" s="5"/>
    </row>
    <row r="120" spans="1:14" s="6" customFormat="1" ht="27" customHeight="1">
      <c r="A120" s="5"/>
      <c r="B120" s="85">
        <v>114</v>
      </c>
      <c r="C120" s="88">
        <v>45834</v>
      </c>
      <c r="D120" s="143" t="s">
        <v>779</v>
      </c>
      <c r="E120" s="48" t="s">
        <v>412</v>
      </c>
      <c r="F120" s="35" t="s">
        <v>175</v>
      </c>
      <c r="G120" s="42" t="s">
        <v>189</v>
      </c>
      <c r="H120" s="42"/>
      <c r="I120" s="38" t="s">
        <v>809</v>
      </c>
      <c r="J120" s="5"/>
      <c r="L120" s="5"/>
      <c r="M120" s="7"/>
      <c r="N120" s="5"/>
    </row>
    <row r="121" spans="1:14" s="6" customFormat="1" ht="27" customHeight="1">
      <c r="A121" s="5"/>
      <c r="B121" s="85">
        <v>115</v>
      </c>
      <c r="C121" s="88">
        <v>45835</v>
      </c>
      <c r="D121" s="144" t="s">
        <v>780</v>
      </c>
      <c r="E121" s="48" t="s">
        <v>189</v>
      </c>
      <c r="F121" s="35" t="s">
        <v>175</v>
      </c>
      <c r="G121" s="42" t="s">
        <v>402</v>
      </c>
      <c r="H121" s="42"/>
      <c r="I121" s="38" t="s">
        <v>788</v>
      </c>
      <c r="J121" s="5"/>
      <c r="L121" s="5"/>
      <c r="M121" s="7"/>
      <c r="N121" s="5"/>
    </row>
    <row r="122" spans="1:14" s="6" customFormat="1" ht="27" customHeight="1">
      <c r="A122" s="5"/>
      <c r="B122" s="85">
        <v>116</v>
      </c>
      <c r="C122" s="88">
        <v>45835</v>
      </c>
      <c r="D122" s="143" t="s">
        <v>782</v>
      </c>
      <c r="E122" s="48" t="s">
        <v>189</v>
      </c>
      <c r="F122" s="35" t="s">
        <v>175</v>
      </c>
      <c r="G122" s="42" t="s">
        <v>189</v>
      </c>
      <c r="H122" s="42"/>
      <c r="I122" s="38"/>
      <c r="J122" s="5"/>
      <c r="L122" s="5"/>
      <c r="M122" s="7"/>
      <c r="N122" s="5"/>
    </row>
    <row r="123" spans="1:14" s="6" customFormat="1" ht="27" customHeight="1">
      <c r="A123" s="5"/>
      <c r="B123" s="85">
        <v>117</v>
      </c>
      <c r="C123" s="88">
        <v>45835</v>
      </c>
      <c r="D123" s="143" t="s">
        <v>783</v>
      </c>
      <c r="E123" s="48" t="s">
        <v>189</v>
      </c>
      <c r="F123" s="35" t="s">
        <v>175</v>
      </c>
      <c r="G123" s="42" t="s">
        <v>189</v>
      </c>
      <c r="H123" s="42"/>
      <c r="I123" s="38"/>
      <c r="J123" s="5"/>
      <c r="L123" s="5"/>
      <c r="M123" s="7"/>
      <c r="N123" s="5"/>
    </row>
    <row r="124" spans="1:14" s="6" customFormat="1" ht="27" customHeight="1">
      <c r="A124" s="5"/>
      <c r="B124" s="85">
        <v>118</v>
      </c>
      <c r="C124" s="88">
        <v>45838</v>
      </c>
      <c r="D124" s="143" t="s">
        <v>784</v>
      </c>
      <c r="E124" s="48" t="s">
        <v>189</v>
      </c>
      <c r="F124" s="35" t="s">
        <v>175</v>
      </c>
      <c r="G124" s="42" t="s">
        <v>189</v>
      </c>
      <c r="H124" s="42"/>
      <c r="I124" s="38"/>
      <c r="J124" s="5"/>
      <c r="L124" s="5"/>
      <c r="M124" s="7"/>
      <c r="N124" s="5"/>
    </row>
    <row r="125" spans="1:14" s="6" customFormat="1" ht="27" customHeight="1">
      <c r="A125" s="5"/>
      <c r="B125" s="85">
        <v>119</v>
      </c>
      <c r="C125" s="88">
        <v>45838</v>
      </c>
      <c r="D125" s="143" t="s">
        <v>785</v>
      </c>
      <c r="E125" s="48" t="s">
        <v>189</v>
      </c>
      <c r="F125" s="35" t="s">
        <v>175</v>
      </c>
      <c r="G125" s="42" t="s">
        <v>189</v>
      </c>
      <c r="H125" s="42"/>
      <c r="I125" s="38"/>
      <c r="J125" s="5"/>
      <c r="L125" s="5"/>
      <c r="M125" s="7"/>
      <c r="N125" s="5"/>
    </row>
    <row r="126" spans="1:14" s="6" customFormat="1" ht="27" customHeight="1">
      <c r="A126" s="5"/>
      <c r="B126" s="85">
        <v>120</v>
      </c>
      <c r="C126" s="88">
        <v>45838</v>
      </c>
      <c r="D126" s="143" t="s">
        <v>786</v>
      </c>
      <c r="E126" s="48" t="s">
        <v>189</v>
      </c>
      <c r="F126" s="35" t="s">
        <v>177</v>
      </c>
      <c r="G126" s="42" t="s">
        <v>189</v>
      </c>
      <c r="H126" s="36">
        <v>45915</v>
      </c>
      <c r="I126" s="38" t="s">
        <v>810</v>
      </c>
      <c r="J126" s="5"/>
      <c r="L126" s="5"/>
      <c r="M126" s="7"/>
      <c r="N126" s="5"/>
    </row>
    <row r="127" spans="1:14" s="6" customFormat="1" ht="27" customHeight="1">
      <c r="A127" s="5"/>
      <c r="B127" s="85">
        <v>121</v>
      </c>
      <c r="C127" s="88">
        <v>45838</v>
      </c>
      <c r="D127" s="143" t="s">
        <v>789</v>
      </c>
      <c r="E127" s="48" t="s">
        <v>189</v>
      </c>
      <c r="F127" s="35" t="s">
        <v>175</v>
      </c>
      <c r="G127" s="42" t="s">
        <v>189</v>
      </c>
      <c r="H127" s="42"/>
      <c r="I127" s="38" t="s">
        <v>811</v>
      </c>
      <c r="J127" s="5"/>
      <c r="L127" s="5"/>
      <c r="M127" s="7"/>
      <c r="N127" s="5"/>
    </row>
    <row r="128" spans="1:14" s="6" customFormat="1" ht="27" customHeight="1">
      <c r="A128" s="5"/>
      <c r="B128" s="85">
        <v>122</v>
      </c>
      <c r="C128" s="88">
        <v>45840</v>
      </c>
      <c r="D128" s="143" t="s">
        <v>791</v>
      </c>
      <c r="E128" s="48" t="s">
        <v>412</v>
      </c>
      <c r="F128" s="35" t="s">
        <v>175</v>
      </c>
      <c r="G128" s="42" t="s">
        <v>189</v>
      </c>
      <c r="H128" s="42"/>
      <c r="I128" s="38" t="s">
        <v>812</v>
      </c>
      <c r="J128" s="5"/>
      <c r="L128" s="5"/>
      <c r="M128" s="7"/>
      <c r="N128" s="5"/>
    </row>
    <row r="129" spans="1:14" s="6" customFormat="1" ht="27" customHeight="1">
      <c r="A129" s="5"/>
      <c r="B129" s="85">
        <v>123</v>
      </c>
      <c r="C129" s="88">
        <v>45840</v>
      </c>
      <c r="D129" s="143" t="s">
        <v>792</v>
      </c>
      <c r="E129" s="48" t="s">
        <v>412</v>
      </c>
      <c r="F129" s="35" t="s">
        <v>179</v>
      </c>
      <c r="G129" s="42" t="s">
        <v>189</v>
      </c>
      <c r="H129" s="42"/>
      <c r="I129" s="38"/>
      <c r="J129" s="5"/>
      <c r="L129" s="5"/>
      <c r="M129" s="7"/>
      <c r="N129" s="5"/>
    </row>
    <row r="130" spans="1:14" s="6" customFormat="1" ht="27" customHeight="1">
      <c r="A130" s="5"/>
      <c r="B130" s="85">
        <v>124</v>
      </c>
      <c r="C130" s="88">
        <v>45840</v>
      </c>
      <c r="D130" s="143" t="s">
        <v>793</v>
      </c>
      <c r="E130" s="48" t="s">
        <v>412</v>
      </c>
      <c r="F130" s="35" t="s">
        <v>175</v>
      </c>
      <c r="G130" s="42" t="s">
        <v>189</v>
      </c>
      <c r="H130" s="42"/>
      <c r="I130" s="38" t="s">
        <v>813</v>
      </c>
      <c r="J130" s="5"/>
      <c r="L130" s="5"/>
      <c r="M130" s="7"/>
      <c r="N130" s="5"/>
    </row>
    <row r="131" spans="1:14" s="6" customFormat="1" ht="26.4">
      <c r="A131" s="5"/>
      <c r="B131" s="85">
        <v>125</v>
      </c>
      <c r="C131" s="145">
        <v>45841</v>
      </c>
      <c r="D131" s="147" t="s">
        <v>795</v>
      </c>
      <c r="E131" s="148" t="s">
        <v>189</v>
      </c>
      <c r="F131" s="35" t="s">
        <v>175</v>
      </c>
      <c r="G131" s="42" t="s">
        <v>794</v>
      </c>
      <c r="H131" s="36">
        <v>45845</v>
      </c>
      <c r="I131" s="38" t="s">
        <v>796</v>
      </c>
      <c r="J131" s="5"/>
      <c r="L131" s="5"/>
      <c r="M131" s="7"/>
      <c r="N131" s="5"/>
    </row>
    <row r="132" spans="1:14" s="6" customFormat="1" ht="27" customHeight="1">
      <c r="A132" s="5"/>
      <c r="B132" s="85">
        <v>126</v>
      </c>
      <c r="C132" s="145">
        <v>45841</v>
      </c>
      <c r="D132" s="147" t="s">
        <v>797</v>
      </c>
      <c r="E132" s="148" t="s">
        <v>189</v>
      </c>
      <c r="F132" s="35" t="s">
        <v>175</v>
      </c>
      <c r="G132" s="42"/>
      <c r="H132" s="42"/>
      <c r="I132" s="38" t="s">
        <v>864</v>
      </c>
      <c r="J132" s="5"/>
      <c r="L132" s="5"/>
      <c r="M132" s="7"/>
      <c r="N132" s="5"/>
    </row>
    <row r="133" spans="1:14" s="6" customFormat="1" ht="27" customHeight="1">
      <c r="A133" s="5"/>
      <c r="B133" s="85">
        <v>127</v>
      </c>
      <c r="C133" s="145">
        <v>45841</v>
      </c>
      <c r="D133" s="147" t="s">
        <v>798</v>
      </c>
      <c r="E133" s="148" t="s">
        <v>189</v>
      </c>
      <c r="F133" s="35" t="s">
        <v>175</v>
      </c>
      <c r="G133" s="42"/>
      <c r="H133" s="42"/>
      <c r="I133" s="38" t="s">
        <v>816</v>
      </c>
      <c r="J133" s="5"/>
      <c r="L133" s="5"/>
      <c r="M133" s="7"/>
      <c r="N133" s="5"/>
    </row>
    <row r="134" spans="1:14" s="6" customFormat="1" ht="39.6">
      <c r="A134" s="5"/>
      <c r="B134" s="85">
        <v>128</v>
      </c>
      <c r="C134" s="88">
        <v>45845</v>
      </c>
      <c r="D134" s="143" t="s">
        <v>799</v>
      </c>
      <c r="E134" s="48" t="s">
        <v>217</v>
      </c>
      <c r="F134" s="35" t="s">
        <v>175</v>
      </c>
      <c r="G134" s="42"/>
      <c r="H134" s="42"/>
      <c r="I134" s="143" t="s">
        <v>800</v>
      </c>
      <c r="J134" s="5"/>
      <c r="L134" s="5"/>
      <c r="M134" s="7"/>
      <c r="N134" s="5"/>
    </row>
    <row r="135" spans="1:14" s="6" customFormat="1" ht="27" customHeight="1">
      <c r="A135" s="5"/>
      <c r="B135" s="85">
        <v>129</v>
      </c>
      <c r="C135" s="88">
        <v>45846</v>
      </c>
      <c r="D135" s="143" t="s">
        <v>801</v>
      </c>
      <c r="E135" s="48" t="s">
        <v>189</v>
      </c>
      <c r="F135" s="35" t="s">
        <v>175</v>
      </c>
      <c r="G135" s="42" t="s">
        <v>804</v>
      </c>
      <c r="H135" s="42"/>
      <c r="I135" s="38" t="s">
        <v>803</v>
      </c>
      <c r="J135" s="5"/>
      <c r="L135" s="5"/>
      <c r="M135" s="7"/>
      <c r="N135" s="5"/>
    </row>
    <row r="136" spans="1:14" s="6" customFormat="1" ht="27" customHeight="1">
      <c r="A136" s="5"/>
      <c r="B136" s="85">
        <v>130</v>
      </c>
      <c r="C136" s="88">
        <v>45846</v>
      </c>
      <c r="D136" s="143" t="s">
        <v>802</v>
      </c>
      <c r="E136" s="48" t="s">
        <v>189</v>
      </c>
      <c r="F136" s="35" t="s">
        <v>175</v>
      </c>
      <c r="G136" s="42" t="s">
        <v>189</v>
      </c>
      <c r="H136" s="42"/>
      <c r="I136" s="38" t="s">
        <v>814</v>
      </c>
      <c r="J136" s="5"/>
      <c r="L136" s="5"/>
      <c r="M136" s="7"/>
      <c r="N136" s="5"/>
    </row>
    <row r="137" spans="1:14" s="6" customFormat="1" ht="27" customHeight="1">
      <c r="A137" s="5"/>
      <c r="B137" s="85">
        <v>131</v>
      </c>
      <c r="C137" s="88">
        <v>45847</v>
      </c>
      <c r="D137" s="147" t="s">
        <v>805</v>
      </c>
      <c r="E137" s="48" t="s">
        <v>189</v>
      </c>
      <c r="F137" s="35" t="s">
        <v>175</v>
      </c>
      <c r="G137" s="42"/>
      <c r="H137" s="42"/>
      <c r="I137" s="38"/>
      <c r="J137" s="5"/>
      <c r="L137" s="5"/>
      <c r="M137" s="7"/>
      <c r="N137" s="5"/>
    </row>
    <row r="138" spans="1:14" s="6" customFormat="1" ht="27" customHeight="1">
      <c r="A138" s="5"/>
      <c r="B138" s="85">
        <v>132</v>
      </c>
      <c r="C138" s="88">
        <v>45848</v>
      </c>
      <c r="D138" s="143" t="s">
        <v>817</v>
      </c>
      <c r="E138" s="48" t="s">
        <v>189</v>
      </c>
      <c r="F138" s="35" t="s">
        <v>179</v>
      </c>
      <c r="G138" s="42" t="s">
        <v>818</v>
      </c>
      <c r="H138" s="146">
        <v>45901</v>
      </c>
      <c r="I138" s="38" t="s">
        <v>819</v>
      </c>
      <c r="J138" s="5"/>
      <c r="L138" s="5"/>
      <c r="M138" s="7"/>
      <c r="N138" s="5"/>
    </row>
    <row r="139" spans="1:14" s="6" customFormat="1" ht="27" customHeight="1">
      <c r="A139" s="5"/>
      <c r="B139" s="85">
        <v>133</v>
      </c>
      <c r="C139" s="88">
        <v>45848</v>
      </c>
      <c r="D139" s="143" t="s">
        <v>820</v>
      </c>
      <c r="E139" s="48" t="s">
        <v>189</v>
      </c>
      <c r="F139" s="35" t="s">
        <v>179</v>
      </c>
      <c r="G139" s="42" t="s">
        <v>189</v>
      </c>
      <c r="H139" s="42"/>
      <c r="I139" s="38" t="s">
        <v>824</v>
      </c>
      <c r="J139" s="5"/>
      <c r="L139" s="5"/>
      <c r="M139" s="7"/>
      <c r="N139" s="5"/>
    </row>
    <row r="140" spans="1:14" s="6" customFormat="1" ht="27" customHeight="1">
      <c r="A140" s="5"/>
      <c r="B140" s="85">
        <v>134</v>
      </c>
      <c r="C140" s="88">
        <v>45848</v>
      </c>
      <c r="D140" s="143" t="s">
        <v>821</v>
      </c>
      <c r="E140" s="48" t="s">
        <v>412</v>
      </c>
      <c r="F140" s="35" t="s">
        <v>175</v>
      </c>
      <c r="G140" s="42" t="s">
        <v>189</v>
      </c>
      <c r="H140" s="42"/>
      <c r="I140" s="38"/>
      <c r="J140" s="5"/>
      <c r="L140" s="5"/>
      <c r="M140" s="7"/>
      <c r="N140" s="5"/>
    </row>
    <row r="141" spans="1:14" s="6" customFormat="1" ht="27" customHeight="1">
      <c r="A141" s="5"/>
      <c r="B141" s="85">
        <v>135</v>
      </c>
      <c r="C141" s="88">
        <v>45848</v>
      </c>
      <c r="D141" s="143" t="s">
        <v>822</v>
      </c>
      <c r="E141" s="48" t="s">
        <v>412</v>
      </c>
      <c r="F141" s="35" t="s">
        <v>175</v>
      </c>
      <c r="G141" s="42" t="s">
        <v>189</v>
      </c>
      <c r="H141" s="42"/>
      <c r="I141" s="38"/>
      <c r="J141" s="5"/>
      <c r="L141" s="5"/>
      <c r="M141" s="7"/>
      <c r="N141" s="5"/>
    </row>
    <row r="142" spans="1:14" s="6" customFormat="1" ht="27" customHeight="1">
      <c r="A142" s="5"/>
      <c r="B142" s="85">
        <v>136</v>
      </c>
      <c r="C142" s="88">
        <v>45848</v>
      </c>
      <c r="D142" s="143" t="s">
        <v>823</v>
      </c>
      <c r="E142" s="48" t="s">
        <v>412</v>
      </c>
      <c r="F142" s="35" t="s">
        <v>179</v>
      </c>
      <c r="G142" s="42" t="s">
        <v>189</v>
      </c>
      <c r="H142" s="42" t="s">
        <v>402</v>
      </c>
      <c r="I142" s="38" t="s">
        <v>825</v>
      </c>
      <c r="J142" s="5"/>
      <c r="L142" s="5"/>
      <c r="M142" s="7"/>
      <c r="N142" s="5"/>
    </row>
    <row r="143" spans="1:14" s="6" customFormat="1" ht="27" customHeight="1">
      <c r="A143" s="5"/>
      <c r="B143" s="85">
        <v>137</v>
      </c>
      <c r="C143" s="88">
        <v>45848</v>
      </c>
      <c r="D143" s="143" t="s">
        <v>826</v>
      </c>
      <c r="E143" s="48" t="s">
        <v>412</v>
      </c>
      <c r="F143" s="35" t="s">
        <v>179</v>
      </c>
      <c r="G143" s="42" t="s">
        <v>189</v>
      </c>
      <c r="H143" s="42" t="s">
        <v>402</v>
      </c>
      <c r="I143" s="38"/>
      <c r="J143" s="5"/>
      <c r="L143" s="5"/>
      <c r="M143" s="7"/>
      <c r="N143" s="5"/>
    </row>
    <row r="144" spans="1:14" s="6" customFormat="1" ht="27" customHeight="1">
      <c r="A144" s="5"/>
      <c r="B144" s="85">
        <v>138</v>
      </c>
      <c r="C144" s="88">
        <v>45849</v>
      </c>
      <c r="D144" s="143" t="s">
        <v>827</v>
      </c>
      <c r="E144" s="48" t="s">
        <v>189</v>
      </c>
      <c r="F144" s="35" t="s">
        <v>175</v>
      </c>
      <c r="G144" s="42" t="s">
        <v>794</v>
      </c>
      <c r="H144" s="36">
        <v>45849</v>
      </c>
      <c r="I144" s="38" t="s">
        <v>828</v>
      </c>
      <c r="J144" s="5"/>
      <c r="L144" s="5"/>
      <c r="M144" s="7"/>
      <c r="N144" s="5"/>
    </row>
    <row r="145" spans="1:14" s="6" customFormat="1" ht="27" customHeight="1">
      <c r="A145" s="5"/>
      <c r="B145" s="85">
        <v>139</v>
      </c>
      <c r="C145" s="88">
        <v>45849</v>
      </c>
      <c r="D145" s="143" t="s">
        <v>829</v>
      </c>
      <c r="E145" s="48" t="s">
        <v>189</v>
      </c>
      <c r="F145" s="35" t="s">
        <v>175</v>
      </c>
      <c r="G145" s="42" t="s">
        <v>830</v>
      </c>
      <c r="H145" s="36">
        <v>45849</v>
      </c>
      <c r="I145" s="38" t="s">
        <v>913</v>
      </c>
      <c r="J145" s="5"/>
      <c r="L145" s="5"/>
      <c r="M145" s="7"/>
      <c r="N145" s="5"/>
    </row>
    <row r="146" spans="1:14" s="6" customFormat="1" ht="193.8" customHeight="1">
      <c r="A146" s="5"/>
      <c r="B146" s="85">
        <v>140</v>
      </c>
      <c r="C146" s="88">
        <v>45849</v>
      </c>
      <c r="D146" s="143" t="s">
        <v>831</v>
      </c>
      <c r="E146" s="48" t="s">
        <v>412</v>
      </c>
      <c r="F146" s="35" t="s">
        <v>175</v>
      </c>
      <c r="G146" s="42"/>
      <c r="H146" s="42"/>
      <c r="I146" s="38" t="s">
        <v>832</v>
      </c>
      <c r="J146" s="5"/>
      <c r="L146" s="5"/>
      <c r="M146" s="7"/>
      <c r="N146" s="5"/>
    </row>
    <row r="147" spans="1:14" s="6" customFormat="1" ht="27" customHeight="1">
      <c r="A147" s="5"/>
      <c r="B147" s="85">
        <v>141</v>
      </c>
      <c r="C147" s="88">
        <v>45852</v>
      </c>
      <c r="D147" s="143" t="s">
        <v>833</v>
      </c>
      <c r="E147" s="48" t="s">
        <v>189</v>
      </c>
      <c r="F147" s="35" t="s">
        <v>175</v>
      </c>
      <c r="G147" s="42" t="s">
        <v>694</v>
      </c>
      <c r="H147" s="42" t="s">
        <v>834</v>
      </c>
      <c r="I147" s="38" t="s">
        <v>835</v>
      </c>
      <c r="J147" s="5"/>
      <c r="L147" s="5"/>
      <c r="M147" s="7"/>
      <c r="N147" s="5"/>
    </row>
    <row r="148" spans="1:14" s="6" customFormat="1" ht="27" customHeight="1">
      <c r="A148" s="5"/>
      <c r="B148" s="85">
        <v>142</v>
      </c>
      <c r="C148" s="88">
        <v>45852</v>
      </c>
      <c r="D148" s="143" t="s">
        <v>836</v>
      </c>
      <c r="E148" s="48" t="s">
        <v>189</v>
      </c>
      <c r="F148" s="35" t="s">
        <v>175</v>
      </c>
      <c r="G148" s="42" t="s">
        <v>546</v>
      </c>
      <c r="H148" s="42" t="s">
        <v>834</v>
      </c>
      <c r="I148" s="38" t="s">
        <v>838</v>
      </c>
      <c r="J148" s="5"/>
      <c r="L148" s="5"/>
      <c r="M148" s="7"/>
      <c r="N148" s="5"/>
    </row>
    <row r="149" spans="1:14" s="6" customFormat="1" ht="27" customHeight="1">
      <c r="A149" s="5"/>
      <c r="B149" s="85">
        <v>143</v>
      </c>
      <c r="C149" s="88">
        <v>45852</v>
      </c>
      <c r="D149" s="143" t="s">
        <v>837</v>
      </c>
      <c r="E149" s="48" t="s">
        <v>189</v>
      </c>
      <c r="F149" s="35" t="s">
        <v>175</v>
      </c>
      <c r="G149" s="42" t="s">
        <v>189</v>
      </c>
      <c r="H149" s="42" t="s">
        <v>834</v>
      </c>
      <c r="I149" s="38"/>
      <c r="J149" s="5"/>
      <c r="L149" s="5"/>
      <c r="M149" s="7"/>
      <c r="N149" s="5"/>
    </row>
    <row r="150" spans="1:14" s="6" customFormat="1" ht="27" customHeight="1">
      <c r="A150" s="5"/>
      <c r="B150" s="85">
        <v>144</v>
      </c>
      <c r="C150" s="88">
        <v>45855</v>
      </c>
      <c r="D150" s="143" t="s">
        <v>839</v>
      </c>
      <c r="E150" s="48" t="s">
        <v>189</v>
      </c>
      <c r="F150" s="35" t="s">
        <v>175</v>
      </c>
      <c r="G150" s="42" t="s">
        <v>635</v>
      </c>
      <c r="H150" s="42" t="s">
        <v>834</v>
      </c>
      <c r="I150" s="38" t="s">
        <v>843</v>
      </c>
      <c r="J150" s="5"/>
      <c r="L150" s="5"/>
      <c r="M150" s="7"/>
      <c r="N150" s="5"/>
    </row>
    <row r="151" spans="1:14" s="6" customFormat="1" ht="27" customHeight="1">
      <c r="A151" s="5"/>
      <c r="B151" s="85">
        <v>145</v>
      </c>
      <c r="C151" s="88">
        <v>45855</v>
      </c>
      <c r="D151" s="143" t="s">
        <v>840</v>
      </c>
      <c r="E151" s="48" t="s">
        <v>189</v>
      </c>
      <c r="F151" s="35" t="s">
        <v>179</v>
      </c>
      <c r="G151" s="42" t="s">
        <v>395</v>
      </c>
      <c r="H151" s="42" t="s">
        <v>841</v>
      </c>
      <c r="I151" s="38" t="s">
        <v>842</v>
      </c>
      <c r="J151" s="5"/>
      <c r="L151" s="5"/>
      <c r="M151" s="7"/>
      <c r="N151" s="5"/>
    </row>
    <row r="152" spans="1:14" s="6" customFormat="1" ht="27" customHeight="1">
      <c r="A152" s="5"/>
      <c r="B152" s="85">
        <v>146</v>
      </c>
      <c r="C152" s="88">
        <v>45859</v>
      </c>
      <c r="D152" s="143" t="s">
        <v>846</v>
      </c>
      <c r="E152" s="48" t="s">
        <v>217</v>
      </c>
      <c r="F152" s="35" t="s">
        <v>175</v>
      </c>
      <c r="G152" s="42" t="s">
        <v>844</v>
      </c>
      <c r="H152" s="42" t="s">
        <v>845</v>
      </c>
      <c r="I152" s="38"/>
      <c r="J152" s="5"/>
      <c r="L152" s="5"/>
      <c r="M152" s="7"/>
      <c r="N152" s="5"/>
    </row>
    <row r="153" spans="1:14" s="6" customFormat="1" ht="27" customHeight="1">
      <c r="A153" s="5"/>
      <c r="B153" s="85">
        <v>147</v>
      </c>
      <c r="C153" s="88">
        <v>45859</v>
      </c>
      <c r="D153" s="143" t="s">
        <v>847</v>
      </c>
      <c r="E153" s="48" t="s">
        <v>217</v>
      </c>
      <c r="F153" s="35" t="s">
        <v>179</v>
      </c>
      <c r="G153" s="42" t="s">
        <v>216</v>
      </c>
      <c r="H153" s="42" t="s">
        <v>834</v>
      </c>
      <c r="I153" s="38" t="s">
        <v>849</v>
      </c>
      <c r="J153" s="5"/>
      <c r="L153" s="5"/>
      <c r="M153" s="7"/>
      <c r="N153" s="5"/>
    </row>
    <row r="154" spans="1:14" s="6" customFormat="1" ht="27" customHeight="1">
      <c r="A154" s="5"/>
      <c r="B154" s="85">
        <v>148</v>
      </c>
      <c r="C154" s="88">
        <v>45859</v>
      </c>
      <c r="D154" s="143" t="s">
        <v>848</v>
      </c>
      <c r="E154" s="48" t="s">
        <v>217</v>
      </c>
      <c r="F154" s="35" t="s">
        <v>175</v>
      </c>
      <c r="G154" s="42" t="s">
        <v>850</v>
      </c>
      <c r="H154" s="42" t="s">
        <v>841</v>
      </c>
      <c r="I154" s="38"/>
      <c r="J154" s="5"/>
      <c r="L154" s="5"/>
      <c r="M154" s="7"/>
      <c r="N154" s="5"/>
    </row>
    <row r="155" spans="1:14" s="6" customFormat="1" ht="27" customHeight="1">
      <c r="A155" s="5"/>
      <c r="B155" s="85">
        <v>149</v>
      </c>
      <c r="C155" s="88">
        <v>45859</v>
      </c>
      <c r="D155" s="144" t="s">
        <v>851</v>
      </c>
      <c r="E155" s="48" t="s">
        <v>217</v>
      </c>
      <c r="F155" s="35" t="s">
        <v>179</v>
      </c>
      <c r="G155" s="42" t="s">
        <v>189</v>
      </c>
      <c r="H155" s="42" t="s">
        <v>841</v>
      </c>
      <c r="I155" s="38" t="s">
        <v>852</v>
      </c>
      <c r="J155" s="5"/>
      <c r="L155" s="5"/>
      <c r="M155" s="7"/>
      <c r="N155" s="5"/>
    </row>
    <row r="156" spans="1:14" s="6" customFormat="1" ht="27" customHeight="1">
      <c r="A156" s="5"/>
      <c r="B156" s="85">
        <v>150</v>
      </c>
      <c r="C156" s="88">
        <v>45859</v>
      </c>
      <c r="D156" s="143" t="s">
        <v>853</v>
      </c>
      <c r="E156" s="48" t="s">
        <v>217</v>
      </c>
      <c r="F156" s="35" t="s">
        <v>175</v>
      </c>
      <c r="G156" s="42" t="s">
        <v>546</v>
      </c>
      <c r="H156" s="42" t="s">
        <v>841</v>
      </c>
      <c r="I156" s="38" t="s">
        <v>860</v>
      </c>
      <c r="J156" s="5"/>
      <c r="L156" s="5"/>
      <c r="M156" s="7"/>
      <c r="N156" s="5"/>
    </row>
    <row r="157" spans="1:14" s="6" customFormat="1" ht="27" customHeight="1">
      <c r="A157" s="5"/>
      <c r="B157" s="85">
        <v>151</v>
      </c>
      <c r="C157" s="88">
        <v>45859</v>
      </c>
      <c r="D157" s="143" t="s">
        <v>854</v>
      </c>
      <c r="E157" s="48" t="s">
        <v>217</v>
      </c>
      <c r="F157" s="35" t="s">
        <v>175</v>
      </c>
      <c r="G157" s="42" t="s">
        <v>855</v>
      </c>
      <c r="H157" s="42" t="s">
        <v>841</v>
      </c>
      <c r="I157" s="38" t="s">
        <v>860</v>
      </c>
      <c r="J157" s="5"/>
      <c r="L157" s="5"/>
      <c r="M157" s="7"/>
      <c r="N157" s="5"/>
    </row>
    <row r="158" spans="1:14" s="6" customFormat="1" ht="27" customHeight="1">
      <c r="A158" s="5"/>
      <c r="B158" s="85">
        <v>152</v>
      </c>
      <c r="C158" s="88">
        <v>45859</v>
      </c>
      <c r="D158" s="143" t="s">
        <v>856</v>
      </c>
      <c r="E158" s="48" t="s">
        <v>217</v>
      </c>
      <c r="F158" s="35" t="s">
        <v>175</v>
      </c>
      <c r="G158" s="42" t="s">
        <v>857</v>
      </c>
      <c r="H158" s="42" t="s">
        <v>841</v>
      </c>
      <c r="I158" s="38"/>
      <c r="J158" s="5"/>
      <c r="L158" s="5"/>
      <c r="M158" s="7"/>
      <c r="N158" s="5"/>
    </row>
    <row r="159" spans="1:14" s="6" customFormat="1" ht="40.200000000000003" customHeight="1">
      <c r="A159" s="5"/>
      <c r="B159" s="85">
        <v>153</v>
      </c>
      <c r="C159" s="88">
        <v>45859</v>
      </c>
      <c r="D159" s="143" t="s">
        <v>858</v>
      </c>
      <c r="E159" s="48" t="s">
        <v>217</v>
      </c>
      <c r="F159" s="35" t="s">
        <v>175</v>
      </c>
      <c r="G159" s="42" t="s">
        <v>857</v>
      </c>
      <c r="H159" s="42" t="s">
        <v>841</v>
      </c>
      <c r="I159" s="38" t="s">
        <v>859</v>
      </c>
      <c r="J159" s="5"/>
      <c r="L159" s="5"/>
      <c r="M159" s="7"/>
      <c r="N159" s="5"/>
    </row>
    <row r="160" spans="1:14" s="6" customFormat="1" ht="27" customHeight="1">
      <c r="A160" s="5"/>
      <c r="B160" s="85">
        <v>154</v>
      </c>
      <c r="C160" s="88">
        <v>45860</v>
      </c>
      <c r="D160" s="144" t="s">
        <v>861</v>
      </c>
      <c r="E160" s="48" t="s">
        <v>185</v>
      </c>
      <c r="F160" s="35" t="s">
        <v>175</v>
      </c>
      <c r="G160" s="42" t="s">
        <v>460</v>
      </c>
      <c r="H160" s="42" t="s">
        <v>841</v>
      </c>
      <c r="I160" s="38" t="s">
        <v>870</v>
      </c>
      <c r="J160" s="5"/>
      <c r="L160" s="5"/>
      <c r="M160" s="7"/>
      <c r="N160" s="5"/>
    </row>
    <row r="161" spans="1:14" s="6" customFormat="1" ht="27" customHeight="1">
      <c r="A161" s="5"/>
      <c r="B161" s="85">
        <v>155</v>
      </c>
      <c r="C161" s="88">
        <v>45874</v>
      </c>
      <c r="D161" s="147" t="s">
        <v>868</v>
      </c>
      <c r="E161" s="48" t="s">
        <v>185</v>
      </c>
      <c r="F161" s="35" t="s">
        <v>175</v>
      </c>
      <c r="G161" s="42"/>
      <c r="H161" s="42"/>
      <c r="I161" s="38"/>
      <c r="J161" s="5"/>
      <c r="L161" s="5"/>
      <c r="M161" s="7"/>
      <c r="N161" s="5"/>
    </row>
    <row r="162" spans="1:14" s="6" customFormat="1" ht="27" customHeight="1">
      <c r="A162" s="5"/>
      <c r="B162" s="85">
        <v>156</v>
      </c>
      <c r="C162" s="88">
        <v>45874</v>
      </c>
      <c r="D162" s="144" t="s">
        <v>869</v>
      </c>
      <c r="E162" s="48" t="s">
        <v>185</v>
      </c>
      <c r="F162" s="35" t="s">
        <v>179</v>
      </c>
      <c r="G162" s="42"/>
      <c r="H162" s="42"/>
      <c r="I162" s="38"/>
      <c r="J162" s="5"/>
      <c r="L162" s="5"/>
      <c r="M162" s="7"/>
      <c r="N162" s="5"/>
    </row>
    <row r="163" spans="1:14" s="6" customFormat="1" ht="27" customHeight="1">
      <c r="A163" s="5"/>
      <c r="B163" s="85">
        <v>157</v>
      </c>
      <c r="C163" s="88">
        <v>45874</v>
      </c>
      <c r="D163" s="147" t="s">
        <v>872</v>
      </c>
      <c r="E163" s="48" t="s">
        <v>185</v>
      </c>
      <c r="F163" s="35" t="s">
        <v>179</v>
      </c>
      <c r="G163" s="42" t="s">
        <v>189</v>
      </c>
      <c r="H163" s="42" t="s">
        <v>402</v>
      </c>
      <c r="I163" s="38" t="s">
        <v>880</v>
      </c>
      <c r="J163" s="5"/>
      <c r="L163" s="5"/>
      <c r="M163" s="7"/>
      <c r="N163" s="5"/>
    </row>
    <row r="164" spans="1:14" s="6" customFormat="1" ht="27" customHeight="1">
      <c r="A164" s="5"/>
      <c r="B164" s="85">
        <v>158</v>
      </c>
      <c r="C164" s="88">
        <v>45874</v>
      </c>
      <c r="D164" s="144" t="s">
        <v>871</v>
      </c>
      <c r="E164" s="48" t="s">
        <v>185</v>
      </c>
      <c r="F164" s="35" t="s">
        <v>179</v>
      </c>
      <c r="G164" s="42" t="s">
        <v>189</v>
      </c>
      <c r="H164" s="42"/>
      <c r="I164" s="38" t="s">
        <v>881</v>
      </c>
      <c r="J164" s="5"/>
      <c r="L164" s="5"/>
      <c r="M164" s="7"/>
      <c r="N164" s="5"/>
    </row>
    <row r="165" spans="1:14" s="6" customFormat="1" ht="27" customHeight="1">
      <c r="A165" s="5"/>
      <c r="B165" s="85">
        <v>159</v>
      </c>
      <c r="C165" s="88">
        <v>45874</v>
      </c>
      <c r="D165" s="144" t="s">
        <v>873</v>
      </c>
      <c r="E165" s="48" t="s">
        <v>185</v>
      </c>
      <c r="F165" s="35" t="s">
        <v>179</v>
      </c>
      <c r="G165" s="42"/>
      <c r="H165" s="42"/>
      <c r="I165" s="38"/>
      <c r="J165" s="5"/>
      <c r="L165" s="5"/>
      <c r="M165" s="7"/>
      <c r="N165" s="5"/>
    </row>
    <row r="166" spans="1:14" s="6" customFormat="1" ht="27" customHeight="1">
      <c r="A166" s="5"/>
      <c r="B166" s="85">
        <v>160</v>
      </c>
      <c r="C166" s="88">
        <v>45874</v>
      </c>
      <c r="D166" s="144" t="s">
        <v>876</v>
      </c>
      <c r="E166" s="48" t="s">
        <v>185</v>
      </c>
      <c r="F166" s="35" t="s">
        <v>179</v>
      </c>
      <c r="G166" s="42"/>
      <c r="H166" s="42"/>
      <c r="I166" s="38"/>
      <c r="J166" s="5"/>
      <c r="L166" s="5"/>
      <c r="M166" s="7"/>
      <c r="N166" s="5"/>
    </row>
    <row r="167" spans="1:14" s="6" customFormat="1" ht="27" customHeight="1">
      <c r="A167" s="5"/>
      <c r="B167" s="85">
        <v>161</v>
      </c>
      <c r="C167" s="88">
        <v>45874</v>
      </c>
      <c r="D167" s="144" t="s">
        <v>877</v>
      </c>
      <c r="E167" s="48" t="s">
        <v>185</v>
      </c>
      <c r="F167" s="35" t="s">
        <v>179</v>
      </c>
      <c r="G167" s="42"/>
      <c r="H167" s="42"/>
      <c r="I167" s="38"/>
      <c r="J167" s="5"/>
      <c r="L167" s="5"/>
      <c r="M167" s="7"/>
      <c r="N167" s="5"/>
    </row>
    <row r="168" spans="1:14" s="6" customFormat="1" ht="27" customHeight="1">
      <c r="A168" s="5"/>
      <c r="B168" s="85">
        <v>162</v>
      </c>
      <c r="C168" s="88">
        <v>45874</v>
      </c>
      <c r="D168" s="143" t="s">
        <v>878</v>
      </c>
      <c r="E168" s="48" t="s">
        <v>412</v>
      </c>
      <c r="F168" s="35" t="s">
        <v>175</v>
      </c>
      <c r="G168" s="42"/>
      <c r="H168" s="42"/>
      <c r="I168" s="38" t="s">
        <v>892</v>
      </c>
      <c r="J168" s="5"/>
      <c r="L168" s="5"/>
      <c r="M168" s="7"/>
      <c r="N168" s="5"/>
    </row>
    <row r="169" spans="1:14" s="6" customFormat="1" ht="27" customHeight="1">
      <c r="A169" s="5"/>
      <c r="B169" s="85">
        <v>163</v>
      </c>
      <c r="C169" s="88">
        <v>45881</v>
      </c>
      <c r="D169" s="147" t="s">
        <v>879</v>
      </c>
      <c r="E169" s="48" t="s">
        <v>216</v>
      </c>
      <c r="F169" s="35" t="s">
        <v>175</v>
      </c>
      <c r="G169" s="42" t="s">
        <v>189</v>
      </c>
      <c r="H169" s="42"/>
      <c r="I169" s="38"/>
      <c r="J169" s="5"/>
      <c r="L169" s="5"/>
      <c r="M169" s="7"/>
      <c r="N169" s="5"/>
    </row>
    <row r="170" spans="1:14" s="6" customFormat="1" ht="27" customHeight="1">
      <c r="A170" s="5"/>
      <c r="B170" s="85">
        <v>164</v>
      </c>
      <c r="C170" s="88">
        <v>45881</v>
      </c>
      <c r="D170" s="143" t="s">
        <v>882</v>
      </c>
      <c r="E170" s="48" t="s">
        <v>530</v>
      </c>
      <c r="F170" s="35" t="s">
        <v>179</v>
      </c>
      <c r="G170" s="42" t="s">
        <v>189</v>
      </c>
      <c r="H170" s="42" t="s">
        <v>216</v>
      </c>
      <c r="I170" s="38"/>
      <c r="J170" s="5"/>
      <c r="L170" s="5"/>
      <c r="M170" s="7"/>
      <c r="N170" s="5"/>
    </row>
    <row r="171" spans="1:14" s="6" customFormat="1" ht="27" customHeight="1">
      <c r="A171" s="5"/>
      <c r="B171" s="85">
        <v>165</v>
      </c>
      <c r="C171" s="88">
        <v>45895</v>
      </c>
      <c r="D171" s="143" t="s">
        <v>883</v>
      </c>
      <c r="E171" s="48" t="s">
        <v>189</v>
      </c>
      <c r="F171" s="35" t="s">
        <v>179</v>
      </c>
      <c r="G171" s="42" t="s">
        <v>884</v>
      </c>
      <c r="H171" s="42"/>
      <c r="I171" s="38"/>
      <c r="J171" s="5"/>
      <c r="L171" s="5"/>
      <c r="M171" s="7"/>
      <c r="N171" s="5"/>
    </row>
    <row r="172" spans="1:14" s="6" customFormat="1" ht="27" customHeight="1">
      <c r="A172" s="5"/>
      <c r="B172" s="85">
        <v>166</v>
      </c>
      <c r="C172" s="88">
        <v>45896</v>
      </c>
      <c r="D172" s="143" t="s">
        <v>885</v>
      </c>
      <c r="E172" s="48" t="s">
        <v>189</v>
      </c>
      <c r="F172" s="35" t="s">
        <v>175</v>
      </c>
      <c r="G172" s="42" t="s">
        <v>189</v>
      </c>
      <c r="H172" s="42"/>
      <c r="I172" s="38" t="s">
        <v>891</v>
      </c>
      <c r="J172" s="5"/>
      <c r="L172" s="5"/>
      <c r="M172" s="7"/>
      <c r="N172" s="5"/>
    </row>
    <row r="173" spans="1:14" s="6" customFormat="1" ht="27" customHeight="1">
      <c r="A173" s="5"/>
      <c r="B173" s="85">
        <v>167</v>
      </c>
      <c r="C173" s="88">
        <v>45896</v>
      </c>
      <c r="D173" s="143" t="s">
        <v>886</v>
      </c>
      <c r="E173" s="48" t="s">
        <v>189</v>
      </c>
      <c r="F173" s="35" t="s">
        <v>175</v>
      </c>
      <c r="G173" s="42" t="s">
        <v>189</v>
      </c>
      <c r="H173" s="42"/>
      <c r="I173" s="38"/>
      <c r="J173" s="5"/>
      <c r="L173" s="5"/>
      <c r="M173" s="7"/>
      <c r="N173" s="5"/>
    </row>
    <row r="174" spans="1:14" s="6" customFormat="1" ht="27" customHeight="1">
      <c r="A174" s="5"/>
      <c r="B174" s="85">
        <v>168</v>
      </c>
      <c r="C174" s="88">
        <v>45896</v>
      </c>
      <c r="D174" s="143" t="s">
        <v>888</v>
      </c>
      <c r="E174" s="48" t="s">
        <v>189</v>
      </c>
      <c r="F174" s="35" t="s">
        <v>175</v>
      </c>
      <c r="G174" s="42" t="s">
        <v>189</v>
      </c>
      <c r="H174" s="42" t="s">
        <v>890</v>
      </c>
      <c r="I174" s="38" t="s">
        <v>889</v>
      </c>
      <c r="J174" s="5"/>
      <c r="L174" s="5"/>
      <c r="M174" s="7"/>
      <c r="N174" s="5"/>
    </row>
    <row r="175" spans="1:14" s="6" customFormat="1" ht="27" customHeight="1">
      <c r="A175" s="5"/>
      <c r="B175" s="85">
        <v>169</v>
      </c>
      <c r="C175" s="88">
        <v>45896</v>
      </c>
      <c r="D175" s="143" t="s">
        <v>887</v>
      </c>
      <c r="E175" s="48" t="s">
        <v>189</v>
      </c>
      <c r="F175" s="35" t="s">
        <v>175</v>
      </c>
      <c r="G175" s="42" t="s">
        <v>189</v>
      </c>
      <c r="H175" s="42"/>
      <c r="I175" s="38" t="s">
        <v>912</v>
      </c>
      <c r="J175" s="5"/>
      <c r="L175" s="5"/>
      <c r="M175" s="7"/>
      <c r="N175" s="5"/>
    </row>
    <row r="176" spans="1:14" s="6" customFormat="1" ht="27" customHeight="1">
      <c r="A176" s="5"/>
      <c r="B176" s="85">
        <v>170</v>
      </c>
      <c r="C176" s="88">
        <v>45896</v>
      </c>
      <c r="D176" s="144" t="s">
        <v>893</v>
      </c>
      <c r="E176" s="48" t="s">
        <v>189</v>
      </c>
      <c r="F176" s="35" t="s">
        <v>179</v>
      </c>
      <c r="G176" s="42" t="s">
        <v>894</v>
      </c>
      <c r="H176" s="42"/>
      <c r="I176" s="38"/>
      <c r="J176" s="5"/>
      <c r="L176" s="5"/>
      <c r="M176" s="7"/>
      <c r="N176" s="5"/>
    </row>
    <row r="177" spans="1:14" s="6" customFormat="1" ht="27" customHeight="1">
      <c r="A177" s="5"/>
      <c r="B177" s="85">
        <v>171</v>
      </c>
      <c r="C177" s="88">
        <v>45896</v>
      </c>
      <c r="D177" s="144" t="s">
        <v>895</v>
      </c>
      <c r="E177" s="48" t="s">
        <v>189</v>
      </c>
      <c r="F177" s="35" t="s">
        <v>179</v>
      </c>
      <c r="G177" s="42" t="s">
        <v>894</v>
      </c>
      <c r="H177" s="42"/>
      <c r="I177" s="38"/>
      <c r="J177" s="5"/>
      <c r="L177" s="5"/>
      <c r="M177" s="7"/>
      <c r="N177" s="5"/>
    </row>
    <row r="178" spans="1:14" s="6" customFormat="1" ht="27" customHeight="1">
      <c r="A178" s="5"/>
      <c r="B178" s="85">
        <v>172</v>
      </c>
      <c r="C178" s="88">
        <v>45896</v>
      </c>
      <c r="D178" s="143" t="s">
        <v>896</v>
      </c>
      <c r="E178" s="48" t="s">
        <v>189</v>
      </c>
      <c r="F178" s="35" t="s">
        <v>175</v>
      </c>
      <c r="G178" s="42" t="s">
        <v>189</v>
      </c>
      <c r="H178" s="42"/>
      <c r="I178" s="38" t="s">
        <v>899</v>
      </c>
      <c r="J178" s="5"/>
      <c r="L178" s="5"/>
      <c r="M178" s="7"/>
      <c r="N178" s="5"/>
    </row>
    <row r="179" spans="1:14" s="6" customFormat="1" ht="27" customHeight="1">
      <c r="A179" s="5"/>
      <c r="B179" s="85">
        <v>173</v>
      </c>
      <c r="C179" s="88">
        <v>45898</v>
      </c>
      <c r="D179" s="143" t="s">
        <v>897</v>
      </c>
      <c r="E179" s="48" t="s">
        <v>189</v>
      </c>
      <c r="F179" s="35" t="s">
        <v>179</v>
      </c>
      <c r="G179" s="42" t="s">
        <v>189</v>
      </c>
      <c r="H179" s="42"/>
      <c r="I179" s="38" t="s">
        <v>898</v>
      </c>
      <c r="J179" s="5"/>
      <c r="L179" s="5"/>
      <c r="M179" s="7"/>
      <c r="N179" s="5"/>
    </row>
    <row r="180" spans="1:14" s="6" customFormat="1" ht="27" customHeight="1">
      <c r="A180" s="5"/>
      <c r="B180" s="85">
        <v>174</v>
      </c>
      <c r="C180" s="88">
        <v>45901</v>
      </c>
      <c r="D180" s="143" t="s">
        <v>900</v>
      </c>
      <c r="E180" s="48" t="s">
        <v>189</v>
      </c>
      <c r="F180" s="35" t="s">
        <v>179</v>
      </c>
      <c r="G180" s="42" t="s">
        <v>901</v>
      </c>
      <c r="H180" s="42"/>
      <c r="I180" s="38" t="s">
        <v>902</v>
      </c>
      <c r="J180" s="5"/>
      <c r="L180" s="5"/>
      <c r="M180" s="7"/>
      <c r="N180" s="5"/>
    </row>
    <row r="181" spans="1:14" s="6" customFormat="1" ht="27" customHeight="1">
      <c r="A181" s="5"/>
      <c r="B181" s="85">
        <v>175</v>
      </c>
      <c r="C181" s="88">
        <v>45901</v>
      </c>
      <c r="D181" s="143" t="s">
        <v>903</v>
      </c>
      <c r="E181" s="48" t="s">
        <v>189</v>
      </c>
      <c r="F181" s="35" t="s">
        <v>175</v>
      </c>
      <c r="G181" s="42" t="s">
        <v>904</v>
      </c>
      <c r="H181" s="42"/>
      <c r="I181" s="38" t="s">
        <v>905</v>
      </c>
      <c r="J181" s="5"/>
      <c r="L181" s="5"/>
      <c r="M181" s="7"/>
      <c r="N181" s="5"/>
    </row>
    <row r="182" spans="1:14" s="6" customFormat="1" ht="27" customHeight="1">
      <c r="A182" s="5"/>
      <c r="B182" s="85">
        <v>176</v>
      </c>
      <c r="C182" s="88">
        <v>45901</v>
      </c>
      <c r="D182" s="143" t="s">
        <v>906</v>
      </c>
      <c r="E182" s="48" t="s">
        <v>217</v>
      </c>
      <c r="F182" s="35" t="s">
        <v>179</v>
      </c>
      <c r="G182" s="42"/>
      <c r="H182" s="42"/>
      <c r="I182" s="38" t="s">
        <v>907</v>
      </c>
      <c r="J182" s="5"/>
      <c r="L182" s="5"/>
      <c r="M182" s="7"/>
      <c r="N182" s="5"/>
    </row>
    <row r="183" spans="1:14" s="6" customFormat="1" ht="27" customHeight="1">
      <c r="A183" s="5"/>
      <c r="B183" s="85">
        <v>177</v>
      </c>
      <c r="C183" s="88">
        <v>45901</v>
      </c>
      <c r="D183" s="144" t="s">
        <v>908</v>
      </c>
      <c r="E183" s="48" t="s">
        <v>217</v>
      </c>
      <c r="F183" s="35" t="s">
        <v>179</v>
      </c>
      <c r="G183" s="42" t="s">
        <v>894</v>
      </c>
      <c r="H183" s="42"/>
      <c r="I183" s="38" t="s">
        <v>909</v>
      </c>
      <c r="J183" s="5"/>
      <c r="L183" s="5"/>
      <c r="M183" s="7"/>
      <c r="N183" s="5"/>
    </row>
    <row r="184" spans="1:14" s="6" customFormat="1" ht="27" customHeight="1">
      <c r="A184" s="5"/>
      <c r="B184" s="85">
        <v>178</v>
      </c>
      <c r="C184" s="88">
        <v>45901</v>
      </c>
      <c r="D184" s="143" t="s">
        <v>910</v>
      </c>
      <c r="E184" s="48" t="s">
        <v>217</v>
      </c>
      <c r="F184" s="35" t="s">
        <v>179</v>
      </c>
      <c r="G184" s="42" t="s">
        <v>911</v>
      </c>
      <c r="H184" s="42"/>
      <c r="I184" s="38"/>
      <c r="J184" s="5"/>
      <c r="L184" s="5"/>
      <c r="M184" s="7"/>
      <c r="N184" s="5"/>
    </row>
    <row r="185" spans="1:14" s="6" customFormat="1" ht="27" customHeight="1">
      <c r="A185" s="5"/>
      <c r="B185" s="85">
        <v>179</v>
      </c>
      <c r="C185" s="88">
        <v>45908</v>
      </c>
      <c r="D185" s="143" t="s">
        <v>914</v>
      </c>
      <c r="E185" s="48" t="s">
        <v>412</v>
      </c>
      <c r="F185" s="35" t="s">
        <v>918</v>
      </c>
      <c r="G185" s="42" t="s">
        <v>402</v>
      </c>
      <c r="H185" s="42"/>
      <c r="I185" s="38" t="s">
        <v>915</v>
      </c>
      <c r="J185" s="5"/>
      <c r="L185" s="5"/>
      <c r="M185" s="7"/>
      <c r="N185" s="5"/>
    </row>
    <row r="186" spans="1:14" s="6" customFormat="1" ht="27" customHeight="1">
      <c r="A186" s="5"/>
      <c r="B186" s="85">
        <v>180</v>
      </c>
      <c r="C186" s="88">
        <v>45908</v>
      </c>
      <c r="D186" s="143" t="s">
        <v>916</v>
      </c>
      <c r="E186" s="48" t="s">
        <v>189</v>
      </c>
      <c r="F186" s="35" t="s">
        <v>175</v>
      </c>
      <c r="G186" s="42"/>
      <c r="H186" s="42"/>
      <c r="I186" s="38"/>
      <c r="J186" s="5"/>
      <c r="L186" s="5"/>
      <c r="M186" s="7"/>
      <c r="N186" s="5"/>
    </row>
    <row r="187" spans="1:14" s="6" customFormat="1" ht="27" customHeight="1">
      <c r="A187" s="5"/>
      <c r="B187" s="85">
        <v>181</v>
      </c>
      <c r="C187" s="88">
        <v>45908</v>
      </c>
      <c r="D187" s="143" t="s">
        <v>917</v>
      </c>
      <c r="E187" s="48" t="s">
        <v>189</v>
      </c>
      <c r="F187" s="35"/>
      <c r="G187" s="42"/>
      <c r="H187" s="42"/>
      <c r="I187" s="38"/>
      <c r="J187" s="5"/>
      <c r="L187" s="5"/>
      <c r="M187" s="7"/>
      <c r="N187" s="5"/>
    </row>
    <row r="188" spans="1:14" s="6" customFormat="1" ht="27" customHeight="1">
      <c r="A188" s="5"/>
      <c r="B188" s="85">
        <v>182</v>
      </c>
      <c r="C188" s="88"/>
      <c r="D188" s="143"/>
      <c r="E188" s="48"/>
      <c r="F188" s="35"/>
      <c r="G188" s="42"/>
      <c r="H188" s="42"/>
      <c r="I188" s="38"/>
      <c r="J188" s="5"/>
      <c r="L188" s="5"/>
      <c r="M188" s="7"/>
      <c r="N188" s="5"/>
    </row>
    <row r="189" spans="1:14" s="6" customFormat="1" ht="27" customHeight="1">
      <c r="A189" s="5"/>
      <c r="B189" s="85">
        <v>183</v>
      </c>
      <c r="C189" s="88"/>
      <c r="D189" s="143"/>
      <c r="E189" s="48"/>
      <c r="F189" s="35"/>
      <c r="G189" s="42"/>
      <c r="H189" s="42"/>
      <c r="I189" s="38"/>
      <c r="J189" s="5"/>
      <c r="L189" s="5"/>
      <c r="M189" s="7"/>
      <c r="N189" s="5"/>
    </row>
    <row r="190" spans="1:14" s="6" customFormat="1" ht="27" customHeight="1">
      <c r="A190" s="5"/>
      <c r="B190" s="85">
        <v>184</v>
      </c>
      <c r="C190" s="88"/>
      <c r="D190" s="143"/>
      <c r="E190" s="48"/>
      <c r="F190" s="35"/>
      <c r="G190" s="42"/>
      <c r="H190" s="42"/>
      <c r="I190" s="38"/>
      <c r="J190" s="5"/>
      <c r="L190" s="5"/>
      <c r="M190" s="7"/>
      <c r="N190" s="5"/>
    </row>
    <row r="191" spans="1:14" s="6" customFormat="1" ht="27" customHeight="1">
      <c r="A191" s="5"/>
      <c r="B191" s="85">
        <v>185</v>
      </c>
      <c r="C191" s="88"/>
      <c r="D191" s="143"/>
      <c r="E191" s="48"/>
      <c r="F191" s="35"/>
      <c r="G191" s="42"/>
      <c r="H191" s="42"/>
      <c r="I191" s="38"/>
      <c r="J191" s="5"/>
      <c r="L191" s="5"/>
      <c r="M191" s="7"/>
      <c r="N191" s="5"/>
    </row>
    <row r="192" spans="1:14" s="6" customFormat="1" ht="27" customHeight="1">
      <c r="A192" s="5"/>
      <c r="B192" s="85"/>
      <c r="C192" s="88"/>
      <c r="D192" s="143"/>
      <c r="E192" s="48"/>
      <c r="F192" s="35"/>
      <c r="G192" s="42"/>
      <c r="H192" s="42"/>
      <c r="I192" s="38"/>
      <c r="J192" s="5"/>
      <c r="L192" s="5"/>
      <c r="M192" s="7"/>
      <c r="N192" s="5"/>
    </row>
    <row r="193" spans="1:14" s="6" customFormat="1" ht="27" customHeight="1">
      <c r="A193" s="5"/>
      <c r="B193" s="85"/>
      <c r="C193" s="88"/>
      <c r="D193" s="143"/>
      <c r="E193" s="48"/>
      <c r="F193" s="35"/>
      <c r="G193" s="42"/>
      <c r="H193" s="42"/>
      <c r="I193" s="38"/>
      <c r="J193" s="5"/>
      <c r="L193" s="5"/>
      <c r="M193" s="7"/>
      <c r="N193" s="5"/>
    </row>
    <row r="194" spans="1:14" s="6" customFormat="1" ht="27" customHeight="1">
      <c r="A194" s="5"/>
      <c r="B194" s="85"/>
      <c r="C194" s="88"/>
      <c r="D194" s="143"/>
      <c r="E194" s="48"/>
      <c r="F194" s="35"/>
      <c r="G194" s="42"/>
      <c r="H194" s="42"/>
      <c r="I194" s="38"/>
      <c r="J194" s="5"/>
      <c r="L194" s="5"/>
      <c r="M194" s="7"/>
      <c r="N194" s="5"/>
    </row>
    <row r="195" spans="1:14" s="6" customFormat="1" ht="27" customHeight="1">
      <c r="A195" s="5"/>
      <c r="B195" s="85"/>
      <c r="C195" s="88"/>
      <c r="D195" s="143"/>
      <c r="E195" s="48"/>
      <c r="F195" s="35"/>
      <c r="G195" s="42"/>
      <c r="H195" s="42"/>
      <c r="I195" s="38"/>
      <c r="J195" s="5"/>
      <c r="L195" s="5"/>
      <c r="M195" s="7"/>
      <c r="N195" s="5"/>
    </row>
    <row r="196" spans="1:14" s="6" customFormat="1" ht="27" customHeight="1">
      <c r="A196" s="5"/>
      <c r="B196" s="85"/>
      <c r="C196" s="88"/>
      <c r="D196" s="143"/>
      <c r="E196" s="48"/>
      <c r="F196" s="35"/>
      <c r="G196" s="42"/>
      <c r="H196" s="42"/>
      <c r="I196" s="38"/>
      <c r="J196" s="5"/>
      <c r="L196" s="5"/>
      <c r="M196" s="7"/>
      <c r="N196" s="5"/>
    </row>
    <row r="197" spans="1:14" s="6" customFormat="1" ht="27" customHeight="1">
      <c r="A197" s="5"/>
      <c r="B197" s="85"/>
      <c r="C197" s="88"/>
      <c r="D197" s="143"/>
      <c r="E197" s="48"/>
      <c r="F197" s="35"/>
      <c r="G197" s="42"/>
      <c r="H197" s="42"/>
      <c r="I197" s="38"/>
      <c r="J197" s="5"/>
      <c r="L197" s="5"/>
      <c r="M197" s="7"/>
      <c r="N197" s="5"/>
    </row>
    <row r="198" spans="1:14" s="6" customFormat="1" ht="27" customHeight="1">
      <c r="A198" s="5"/>
      <c r="B198" s="85"/>
      <c r="C198" s="88"/>
      <c r="D198" s="143"/>
      <c r="E198" s="48"/>
      <c r="F198" s="35"/>
      <c r="G198" s="42"/>
      <c r="H198" s="42"/>
      <c r="I198" s="38"/>
      <c r="J198" s="5"/>
      <c r="L198" s="5"/>
      <c r="M198" s="7"/>
      <c r="N198" s="5"/>
    </row>
    <row r="199" spans="1:14" s="6" customFormat="1" ht="27" customHeight="1">
      <c r="A199" s="5"/>
      <c r="B199" s="85"/>
      <c r="C199" s="88"/>
      <c r="D199" s="143"/>
      <c r="E199" s="48"/>
      <c r="F199" s="35"/>
      <c r="G199" s="42"/>
      <c r="H199" s="42"/>
      <c r="I199" s="38"/>
      <c r="J199" s="5"/>
      <c r="L199" s="5"/>
      <c r="M199" s="7"/>
      <c r="N199" s="5"/>
    </row>
    <row r="200" spans="1:14" s="6" customFormat="1" ht="27" customHeight="1">
      <c r="A200" s="5"/>
      <c r="B200" s="85"/>
      <c r="C200" s="88"/>
      <c r="D200" s="143"/>
      <c r="E200" s="48"/>
      <c r="F200" s="35"/>
      <c r="G200" s="42"/>
      <c r="H200" s="42"/>
      <c r="I200" s="38"/>
      <c r="J200" s="5"/>
      <c r="L200" s="5"/>
      <c r="M200" s="7"/>
      <c r="N200" s="5"/>
    </row>
    <row r="201" spans="1:14" s="6" customFormat="1" ht="27" customHeight="1">
      <c r="A201" s="5"/>
      <c r="B201" s="85"/>
      <c r="C201" s="88"/>
      <c r="D201" s="143"/>
      <c r="E201" s="48"/>
      <c r="F201" s="35"/>
      <c r="G201" s="42"/>
      <c r="H201" s="42"/>
      <c r="I201" s="38"/>
      <c r="J201" s="5"/>
      <c r="L201" s="5"/>
      <c r="M201" s="7"/>
      <c r="N201" s="5"/>
    </row>
    <row r="202" spans="1:14" s="6" customFormat="1" ht="27" customHeight="1">
      <c r="A202" s="5"/>
      <c r="B202" s="85"/>
      <c r="C202" s="88"/>
      <c r="D202" s="143"/>
      <c r="E202" s="48"/>
      <c r="F202" s="35"/>
      <c r="G202" s="42"/>
      <c r="H202" s="42"/>
      <c r="I202" s="38"/>
      <c r="J202" s="5"/>
      <c r="L202" s="5"/>
      <c r="M202" s="7"/>
      <c r="N202" s="5"/>
    </row>
    <row r="203" spans="1:14" s="6" customFormat="1" ht="27" customHeight="1">
      <c r="A203" s="5"/>
      <c r="B203" s="85"/>
      <c r="C203" s="88"/>
      <c r="D203" s="143"/>
      <c r="E203" s="48"/>
      <c r="F203" s="35"/>
      <c r="G203" s="42"/>
      <c r="H203" s="42"/>
      <c r="I203" s="38"/>
      <c r="J203" s="5"/>
      <c r="L203" s="5"/>
      <c r="M203" s="7"/>
      <c r="N203" s="5"/>
    </row>
    <row r="204" spans="1:14" s="6" customFormat="1" ht="27" customHeight="1">
      <c r="A204" s="5"/>
      <c r="B204" s="85"/>
      <c r="C204" s="88"/>
      <c r="D204" s="143"/>
      <c r="E204" s="48"/>
      <c r="F204" s="35"/>
      <c r="G204" s="42"/>
      <c r="H204" s="42"/>
      <c r="I204" s="38"/>
      <c r="J204" s="5"/>
      <c r="L204" s="5"/>
      <c r="M204" s="7"/>
      <c r="N204" s="5"/>
    </row>
    <row r="205" spans="1:14" s="6" customFormat="1" ht="27" customHeight="1">
      <c r="A205" s="5"/>
      <c r="B205" s="85"/>
      <c r="C205" s="88"/>
      <c r="D205" s="143"/>
      <c r="E205" s="48"/>
      <c r="F205" s="35"/>
      <c r="G205" s="42"/>
      <c r="H205" s="42"/>
      <c r="I205" s="38"/>
      <c r="J205" s="5"/>
      <c r="L205" s="5"/>
      <c r="M205" s="7"/>
      <c r="N205" s="5"/>
    </row>
    <row r="206" spans="1:14" s="6" customFormat="1" ht="27" customHeight="1">
      <c r="A206" s="5"/>
      <c r="B206" s="85"/>
      <c r="C206" s="88"/>
      <c r="D206" s="143"/>
      <c r="E206" s="48"/>
      <c r="F206" s="35"/>
      <c r="G206" s="42"/>
      <c r="H206" s="42"/>
      <c r="I206" s="38"/>
      <c r="J206" s="5"/>
      <c r="L206" s="5"/>
      <c r="M206" s="7"/>
      <c r="N206" s="5"/>
    </row>
    <row r="207" spans="1:14" s="6" customFormat="1" ht="27" customHeight="1">
      <c r="A207" s="5"/>
      <c r="B207" s="85"/>
      <c r="C207" s="88"/>
      <c r="D207" s="143"/>
      <c r="E207" s="48"/>
      <c r="F207" s="35"/>
      <c r="G207" s="42"/>
      <c r="H207" s="42"/>
      <c r="I207" s="38"/>
      <c r="J207" s="5"/>
      <c r="L207" s="5"/>
      <c r="M207" s="7"/>
      <c r="N207" s="5"/>
    </row>
    <row r="208" spans="1:14" s="6" customFormat="1" ht="27" customHeight="1">
      <c r="A208" s="5"/>
      <c r="B208" s="85"/>
      <c r="C208" s="88"/>
      <c r="D208" s="143"/>
      <c r="E208" s="48"/>
      <c r="F208" s="35"/>
      <c r="G208" s="42"/>
      <c r="H208" s="42"/>
      <c r="I208" s="38"/>
      <c r="J208" s="5"/>
      <c r="L208" s="5"/>
      <c r="M208" s="7"/>
      <c r="N208" s="5"/>
    </row>
    <row r="209" spans="1:14" s="6" customFormat="1" ht="27" customHeight="1">
      <c r="A209" s="5"/>
      <c r="B209" s="85"/>
      <c r="C209" s="88"/>
      <c r="D209" s="143"/>
      <c r="E209" s="48"/>
      <c r="F209" s="35"/>
      <c r="G209" s="42"/>
      <c r="H209" s="42"/>
      <c r="I209" s="38"/>
      <c r="J209" s="5"/>
      <c r="L209" s="5"/>
      <c r="M209" s="7"/>
      <c r="N209" s="5"/>
    </row>
    <row r="210" spans="1:14" s="6" customFormat="1" ht="27" customHeight="1">
      <c r="A210" s="5"/>
      <c r="B210" s="85"/>
      <c r="C210" s="88"/>
      <c r="D210" s="143"/>
      <c r="E210" s="48"/>
      <c r="F210" s="35"/>
      <c r="G210" s="42"/>
      <c r="H210" s="42"/>
      <c r="I210" s="38"/>
      <c r="J210" s="5"/>
      <c r="L210" s="5"/>
      <c r="M210" s="7"/>
      <c r="N210" s="5"/>
    </row>
    <row r="211" spans="1:14" s="6" customFormat="1" ht="27" customHeight="1">
      <c r="A211" s="5"/>
      <c r="B211" s="85"/>
      <c r="C211" s="88"/>
      <c r="D211" s="143"/>
      <c r="E211" s="48"/>
      <c r="F211" s="35"/>
      <c r="G211" s="42"/>
      <c r="H211" s="42"/>
      <c r="I211" s="38"/>
      <c r="J211" s="5"/>
      <c r="L211" s="5"/>
      <c r="M211" s="7"/>
      <c r="N211" s="5"/>
    </row>
    <row r="212" spans="1:14" s="6" customFormat="1" ht="27" customHeight="1">
      <c r="A212" s="5"/>
      <c r="B212" s="85"/>
      <c r="C212" s="88"/>
      <c r="D212" s="143"/>
      <c r="E212" s="48"/>
      <c r="F212" s="35"/>
      <c r="G212" s="42"/>
      <c r="H212" s="42"/>
      <c r="I212" s="38"/>
      <c r="J212" s="5"/>
      <c r="L212" s="5"/>
      <c r="M212" s="7"/>
      <c r="N212" s="5"/>
    </row>
    <row r="213" spans="1:14" s="6" customFormat="1" ht="27" customHeight="1">
      <c r="A213" s="5"/>
      <c r="B213" s="85"/>
      <c r="C213" s="88"/>
      <c r="D213" s="143"/>
      <c r="E213" s="48"/>
      <c r="F213" s="35"/>
      <c r="G213" s="42"/>
      <c r="H213" s="42"/>
      <c r="I213" s="38"/>
      <c r="J213" s="5"/>
      <c r="L213" s="5"/>
      <c r="M213" s="7"/>
      <c r="N213" s="5"/>
    </row>
    <row r="214" spans="1:14" s="6" customFormat="1" ht="27" customHeight="1">
      <c r="A214" s="5"/>
      <c r="B214" s="85"/>
      <c r="C214" s="88"/>
      <c r="D214" s="143"/>
      <c r="E214" s="48"/>
      <c r="F214" s="35"/>
      <c r="G214" s="42"/>
      <c r="H214" s="42"/>
      <c r="I214" s="38"/>
      <c r="J214" s="5"/>
      <c r="L214" s="5"/>
      <c r="M214" s="7"/>
      <c r="N214" s="5"/>
    </row>
    <row r="215" spans="1:14" s="6" customFormat="1" ht="27" customHeight="1">
      <c r="A215" s="5"/>
      <c r="B215" s="85"/>
      <c r="C215" s="88"/>
      <c r="D215" s="143"/>
      <c r="E215" s="48"/>
      <c r="F215" s="35"/>
      <c r="G215" s="42"/>
      <c r="H215" s="42"/>
      <c r="I215" s="38"/>
      <c r="J215" s="5"/>
      <c r="L215" s="5"/>
      <c r="M215" s="7"/>
      <c r="N215" s="5"/>
    </row>
    <row r="216" spans="1:14" s="6" customFormat="1" ht="27" customHeight="1">
      <c r="A216" s="5"/>
      <c r="B216" s="85"/>
      <c r="C216" s="88"/>
      <c r="D216" s="143"/>
      <c r="E216" s="48"/>
      <c r="F216" s="35"/>
      <c r="G216" s="42"/>
      <c r="H216" s="42"/>
      <c r="I216" s="38"/>
      <c r="J216" s="5"/>
      <c r="L216" s="5"/>
      <c r="M216" s="7"/>
      <c r="N216" s="5"/>
    </row>
    <row r="217" spans="1:14" s="6" customFormat="1" ht="27" customHeight="1">
      <c r="A217" s="5"/>
      <c r="B217" s="85"/>
      <c r="C217" s="88"/>
      <c r="D217" s="143"/>
      <c r="E217" s="48"/>
      <c r="F217" s="35"/>
      <c r="G217" s="42"/>
      <c r="H217" s="42"/>
      <c r="I217" s="38"/>
      <c r="J217" s="5"/>
      <c r="L217" s="5"/>
      <c r="M217" s="7"/>
      <c r="N217" s="5"/>
    </row>
  </sheetData>
  <mergeCells count="1">
    <mergeCell ref="A1:D1"/>
  </mergeCells>
  <conditionalFormatting sqref="I1 I6 I92:I100 F62:F75 I218:I1048576">
    <cfRule type="containsText" dxfId="863" priority="917" operator="containsText" text="en cours ">
      <formula>NOT(ISERROR(SEARCH("en cours ",F1)))</formula>
    </cfRule>
    <cfRule type="containsText" dxfId="862" priority="918" operator="containsText" text="gelée">
      <formula>NOT(ISERROR(SEARCH("gelée",F1)))</formula>
    </cfRule>
    <cfRule type="containsText" dxfId="861" priority="919" operator="containsText" text="non soldée">
      <formula>NOT(ISERROR(SEARCH("non soldée",F1)))</formula>
    </cfRule>
    <cfRule type="containsText" dxfId="860" priority="920" operator="containsText" text="soldée">
      <formula>NOT(ISERROR(SEARCH("soldée",F1)))</formula>
    </cfRule>
  </conditionalFormatting>
  <conditionalFormatting sqref="G24 F1:F49 F79:F86 F218:F1048576 F91:F96">
    <cfRule type="containsText" dxfId="859" priority="913" operator="containsText" text="en cours ">
      <formula>NOT(ISERROR(SEARCH("en cours ",F1)))</formula>
    </cfRule>
    <cfRule type="containsText" dxfId="858" priority="914" operator="containsText" text="gelée">
      <formula>NOT(ISERROR(SEARCH("gelée",F1)))</formula>
    </cfRule>
    <cfRule type="containsText" dxfId="857" priority="915" operator="containsText" text="non soldée">
      <formula>NOT(ISERROR(SEARCH("non soldée",F1)))</formula>
    </cfRule>
    <cfRule type="containsText" dxfId="856" priority="916" operator="containsText" text="soldée">
      <formula>NOT(ISERROR(SEARCH("soldée",F1)))</formula>
    </cfRule>
  </conditionalFormatting>
  <conditionalFormatting sqref="H218:H1048576 H1:H2">
    <cfRule type="containsText" dxfId="855" priority="909" operator="containsText" text="en cours ">
      <formula>NOT(ISERROR(SEARCH("en cours ",H1)))</formula>
    </cfRule>
    <cfRule type="containsText" dxfId="854" priority="910" operator="containsText" text="gelée">
      <formula>NOT(ISERROR(SEARCH("gelée",H1)))</formula>
    </cfRule>
    <cfRule type="containsText" dxfId="853" priority="911" operator="containsText" text="non soldée">
      <formula>NOT(ISERROR(SEARCH("non soldée",H1)))</formula>
    </cfRule>
    <cfRule type="containsText" dxfId="852" priority="912" operator="containsText" text="soldée">
      <formula>NOT(ISERROR(SEARCH("soldée",H1)))</formula>
    </cfRule>
  </conditionalFormatting>
  <conditionalFormatting sqref="H92:H95">
    <cfRule type="containsText" dxfId="851" priority="905" operator="containsText" text="en cours ">
      <formula>NOT(ISERROR(SEARCH("en cours ",H92)))</formula>
    </cfRule>
    <cfRule type="containsText" dxfId="850" priority="906" operator="containsText" text="gelée">
      <formula>NOT(ISERROR(SEARCH("gelée",H92)))</formula>
    </cfRule>
    <cfRule type="containsText" dxfId="849" priority="907" operator="containsText" text="non soldée">
      <formula>NOT(ISERROR(SEARCH("non soldée",H92)))</formula>
    </cfRule>
    <cfRule type="containsText" dxfId="848" priority="908" operator="containsText" text="soldée">
      <formula>NOT(ISERROR(SEARCH("soldée",H92)))</formula>
    </cfRule>
  </conditionalFormatting>
  <conditionalFormatting sqref="H96:H100">
    <cfRule type="containsText" dxfId="847" priority="901" operator="containsText" text="en cours ">
      <formula>NOT(ISERROR(SEARCH("en cours ",H96)))</formula>
    </cfRule>
    <cfRule type="containsText" dxfId="846" priority="902" operator="containsText" text="gelée">
      <formula>NOT(ISERROR(SEARCH("gelée",H96)))</formula>
    </cfRule>
    <cfRule type="containsText" dxfId="845" priority="903" operator="containsText" text="non soldée">
      <formula>NOT(ISERROR(SEARCH("non soldée",H96)))</formula>
    </cfRule>
    <cfRule type="containsText" dxfId="844" priority="904" operator="containsText" text="soldée">
      <formula>NOT(ISERROR(SEARCH("soldée",H96)))</formula>
    </cfRule>
  </conditionalFormatting>
  <conditionalFormatting sqref="F50">
    <cfRule type="containsText" dxfId="843" priority="893" operator="containsText" text="en cours ">
      <formula>NOT(ISERROR(SEARCH("en cours ",F50)))</formula>
    </cfRule>
    <cfRule type="containsText" dxfId="842" priority="894" operator="containsText" text="gelée">
      <formula>NOT(ISERROR(SEARCH("gelée",F50)))</formula>
    </cfRule>
    <cfRule type="containsText" dxfId="841" priority="895" operator="containsText" text="non soldée">
      <formula>NOT(ISERROR(SEARCH("non soldée",F50)))</formula>
    </cfRule>
    <cfRule type="containsText" dxfId="840" priority="896" operator="containsText" text="soldée">
      <formula>NOT(ISERROR(SEARCH("soldée",F50)))</formula>
    </cfRule>
  </conditionalFormatting>
  <conditionalFormatting sqref="F51:F52">
    <cfRule type="containsText" dxfId="839" priority="889" operator="containsText" text="en cours ">
      <formula>NOT(ISERROR(SEARCH("en cours ",F51)))</formula>
    </cfRule>
    <cfRule type="containsText" dxfId="838" priority="890" operator="containsText" text="gelée">
      <formula>NOT(ISERROR(SEARCH("gelée",F51)))</formula>
    </cfRule>
    <cfRule type="containsText" dxfId="837" priority="891" operator="containsText" text="non soldée">
      <formula>NOT(ISERROR(SEARCH("non soldée",F51)))</formula>
    </cfRule>
    <cfRule type="containsText" dxfId="836" priority="892" operator="containsText" text="soldée">
      <formula>NOT(ISERROR(SEARCH("soldée",F51)))</formula>
    </cfRule>
  </conditionalFormatting>
  <conditionalFormatting sqref="F53">
    <cfRule type="containsText" dxfId="835" priority="885" operator="containsText" text="en cours ">
      <formula>NOT(ISERROR(SEARCH("en cours ",F53)))</formula>
    </cfRule>
    <cfRule type="containsText" dxfId="834" priority="886" operator="containsText" text="gelée">
      <formula>NOT(ISERROR(SEARCH("gelée",F53)))</formula>
    </cfRule>
    <cfRule type="containsText" dxfId="833" priority="887" operator="containsText" text="non soldée">
      <formula>NOT(ISERROR(SEARCH("non soldée",F53)))</formula>
    </cfRule>
    <cfRule type="containsText" dxfId="832" priority="888" operator="containsText" text="soldée">
      <formula>NOT(ISERROR(SEARCH("soldée",F53)))</formula>
    </cfRule>
  </conditionalFormatting>
  <conditionalFormatting sqref="F54">
    <cfRule type="containsText" dxfId="831" priority="881" operator="containsText" text="en cours ">
      <formula>NOT(ISERROR(SEARCH("en cours ",F54)))</formula>
    </cfRule>
    <cfRule type="containsText" dxfId="830" priority="882" operator="containsText" text="gelée">
      <formula>NOT(ISERROR(SEARCH("gelée",F54)))</formula>
    </cfRule>
    <cfRule type="containsText" dxfId="829" priority="883" operator="containsText" text="non soldée">
      <formula>NOT(ISERROR(SEARCH("non soldée",F54)))</formula>
    </cfRule>
    <cfRule type="containsText" dxfId="828" priority="884" operator="containsText" text="soldée">
      <formula>NOT(ISERROR(SEARCH("soldée",F54)))</formula>
    </cfRule>
  </conditionalFormatting>
  <conditionalFormatting sqref="F55">
    <cfRule type="containsText" dxfId="827" priority="877" operator="containsText" text="en cours ">
      <formula>NOT(ISERROR(SEARCH("en cours ",F55)))</formula>
    </cfRule>
    <cfRule type="containsText" dxfId="826" priority="878" operator="containsText" text="gelée">
      <formula>NOT(ISERROR(SEARCH("gelée",F55)))</formula>
    </cfRule>
    <cfRule type="containsText" dxfId="825" priority="879" operator="containsText" text="non soldée">
      <formula>NOT(ISERROR(SEARCH("non soldée",F55)))</formula>
    </cfRule>
    <cfRule type="containsText" dxfId="824" priority="880" operator="containsText" text="soldée">
      <formula>NOT(ISERROR(SEARCH("soldée",F55)))</formula>
    </cfRule>
  </conditionalFormatting>
  <conditionalFormatting sqref="F56">
    <cfRule type="containsText" dxfId="823" priority="873" operator="containsText" text="en cours ">
      <formula>NOT(ISERROR(SEARCH("en cours ",F56)))</formula>
    </cfRule>
    <cfRule type="containsText" dxfId="822" priority="874" operator="containsText" text="gelée">
      <formula>NOT(ISERROR(SEARCH("gelée",F56)))</formula>
    </cfRule>
    <cfRule type="containsText" dxfId="821" priority="875" operator="containsText" text="non soldée">
      <formula>NOT(ISERROR(SEARCH("non soldée",F56)))</formula>
    </cfRule>
    <cfRule type="containsText" dxfId="820" priority="876" operator="containsText" text="soldée">
      <formula>NOT(ISERROR(SEARCH("soldée",F56)))</formula>
    </cfRule>
  </conditionalFormatting>
  <conditionalFormatting sqref="F57:F58">
    <cfRule type="containsText" dxfId="819" priority="869" operator="containsText" text="en cours ">
      <formula>NOT(ISERROR(SEARCH("en cours ",F57)))</formula>
    </cfRule>
    <cfRule type="containsText" dxfId="818" priority="870" operator="containsText" text="gelée">
      <formula>NOT(ISERROR(SEARCH("gelée",F57)))</formula>
    </cfRule>
    <cfRule type="containsText" dxfId="817" priority="871" operator="containsText" text="non soldée">
      <formula>NOT(ISERROR(SEARCH("non soldée",F57)))</formula>
    </cfRule>
    <cfRule type="containsText" dxfId="816" priority="872" operator="containsText" text="soldée">
      <formula>NOT(ISERROR(SEARCH("soldée",F57)))</formula>
    </cfRule>
  </conditionalFormatting>
  <conditionalFormatting sqref="F59">
    <cfRule type="containsText" dxfId="815" priority="865" operator="containsText" text="en cours ">
      <formula>NOT(ISERROR(SEARCH("en cours ",F59)))</formula>
    </cfRule>
    <cfRule type="containsText" dxfId="814" priority="866" operator="containsText" text="gelée">
      <formula>NOT(ISERROR(SEARCH("gelée",F59)))</formula>
    </cfRule>
    <cfRule type="containsText" dxfId="813" priority="867" operator="containsText" text="non soldée">
      <formula>NOT(ISERROR(SEARCH("non soldée",F59)))</formula>
    </cfRule>
    <cfRule type="containsText" dxfId="812" priority="868" operator="containsText" text="soldée">
      <formula>NOT(ISERROR(SEARCH("soldée",F59)))</formula>
    </cfRule>
  </conditionalFormatting>
  <conditionalFormatting sqref="F60">
    <cfRule type="containsText" dxfId="811" priority="861" operator="containsText" text="en cours ">
      <formula>NOT(ISERROR(SEARCH("en cours ",F60)))</formula>
    </cfRule>
    <cfRule type="containsText" dxfId="810" priority="862" operator="containsText" text="gelée">
      <formula>NOT(ISERROR(SEARCH("gelée",F60)))</formula>
    </cfRule>
    <cfRule type="containsText" dxfId="809" priority="863" operator="containsText" text="non soldée">
      <formula>NOT(ISERROR(SEARCH("non soldée",F60)))</formula>
    </cfRule>
    <cfRule type="containsText" dxfId="808" priority="864" operator="containsText" text="soldée">
      <formula>NOT(ISERROR(SEARCH("soldée",F60)))</formula>
    </cfRule>
  </conditionalFormatting>
  <conditionalFormatting sqref="F61">
    <cfRule type="containsText" dxfId="807" priority="857" operator="containsText" text="en cours ">
      <formula>NOT(ISERROR(SEARCH("en cours ",F61)))</formula>
    </cfRule>
    <cfRule type="containsText" dxfId="806" priority="858" operator="containsText" text="gelée">
      <formula>NOT(ISERROR(SEARCH("gelée",F61)))</formula>
    </cfRule>
    <cfRule type="containsText" dxfId="805" priority="859" operator="containsText" text="non soldée">
      <formula>NOT(ISERROR(SEARCH("non soldée",F61)))</formula>
    </cfRule>
    <cfRule type="containsText" dxfId="804" priority="860" operator="containsText" text="soldée">
      <formula>NOT(ISERROR(SEARCH("soldée",F61)))</formula>
    </cfRule>
  </conditionalFormatting>
  <conditionalFormatting sqref="F76">
    <cfRule type="containsText" dxfId="803" priority="853" operator="containsText" text="en cours ">
      <formula>NOT(ISERROR(SEARCH("en cours ",F76)))</formula>
    </cfRule>
    <cfRule type="containsText" dxfId="802" priority="854" operator="containsText" text="gelée">
      <formula>NOT(ISERROR(SEARCH("gelée",F76)))</formula>
    </cfRule>
    <cfRule type="containsText" dxfId="801" priority="855" operator="containsText" text="non soldée">
      <formula>NOT(ISERROR(SEARCH("non soldée",F76)))</formula>
    </cfRule>
    <cfRule type="containsText" dxfId="800" priority="856" operator="containsText" text="soldée">
      <formula>NOT(ISERROR(SEARCH("soldée",F76)))</formula>
    </cfRule>
  </conditionalFormatting>
  <conditionalFormatting sqref="F88:F91">
    <cfRule type="containsText" dxfId="799" priority="849" operator="containsText" text="en cours ">
      <formula>NOT(ISERROR(SEARCH("en cours ",F88)))</formula>
    </cfRule>
    <cfRule type="containsText" dxfId="798" priority="850" operator="containsText" text="gelée">
      <formula>NOT(ISERROR(SEARCH("gelée",F88)))</formula>
    </cfRule>
    <cfRule type="containsText" dxfId="797" priority="851" operator="containsText" text="non soldée">
      <formula>NOT(ISERROR(SEARCH("non soldée",F88)))</formula>
    </cfRule>
    <cfRule type="containsText" dxfId="796" priority="852" operator="containsText" text="soldée">
      <formula>NOT(ISERROR(SEARCH("soldée",F88)))</formula>
    </cfRule>
  </conditionalFormatting>
  <conditionalFormatting sqref="F96">
    <cfRule type="containsText" dxfId="795" priority="845" operator="containsText" text="en cours ">
      <formula>NOT(ISERROR(SEARCH("en cours ",F96)))</formula>
    </cfRule>
    <cfRule type="containsText" dxfId="794" priority="846" operator="containsText" text="gelée">
      <formula>NOT(ISERROR(SEARCH("gelée",F96)))</formula>
    </cfRule>
    <cfRule type="containsText" dxfId="793" priority="847" operator="containsText" text="non soldée">
      <formula>NOT(ISERROR(SEARCH("non soldée",F96)))</formula>
    </cfRule>
    <cfRule type="containsText" dxfId="792" priority="848" operator="containsText" text="soldée">
      <formula>NOT(ISERROR(SEARCH("soldée",F96)))</formula>
    </cfRule>
  </conditionalFormatting>
  <conditionalFormatting sqref="F77">
    <cfRule type="containsText" dxfId="791" priority="841" operator="containsText" text="en cours ">
      <formula>NOT(ISERROR(SEARCH("en cours ",F77)))</formula>
    </cfRule>
    <cfRule type="containsText" dxfId="790" priority="842" operator="containsText" text="gelée">
      <formula>NOT(ISERROR(SEARCH("gelée",F77)))</formula>
    </cfRule>
    <cfRule type="containsText" dxfId="789" priority="843" operator="containsText" text="non soldée">
      <formula>NOT(ISERROR(SEARCH("non soldée",F77)))</formula>
    </cfRule>
    <cfRule type="containsText" dxfId="788" priority="844" operator="containsText" text="soldée">
      <formula>NOT(ISERROR(SEARCH("soldée",F77)))</formula>
    </cfRule>
  </conditionalFormatting>
  <conditionalFormatting sqref="F78">
    <cfRule type="containsText" dxfId="787" priority="837" operator="containsText" text="en cours ">
      <formula>NOT(ISERROR(SEARCH("en cours ",F78)))</formula>
    </cfRule>
    <cfRule type="containsText" dxfId="786" priority="838" operator="containsText" text="gelée">
      <formula>NOT(ISERROR(SEARCH("gelée",F78)))</formula>
    </cfRule>
    <cfRule type="containsText" dxfId="785" priority="839" operator="containsText" text="non soldée">
      <formula>NOT(ISERROR(SEARCH("non soldée",F78)))</formula>
    </cfRule>
    <cfRule type="containsText" dxfId="784" priority="840" operator="containsText" text="soldée">
      <formula>NOT(ISERROR(SEARCH("soldée",F78)))</formula>
    </cfRule>
  </conditionalFormatting>
  <conditionalFormatting sqref="F92">
    <cfRule type="containsText" dxfId="783" priority="833" operator="containsText" text="en cours ">
      <formula>NOT(ISERROR(SEARCH("en cours ",F92)))</formula>
    </cfRule>
    <cfRule type="containsText" dxfId="782" priority="834" operator="containsText" text="gelée">
      <formula>NOT(ISERROR(SEARCH("gelée",F92)))</formula>
    </cfRule>
    <cfRule type="containsText" dxfId="781" priority="835" operator="containsText" text="non soldée">
      <formula>NOT(ISERROR(SEARCH("non soldée",F92)))</formula>
    </cfRule>
    <cfRule type="containsText" dxfId="780" priority="836" operator="containsText" text="soldée">
      <formula>NOT(ISERROR(SEARCH("soldée",F92)))</formula>
    </cfRule>
  </conditionalFormatting>
  <conditionalFormatting sqref="F93:F96">
    <cfRule type="containsText" dxfId="779" priority="829" operator="containsText" text="en cours ">
      <formula>NOT(ISERROR(SEARCH("en cours ",F93)))</formula>
    </cfRule>
    <cfRule type="containsText" dxfId="778" priority="830" operator="containsText" text="gelée">
      <formula>NOT(ISERROR(SEARCH("gelée",F93)))</formula>
    </cfRule>
    <cfRule type="containsText" dxfId="777" priority="831" operator="containsText" text="non soldée">
      <formula>NOT(ISERROR(SEARCH("non soldée",F93)))</formula>
    </cfRule>
    <cfRule type="containsText" dxfId="776" priority="832" operator="containsText" text="soldée">
      <formula>NOT(ISERROR(SEARCH("soldée",F93)))</formula>
    </cfRule>
  </conditionalFormatting>
  <conditionalFormatting sqref="F97:F98">
    <cfRule type="containsText" dxfId="775" priority="825" operator="containsText" text="en cours ">
      <formula>NOT(ISERROR(SEARCH("en cours ",F97)))</formula>
    </cfRule>
    <cfRule type="containsText" dxfId="774" priority="826" operator="containsText" text="gelée">
      <formula>NOT(ISERROR(SEARCH("gelée",F97)))</formula>
    </cfRule>
    <cfRule type="containsText" dxfId="773" priority="827" operator="containsText" text="non soldée">
      <formula>NOT(ISERROR(SEARCH("non soldée",F97)))</formula>
    </cfRule>
    <cfRule type="containsText" dxfId="772" priority="828" operator="containsText" text="soldée">
      <formula>NOT(ISERROR(SEARCH("soldée",F97)))</formula>
    </cfRule>
  </conditionalFormatting>
  <conditionalFormatting sqref="F97:F98">
    <cfRule type="containsText" dxfId="771" priority="821" operator="containsText" text="en cours ">
      <formula>NOT(ISERROR(SEARCH("en cours ",F97)))</formula>
    </cfRule>
    <cfRule type="containsText" dxfId="770" priority="822" operator="containsText" text="gelée">
      <formula>NOT(ISERROR(SEARCH("gelée",F97)))</formula>
    </cfRule>
    <cfRule type="containsText" dxfId="769" priority="823" operator="containsText" text="non soldée">
      <formula>NOT(ISERROR(SEARCH("non soldée",F97)))</formula>
    </cfRule>
    <cfRule type="containsText" dxfId="768" priority="824" operator="containsText" text="soldée">
      <formula>NOT(ISERROR(SEARCH("soldée",F97)))</formula>
    </cfRule>
  </conditionalFormatting>
  <conditionalFormatting sqref="F97:F98">
    <cfRule type="containsText" dxfId="767" priority="817" operator="containsText" text="en cours ">
      <formula>NOT(ISERROR(SEARCH("en cours ",F97)))</formula>
    </cfRule>
    <cfRule type="containsText" dxfId="766" priority="818" operator="containsText" text="gelée">
      <formula>NOT(ISERROR(SEARCH("gelée",F97)))</formula>
    </cfRule>
    <cfRule type="containsText" dxfId="765" priority="819" operator="containsText" text="non soldée">
      <formula>NOT(ISERROR(SEARCH("non soldée",F97)))</formula>
    </cfRule>
    <cfRule type="containsText" dxfId="764" priority="820" operator="containsText" text="soldée">
      <formula>NOT(ISERROR(SEARCH("soldée",F97)))</formula>
    </cfRule>
  </conditionalFormatting>
  <conditionalFormatting sqref="F99">
    <cfRule type="containsText" dxfId="763" priority="813" operator="containsText" text="en cours ">
      <formula>NOT(ISERROR(SEARCH("en cours ",F99)))</formula>
    </cfRule>
    <cfRule type="containsText" dxfId="762" priority="814" operator="containsText" text="gelée">
      <formula>NOT(ISERROR(SEARCH("gelée",F99)))</formula>
    </cfRule>
    <cfRule type="containsText" dxfId="761" priority="815" operator="containsText" text="non soldée">
      <formula>NOT(ISERROR(SEARCH("non soldée",F99)))</formula>
    </cfRule>
    <cfRule type="containsText" dxfId="760" priority="816" operator="containsText" text="soldée">
      <formula>NOT(ISERROR(SEARCH("soldée",F99)))</formula>
    </cfRule>
  </conditionalFormatting>
  <conditionalFormatting sqref="F99">
    <cfRule type="containsText" dxfId="759" priority="809" operator="containsText" text="en cours ">
      <formula>NOT(ISERROR(SEARCH("en cours ",F99)))</formula>
    </cfRule>
    <cfRule type="containsText" dxfId="758" priority="810" operator="containsText" text="gelée">
      <formula>NOT(ISERROR(SEARCH("gelée",F99)))</formula>
    </cfRule>
    <cfRule type="containsText" dxfId="757" priority="811" operator="containsText" text="non soldée">
      <formula>NOT(ISERROR(SEARCH("non soldée",F99)))</formula>
    </cfRule>
    <cfRule type="containsText" dxfId="756" priority="812" operator="containsText" text="soldée">
      <formula>NOT(ISERROR(SEARCH("soldée",F99)))</formula>
    </cfRule>
  </conditionalFormatting>
  <conditionalFormatting sqref="F99">
    <cfRule type="containsText" dxfId="755" priority="805" operator="containsText" text="en cours ">
      <formula>NOT(ISERROR(SEARCH("en cours ",F99)))</formula>
    </cfRule>
    <cfRule type="containsText" dxfId="754" priority="806" operator="containsText" text="gelée">
      <formula>NOT(ISERROR(SEARCH("gelée",F99)))</formula>
    </cfRule>
    <cfRule type="containsText" dxfId="753" priority="807" operator="containsText" text="non soldée">
      <formula>NOT(ISERROR(SEARCH("non soldée",F99)))</formula>
    </cfRule>
    <cfRule type="containsText" dxfId="752" priority="808" operator="containsText" text="soldée">
      <formula>NOT(ISERROR(SEARCH("soldée",F99)))</formula>
    </cfRule>
  </conditionalFormatting>
  <conditionalFormatting sqref="F100">
    <cfRule type="containsText" dxfId="751" priority="801" operator="containsText" text="en cours ">
      <formula>NOT(ISERROR(SEARCH("en cours ",F100)))</formula>
    </cfRule>
    <cfRule type="containsText" dxfId="750" priority="802" operator="containsText" text="gelée">
      <formula>NOT(ISERROR(SEARCH("gelée",F100)))</formula>
    </cfRule>
    <cfRule type="containsText" dxfId="749" priority="803" operator="containsText" text="non soldée">
      <formula>NOT(ISERROR(SEARCH("non soldée",F100)))</formula>
    </cfRule>
    <cfRule type="containsText" dxfId="748" priority="804" operator="containsText" text="soldée">
      <formula>NOT(ISERROR(SEARCH("soldée",F100)))</formula>
    </cfRule>
  </conditionalFormatting>
  <conditionalFormatting sqref="F100">
    <cfRule type="containsText" dxfId="747" priority="797" operator="containsText" text="en cours ">
      <formula>NOT(ISERROR(SEARCH("en cours ",F100)))</formula>
    </cfRule>
    <cfRule type="containsText" dxfId="746" priority="798" operator="containsText" text="gelée">
      <formula>NOT(ISERROR(SEARCH("gelée",F100)))</formula>
    </cfRule>
    <cfRule type="containsText" dxfId="745" priority="799" operator="containsText" text="non soldée">
      <formula>NOT(ISERROR(SEARCH("non soldée",F100)))</formula>
    </cfRule>
    <cfRule type="containsText" dxfId="744" priority="800" operator="containsText" text="soldée">
      <formula>NOT(ISERROR(SEARCH("soldée",F100)))</formula>
    </cfRule>
  </conditionalFormatting>
  <conditionalFormatting sqref="F100">
    <cfRule type="containsText" dxfId="743" priority="793" operator="containsText" text="en cours ">
      <formula>NOT(ISERROR(SEARCH("en cours ",F100)))</formula>
    </cfRule>
    <cfRule type="containsText" dxfId="742" priority="794" operator="containsText" text="gelée">
      <formula>NOT(ISERROR(SEARCH("gelée",F100)))</formula>
    </cfRule>
    <cfRule type="containsText" dxfId="741" priority="795" operator="containsText" text="non soldée">
      <formula>NOT(ISERROR(SEARCH("non soldée",F100)))</formula>
    </cfRule>
    <cfRule type="containsText" dxfId="740" priority="796" operator="containsText" text="soldée">
      <formula>NOT(ISERROR(SEARCH("soldée",F100)))</formula>
    </cfRule>
  </conditionalFormatting>
  <conditionalFormatting sqref="I101:I107">
    <cfRule type="containsText" dxfId="739" priority="789" operator="containsText" text="en cours ">
      <formula>NOT(ISERROR(SEARCH("en cours ",I101)))</formula>
    </cfRule>
    <cfRule type="containsText" dxfId="738" priority="790" operator="containsText" text="gelée">
      <formula>NOT(ISERROR(SEARCH("gelée",I101)))</formula>
    </cfRule>
    <cfRule type="containsText" dxfId="737" priority="791" operator="containsText" text="non soldée">
      <formula>NOT(ISERROR(SEARCH("non soldée",I101)))</formula>
    </cfRule>
    <cfRule type="containsText" dxfId="736" priority="792" operator="containsText" text="soldée">
      <formula>NOT(ISERROR(SEARCH("soldée",I101)))</formula>
    </cfRule>
  </conditionalFormatting>
  <conditionalFormatting sqref="H101:H107">
    <cfRule type="containsText" dxfId="735" priority="785" operator="containsText" text="en cours ">
      <formula>NOT(ISERROR(SEARCH("en cours ",H101)))</formula>
    </cfRule>
    <cfRule type="containsText" dxfId="734" priority="786" operator="containsText" text="gelée">
      <formula>NOT(ISERROR(SEARCH("gelée",H101)))</formula>
    </cfRule>
    <cfRule type="containsText" dxfId="733" priority="787" operator="containsText" text="non soldée">
      <formula>NOT(ISERROR(SEARCH("non soldée",H101)))</formula>
    </cfRule>
    <cfRule type="containsText" dxfId="732" priority="788" operator="containsText" text="soldée">
      <formula>NOT(ISERROR(SEARCH("soldée",H101)))</formula>
    </cfRule>
  </conditionalFormatting>
  <conditionalFormatting sqref="F101">
    <cfRule type="containsText" dxfId="731" priority="781" operator="containsText" text="en cours ">
      <formula>NOT(ISERROR(SEARCH("en cours ",F101)))</formula>
    </cfRule>
    <cfRule type="containsText" dxfId="730" priority="782" operator="containsText" text="gelée">
      <formula>NOT(ISERROR(SEARCH("gelée",F101)))</formula>
    </cfRule>
    <cfRule type="containsText" dxfId="729" priority="783" operator="containsText" text="non soldée">
      <formula>NOT(ISERROR(SEARCH("non soldée",F101)))</formula>
    </cfRule>
    <cfRule type="containsText" dxfId="728" priority="784" operator="containsText" text="soldée">
      <formula>NOT(ISERROR(SEARCH("soldée",F101)))</formula>
    </cfRule>
  </conditionalFormatting>
  <conditionalFormatting sqref="F101">
    <cfRule type="containsText" dxfId="727" priority="777" operator="containsText" text="en cours ">
      <formula>NOT(ISERROR(SEARCH("en cours ",F101)))</formula>
    </cfRule>
    <cfRule type="containsText" dxfId="726" priority="778" operator="containsText" text="gelée">
      <formula>NOT(ISERROR(SEARCH("gelée",F101)))</formula>
    </cfRule>
    <cfRule type="containsText" dxfId="725" priority="779" operator="containsText" text="non soldée">
      <formula>NOT(ISERROR(SEARCH("non soldée",F101)))</formula>
    </cfRule>
    <cfRule type="containsText" dxfId="724" priority="780" operator="containsText" text="soldée">
      <formula>NOT(ISERROR(SEARCH("soldée",F101)))</formula>
    </cfRule>
  </conditionalFormatting>
  <conditionalFormatting sqref="F101">
    <cfRule type="containsText" dxfId="723" priority="773" operator="containsText" text="en cours ">
      <formula>NOT(ISERROR(SEARCH("en cours ",F101)))</formula>
    </cfRule>
    <cfRule type="containsText" dxfId="722" priority="774" operator="containsText" text="gelée">
      <formula>NOT(ISERROR(SEARCH("gelée",F101)))</formula>
    </cfRule>
    <cfRule type="containsText" dxfId="721" priority="775" operator="containsText" text="non soldée">
      <formula>NOT(ISERROR(SEARCH("non soldée",F101)))</formula>
    </cfRule>
    <cfRule type="containsText" dxfId="720" priority="776" operator="containsText" text="soldée">
      <formula>NOT(ISERROR(SEARCH("soldée",F101)))</formula>
    </cfRule>
  </conditionalFormatting>
  <conditionalFormatting sqref="F102">
    <cfRule type="containsText" dxfId="719" priority="769" operator="containsText" text="en cours ">
      <formula>NOT(ISERROR(SEARCH("en cours ",F102)))</formula>
    </cfRule>
    <cfRule type="containsText" dxfId="718" priority="770" operator="containsText" text="gelée">
      <formula>NOT(ISERROR(SEARCH("gelée",F102)))</formula>
    </cfRule>
    <cfRule type="containsText" dxfId="717" priority="771" operator="containsText" text="non soldée">
      <formula>NOT(ISERROR(SEARCH("non soldée",F102)))</formula>
    </cfRule>
    <cfRule type="containsText" dxfId="716" priority="772" operator="containsText" text="soldée">
      <formula>NOT(ISERROR(SEARCH("soldée",F102)))</formula>
    </cfRule>
  </conditionalFormatting>
  <conditionalFormatting sqref="F102">
    <cfRule type="containsText" dxfId="715" priority="765" operator="containsText" text="en cours ">
      <formula>NOT(ISERROR(SEARCH("en cours ",F102)))</formula>
    </cfRule>
    <cfRule type="containsText" dxfId="714" priority="766" operator="containsText" text="gelée">
      <formula>NOT(ISERROR(SEARCH("gelée",F102)))</formula>
    </cfRule>
    <cfRule type="containsText" dxfId="713" priority="767" operator="containsText" text="non soldée">
      <formula>NOT(ISERROR(SEARCH("non soldée",F102)))</formula>
    </cfRule>
    <cfRule type="containsText" dxfId="712" priority="768" operator="containsText" text="soldée">
      <formula>NOT(ISERROR(SEARCH("soldée",F102)))</formula>
    </cfRule>
  </conditionalFormatting>
  <conditionalFormatting sqref="F102">
    <cfRule type="containsText" dxfId="711" priority="761" operator="containsText" text="en cours ">
      <formula>NOT(ISERROR(SEARCH("en cours ",F102)))</formula>
    </cfRule>
    <cfRule type="containsText" dxfId="710" priority="762" operator="containsText" text="gelée">
      <formula>NOT(ISERROR(SEARCH("gelée",F102)))</formula>
    </cfRule>
    <cfRule type="containsText" dxfId="709" priority="763" operator="containsText" text="non soldée">
      <formula>NOT(ISERROR(SEARCH("non soldée",F102)))</formula>
    </cfRule>
    <cfRule type="containsText" dxfId="708" priority="764" operator="containsText" text="soldée">
      <formula>NOT(ISERROR(SEARCH("soldée",F102)))</formula>
    </cfRule>
  </conditionalFormatting>
  <conditionalFormatting sqref="F103:F104">
    <cfRule type="containsText" dxfId="707" priority="757" operator="containsText" text="en cours ">
      <formula>NOT(ISERROR(SEARCH("en cours ",F103)))</formula>
    </cfRule>
    <cfRule type="containsText" dxfId="706" priority="758" operator="containsText" text="gelée">
      <formula>NOT(ISERROR(SEARCH("gelée",F103)))</formula>
    </cfRule>
    <cfRule type="containsText" dxfId="705" priority="759" operator="containsText" text="non soldée">
      <formula>NOT(ISERROR(SEARCH("non soldée",F103)))</formula>
    </cfRule>
    <cfRule type="containsText" dxfId="704" priority="760" operator="containsText" text="soldée">
      <formula>NOT(ISERROR(SEARCH("soldée",F103)))</formula>
    </cfRule>
  </conditionalFormatting>
  <conditionalFormatting sqref="F103:F104">
    <cfRule type="containsText" dxfId="703" priority="753" operator="containsText" text="en cours ">
      <formula>NOT(ISERROR(SEARCH("en cours ",F103)))</formula>
    </cfRule>
    <cfRule type="containsText" dxfId="702" priority="754" operator="containsText" text="gelée">
      <formula>NOT(ISERROR(SEARCH("gelée",F103)))</formula>
    </cfRule>
    <cfRule type="containsText" dxfId="701" priority="755" operator="containsText" text="non soldée">
      <formula>NOT(ISERROR(SEARCH("non soldée",F103)))</formula>
    </cfRule>
    <cfRule type="containsText" dxfId="700" priority="756" operator="containsText" text="soldée">
      <formula>NOT(ISERROR(SEARCH("soldée",F103)))</formula>
    </cfRule>
  </conditionalFormatting>
  <conditionalFormatting sqref="F103:F104">
    <cfRule type="containsText" dxfId="699" priority="749" operator="containsText" text="en cours ">
      <formula>NOT(ISERROR(SEARCH("en cours ",F103)))</formula>
    </cfRule>
    <cfRule type="containsText" dxfId="698" priority="750" operator="containsText" text="gelée">
      <formula>NOT(ISERROR(SEARCH("gelée",F103)))</formula>
    </cfRule>
    <cfRule type="containsText" dxfId="697" priority="751" operator="containsText" text="non soldée">
      <formula>NOT(ISERROR(SEARCH("non soldée",F103)))</formula>
    </cfRule>
    <cfRule type="containsText" dxfId="696" priority="752" operator="containsText" text="soldée">
      <formula>NOT(ISERROR(SEARCH("soldée",F103)))</formula>
    </cfRule>
  </conditionalFormatting>
  <conditionalFormatting sqref="F105">
    <cfRule type="containsText" dxfId="695" priority="745" operator="containsText" text="en cours ">
      <formula>NOT(ISERROR(SEARCH("en cours ",F105)))</formula>
    </cfRule>
    <cfRule type="containsText" dxfId="694" priority="746" operator="containsText" text="gelée">
      <formula>NOT(ISERROR(SEARCH("gelée",F105)))</formula>
    </cfRule>
    <cfRule type="containsText" dxfId="693" priority="747" operator="containsText" text="non soldée">
      <formula>NOT(ISERROR(SEARCH("non soldée",F105)))</formula>
    </cfRule>
    <cfRule type="containsText" dxfId="692" priority="748" operator="containsText" text="soldée">
      <formula>NOT(ISERROR(SEARCH("soldée",F105)))</formula>
    </cfRule>
  </conditionalFormatting>
  <conditionalFormatting sqref="F105">
    <cfRule type="containsText" dxfId="691" priority="741" operator="containsText" text="en cours ">
      <formula>NOT(ISERROR(SEARCH("en cours ",F105)))</formula>
    </cfRule>
    <cfRule type="containsText" dxfId="690" priority="742" operator="containsText" text="gelée">
      <formula>NOT(ISERROR(SEARCH("gelée",F105)))</formula>
    </cfRule>
    <cfRule type="containsText" dxfId="689" priority="743" operator="containsText" text="non soldée">
      <formula>NOT(ISERROR(SEARCH("non soldée",F105)))</formula>
    </cfRule>
    <cfRule type="containsText" dxfId="688" priority="744" operator="containsText" text="soldée">
      <formula>NOT(ISERROR(SEARCH("soldée",F105)))</formula>
    </cfRule>
  </conditionalFormatting>
  <conditionalFormatting sqref="F105">
    <cfRule type="containsText" dxfId="687" priority="737" operator="containsText" text="en cours ">
      <formula>NOT(ISERROR(SEARCH("en cours ",F105)))</formula>
    </cfRule>
    <cfRule type="containsText" dxfId="686" priority="738" operator="containsText" text="gelée">
      <formula>NOT(ISERROR(SEARCH("gelée",F105)))</formula>
    </cfRule>
    <cfRule type="containsText" dxfId="685" priority="739" operator="containsText" text="non soldée">
      <formula>NOT(ISERROR(SEARCH("non soldée",F105)))</formula>
    </cfRule>
    <cfRule type="containsText" dxfId="684" priority="740" operator="containsText" text="soldée">
      <formula>NOT(ISERROR(SEARCH("soldée",F105)))</formula>
    </cfRule>
  </conditionalFormatting>
  <conditionalFormatting sqref="F106">
    <cfRule type="containsText" dxfId="683" priority="733" operator="containsText" text="en cours ">
      <formula>NOT(ISERROR(SEARCH("en cours ",F106)))</formula>
    </cfRule>
    <cfRule type="containsText" dxfId="682" priority="734" operator="containsText" text="gelée">
      <formula>NOT(ISERROR(SEARCH("gelée",F106)))</formula>
    </cfRule>
    <cfRule type="containsText" dxfId="681" priority="735" operator="containsText" text="non soldée">
      <formula>NOT(ISERROR(SEARCH("non soldée",F106)))</formula>
    </cfRule>
    <cfRule type="containsText" dxfId="680" priority="736" operator="containsText" text="soldée">
      <formula>NOT(ISERROR(SEARCH("soldée",F106)))</formula>
    </cfRule>
  </conditionalFormatting>
  <conditionalFormatting sqref="F106">
    <cfRule type="containsText" dxfId="679" priority="729" operator="containsText" text="en cours ">
      <formula>NOT(ISERROR(SEARCH("en cours ",F106)))</formula>
    </cfRule>
    <cfRule type="containsText" dxfId="678" priority="730" operator="containsText" text="gelée">
      <formula>NOT(ISERROR(SEARCH("gelée",F106)))</formula>
    </cfRule>
    <cfRule type="containsText" dxfId="677" priority="731" operator="containsText" text="non soldée">
      <formula>NOT(ISERROR(SEARCH("non soldée",F106)))</formula>
    </cfRule>
    <cfRule type="containsText" dxfId="676" priority="732" operator="containsText" text="soldée">
      <formula>NOT(ISERROR(SEARCH("soldée",F106)))</formula>
    </cfRule>
  </conditionalFormatting>
  <conditionalFormatting sqref="F106">
    <cfRule type="containsText" dxfId="675" priority="725" operator="containsText" text="en cours ">
      <formula>NOT(ISERROR(SEARCH("en cours ",F106)))</formula>
    </cfRule>
    <cfRule type="containsText" dxfId="674" priority="726" operator="containsText" text="gelée">
      <formula>NOT(ISERROR(SEARCH("gelée",F106)))</formula>
    </cfRule>
    <cfRule type="containsText" dxfId="673" priority="727" operator="containsText" text="non soldée">
      <formula>NOT(ISERROR(SEARCH("non soldée",F106)))</formula>
    </cfRule>
    <cfRule type="containsText" dxfId="672" priority="728" operator="containsText" text="soldée">
      <formula>NOT(ISERROR(SEARCH("soldée",F106)))</formula>
    </cfRule>
  </conditionalFormatting>
  <conditionalFormatting sqref="F107">
    <cfRule type="containsText" dxfId="671" priority="721" operator="containsText" text="en cours ">
      <formula>NOT(ISERROR(SEARCH("en cours ",F107)))</formula>
    </cfRule>
    <cfRule type="containsText" dxfId="670" priority="722" operator="containsText" text="gelée">
      <formula>NOT(ISERROR(SEARCH("gelée",F107)))</formula>
    </cfRule>
    <cfRule type="containsText" dxfId="669" priority="723" operator="containsText" text="non soldée">
      <formula>NOT(ISERROR(SEARCH("non soldée",F107)))</formula>
    </cfRule>
    <cfRule type="containsText" dxfId="668" priority="724" operator="containsText" text="soldée">
      <formula>NOT(ISERROR(SEARCH("soldée",F107)))</formula>
    </cfRule>
  </conditionalFormatting>
  <conditionalFormatting sqref="F107">
    <cfRule type="containsText" dxfId="667" priority="717" operator="containsText" text="en cours ">
      <formula>NOT(ISERROR(SEARCH("en cours ",F107)))</formula>
    </cfRule>
    <cfRule type="containsText" dxfId="666" priority="718" operator="containsText" text="gelée">
      <formula>NOT(ISERROR(SEARCH("gelée",F107)))</formula>
    </cfRule>
    <cfRule type="containsText" dxfId="665" priority="719" operator="containsText" text="non soldée">
      <formula>NOT(ISERROR(SEARCH("non soldée",F107)))</formula>
    </cfRule>
    <cfRule type="containsText" dxfId="664" priority="720" operator="containsText" text="soldée">
      <formula>NOT(ISERROR(SEARCH("soldée",F107)))</formula>
    </cfRule>
  </conditionalFormatting>
  <conditionalFormatting sqref="F107">
    <cfRule type="containsText" dxfId="663" priority="713" operator="containsText" text="en cours ">
      <formula>NOT(ISERROR(SEARCH("en cours ",F107)))</formula>
    </cfRule>
    <cfRule type="containsText" dxfId="662" priority="714" operator="containsText" text="gelée">
      <formula>NOT(ISERROR(SEARCH("gelée",F107)))</formula>
    </cfRule>
    <cfRule type="containsText" dxfId="661" priority="715" operator="containsText" text="non soldée">
      <formula>NOT(ISERROR(SEARCH("non soldée",F107)))</formula>
    </cfRule>
    <cfRule type="containsText" dxfId="660" priority="716" operator="containsText" text="soldée">
      <formula>NOT(ISERROR(SEARCH("soldée",F107)))</formula>
    </cfRule>
  </conditionalFormatting>
  <conditionalFormatting sqref="I108:I114">
    <cfRule type="containsText" dxfId="659" priority="709" operator="containsText" text="en cours ">
      <formula>NOT(ISERROR(SEARCH("en cours ",I108)))</formula>
    </cfRule>
    <cfRule type="containsText" dxfId="658" priority="710" operator="containsText" text="gelée">
      <formula>NOT(ISERROR(SEARCH("gelée",I108)))</formula>
    </cfRule>
    <cfRule type="containsText" dxfId="657" priority="711" operator="containsText" text="non soldée">
      <formula>NOT(ISERROR(SEARCH("non soldée",I108)))</formula>
    </cfRule>
    <cfRule type="containsText" dxfId="656" priority="712" operator="containsText" text="soldée">
      <formula>NOT(ISERROR(SEARCH("soldée",I108)))</formula>
    </cfRule>
  </conditionalFormatting>
  <conditionalFormatting sqref="H108:H114">
    <cfRule type="containsText" dxfId="655" priority="705" operator="containsText" text="en cours ">
      <formula>NOT(ISERROR(SEARCH("en cours ",H108)))</formula>
    </cfRule>
    <cfRule type="containsText" dxfId="654" priority="706" operator="containsText" text="gelée">
      <formula>NOT(ISERROR(SEARCH("gelée",H108)))</formula>
    </cfRule>
    <cfRule type="containsText" dxfId="653" priority="707" operator="containsText" text="non soldée">
      <formula>NOT(ISERROR(SEARCH("non soldée",H108)))</formula>
    </cfRule>
    <cfRule type="containsText" dxfId="652" priority="708" operator="containsText" text="soldée">
      <formula>NOT(ISERROR(SEARCH("soldée",H108)))</formula>
    </cfRule>
  </conditionalFormatting>
  <conditionalFormatting sqref="F108">
    <cfRule type="containsText" dxfId="651" priority="701" operator="containsText" text="en cours ">
      <formula>NOT(ISERROR(SEARCH("en cours ",F108)))</formula>
    </cfRule>
    <cfRule type="containsText" dxfId="650" priority="702" operator="containsText" text="gelée">
      <formula>NOT(ISERROR(SEARCH("gelée",F108)))</formula>
    </cfRule>
    <cfRule type="containsText" dxfId="649" priority="703" operator="containsText" text="non soldée">
      <formula>NOT(ISERROR(SEARCH("non soldée",F108)))</formula>
    </cfRule>
    <cfRule type="containsText" dxfId="648" priority="704" operator="containsText" text="soldée">
      <formula>NOT(ISERROR(SEARCH("soldée",F108)))</formula>
    </cfRule>
  </conditionalFormatting>
  <conditionalFormatting sqref="F108">
    <cfRule type="containsText" dxfId="647" priority="697" operator="containsText" text="en cours ">
      <formula>NOT(ISERROR(SEARCH("en cours ",F108)))</formula>
    </cfRule>
    <cfRule type="containsText" dxfId="646" priority="698" operator="containsText" text="gelée">
      <formula>NOT(ISERROR(SEARCH("gelée",F108)))</formula>
    </cfRule>
    <cfRule type="containsText" dxfId="645" priority="699" operator="containsText" text="non soldée">
      <formula>NOT(ISERROR(SEARCH("non soldée",F108)))</formula>
    </cfRule>
    <cfRule type="containsText" dxfId="644" priority="700" operator="containsText" text="soldée">
      <formula>NOT(ISERROR(SEARCH("soldée",F108)))</formula>
    </cfRule>
  </conditionalFormatting>
  <conditionalFormatting sqref="F108">
    <cfRule type="containsText" dxfId="643" priority="693" operator="containsText" text="en cours ">
      <formula>NOT(ISERROR(SEARCH("en cours ",F108)))</formula>
    </cfRule>
    <cfRule type="containsText" dxfId="642" priority="694" operator="containsText" text="gelée">
      <formula>NOT(ISERROR(SEARCH("gelée",F108)))</formula>
    </cfRule>
    <cfRule type="containsText" dxfId="641" priority="695" operator="containsText" text="non soldée">
      <formula>NOT(ISERROR(SEARCH("non soldée",F108)))</formula>
    </cfRule>
    <cfRule type="containsText" dxfId="640" priority="696" operator="containsText" text="soldée">
      <formula>NOT(ISERROR(SEARCH("soldée",F108)))</formula>
    </cfRule>
  </conditionalFormatting>
  <conditionalFormatting sqref="F109:F110">
    <cfRule type="containsText" dxfId="639" priority="689" operator="containsText" text="en cours ">
      <formula>NOT(ISERROR(SEARCH("en cours ",F109)))</formula>
    </cfRule>
    <cfRule type="containsText" dxfId="638" priority="690" operator="containsText" text="gelée">
      <formula>NOT(ISERROR(SEARCH("gelée",F109)))</formula>
    </cfRule>
    <cfRule type="containsText" dxfId="637" priority="691" operator="containsText" text="non soldée">
      <formula>NOT(ISERROR(SEARCH("non soldée",F109)))</formula>
    </cfRule>
    <cfRule type="containsText" dxfId="636" priority="692" operator="containsText" text="soldée">
      <formula>NOT(ISERROR(SEARCH("soldée",F109)))</formula>
    </cfRule>
  </conditionalFormatting>
  <conditionalFormatting sqref="F109:F110">
    <cfRule type="containsText" dxfId="635" priority="685" operator="containsText" text="en cours ">
      <formula>NOT(ISERROR(SEARCH("en cours ",F109)))</formula>
    </cfRule>
    <cfRule type="containsText" dxfId="634" priority="686" operator="containsText" text="gelée">
      <formula>NOT(ISERROR(SEARCH("gelée",F109)))</formula>
    </cfRule>
    <cfRule type="containsText" dxfId="633" priority="687" operator="containsText" text="non soldée">
      <formula>NOT(ISERROR(SEARCH("non soldée",F109)))</formula>
    </cfRule>
    <cfRule type="containsText" dxfId="632" priority="688" operator="containsText" text="soldée">
      <formula>NOT(ISERROR(SEARCH("soldée",F109)))</formula>
    </cfRule>
  </conditionalFormatting>
  <conditionalFormatting sqref="F109:F110">
    <cfRule type="containsText" dxfId="631" priority="681" operator="containsText" text="en cours ">
      <formula>NOT(ISERROR(SEARCH("en cours ",F109)))</formula>
    </cfRule>
    <cfRule type="containsText" dxfId="630" priority="682" operator="containsText" text="gelée">
      <formula>NOT(ISERROR(SEARCH("gelée",F109)))</formula>
    </cfRule>
    <cfRule type="containsText" dxfId="629" priority="683" operator="containsText" text="non soldée">
      <formula>NOT(ISERROR(SEARCH("non soldée",F109)))</formula>
    </cfRule>
    <cfRule type="containsText" dxfId="628" priority="684" operator="containsText" text="soldée">
      <formula>NOT(ISERROR(SEARCH("soldée",F109)))</formula>
    </cfRule>
  </conditionalFormatting>
  <conditionalFormatting sqref="F114">
    <cfRule type="containsText" dxfId="627" priority="665" operator="containsText" text="en cours ">
      <formula>NOT(ISERROR(SEARCH("en cours ",F114)))</formula>
    </cfRule>
    <cfRule type="containsText" dxfId="626" priority="666" operator="containsText" text="gelée">
      <formula>NOT(ISERROR(SEARCH("gelée",F114)))</formula>
    </cfRule>
    <cfRule type="containsText" dxfId="625" priority="667" operator="containsText" text="non soldée">
      <formula>NOT(ISERROR(SEARCH("non soldée",F114)))</formula>
    </cfRule>
    <cfRule type="containsText" dxfId="624" priority="668" operator="containsText" text="soldée">
      <formula>NOT(ISERROR(SEARCH("soldée",F114)))</formula>
    </cfRule>
  </conditionalFormatting>
  <conditionalFormatting sqref="F114">
    <cfRule type="containsText" dxfId="623" priority="661" operator="containsText" text="en cours ">
      <formula>NOT(ISERROR(SEARCH("en cours ",F114)))</formula>
    </cfRule>
    <cfRule type="containsText" dxfId="622" priority="662" operator="containsText" text="gelée">
      <formula>NOT(ISERROR(SEARCH("gelée",F114)))</formula>
    </cfRule>
    <cfRule type="containsText" dxfId="621" priority="663" operator="containsText" text="non soldée">
      <formula>NOT(ISERROR(SEARCH("non soldée",F114)))</formula>
    </cfRule>
    <cfRule type="containsText" dxfId="620" priority="664" operator="containsText" text="soldée">
      <formula>NOT(ISERROR(SEARCH("soldée",F114)))</formula>
    </cfRule>
  </conditionalFormatting>
  <conditionalFormatting sqref="F114">
    <cfRule type="containsText" dxfId="619" priority="657" operator="containsText" text="en cours ">
      <formula>NOT(ISERROR(SEARCH("en cours ",F114)))</formula>
    </cfRule>
    <cfRule type="containsText" dxfId="618" priority="658" operator="containsText" text="gelée">
      <formula>NOT(ISERROR(SEARCH("gelée",F114)))</formula>
    </cfRule>
    <cfRule type="containsText" dxfId="617" priority="659" operator="containsText" text="non soldée">
      <formula>NOT(ISERROR(SEARCH("non soldée",F114)))</formula>
    </cfRule>
    <cfRule type="containsText" dxfId="616" priority="660" operator="containsText" text="soldée">
      <formula>NOT(ISERROR(SEARCH("soldée",F114)))</formula>
    </cfRule>
  </conditionalFormatting>
  <conditionalFormatting sqref="I115">
    <cfRule type="containsText" dxfId="615" priority="641" operator="containsText" text="en cours ">
      <formula>NOT(ISERROR(SEARCH("en cours ",I115)))</formula>
    </cfRule>
    <cfRule type="containsText" dxfId="614" priority="642" operator="containsText" text="gelée">
      <formula>NOT(ISERROR(SEARCH("gelée",I115)))</formula>
    </cfRule>
    <cfRule type="containsText" dxfId="613" priority="643" operator="containsText" text="non soldée">
      <formula>NOT(ISERROR(SEARCH("non soldée",I115)))</formula>
    </cfRule>
    <cfRule type="containsText" dxfId="612" priority="644" operator="containsText" text="soldée">
      <formula>NOT(ISERROR(SEARCH("soldée",I115)))</formula>
    </cfRule>
  </conditionalFormatting>
  <conditionalFormatting sqref="H115">
    <cfRule type="containsText" dxfId="611" priority="637" operator="containsText" text="en cours ">
      <formula>NOT(ISERROR(SEARCH("en cours ",H115)))</formula>
    </cfRule>
    <cfRule type="containsText" dxfId="610" priority="638" operator="containsText" text="gelée">
      <formula>NOT(ISERROR(SEARCH("gelée",H115)))</formula>
    </cfRule>
    <cfRule type="containsText" dxfId="609" priority="639" operator="containsText" text="non soldée">
      <formula>NOT(ISERROR(SEARCH("non soldée",H115)))</formula>
    </cfRule>
    <cfRule type="containsText" dxfId="608" priority="640" operator="containsText" text="soldée">
      <formula>NOT(ISERROR(SEARCH("soldée",H115)))</formula>
    </cfRule>
  </conditionalFormatting>
  <conditionalFormatting sqref="F115 F117:F121">
    <cfRule type="containsText" dxfId="607" priority="633" operator="containsText" text="en cours ">
      <formula>NOT(ISERROR(SEARCH("en cours ",F115)))</formula>
    </cfRule>
    <cfRule type="containsText" dxfId="606" priority="634" operator="containsText" text="gelée">
      <formula>NOT(ISERROR(SEARCH("gelée",F115)))</formula>
    </cfRule>
    <cfRule type="containsText" dxfId="605" priority="635" operator="containsText" text="non soldée">
      <formula>NOT(ISERROR(SEARCH("non soldée",F115)))</formula>
    </cfRule>
    <cfRule type="containsText" dxfId="604" priority="636" operator="containsText" text="soldée">
      <formula>NOT(ISERROR(SEARCH("soldée",F115)))</formula>
    </cfRule>
  </conditionalFormatting>
  <conditionalFormatting sqref="F115 F117:F121">
    <cfRule type="containsText" dxfId="603" priority="629" operator="containsText" text="en cours ">
      <formula>NOT(ISERROR(SEARCH("en cours ",F115)))</formula>
    </cfRule>
    <cfRule type="containsText" dxfId="602" priority="630" operator="containsText" text="gelée">
      <formula>NOT(ISERROR(SEARCH("gelée",F115)))</formula>
    </cfRule>
    <cfRule type="containsText" dxfId="601" priority="631" operator="containsText" text="non soldée">
      <formula>NOT(ISERROR(SEARCH("non soldée",F115)))</formula>
    </cfRule>
    <cfRule type="containsText" dxfId="600" priority="632" operator="containsText" text="soldée">
      <formula>NOT(ISERROR(SEARCH("soldée",F115)))</formula>
    </cfRule>
  </conditionalFormatting>
  <conditionalFormatting sqref="F115 F117:F121">
    <cfRule type="containsText" dxfId="599" priority="625" operator="containsText" text="en cours ">
      <formula>NOT(ISERROR(SEARCH("en cours ",F115)))</formula>
    </cfRule>
    <cfRule type="containsText" dxfId="598" priority="626" operator="containsText" text="gelée">
      <formula>NOT(ISERROR(SEARCH("gelée",F115)))</formula>
    </cfRule>
    <cfRule type="containsText" dxfId="597" priority="627" operator="containsText" text="non soldée">
      <formula>NOT(ISERROR(SEARCH("non soldée",F115)))</formula>
    </cfRule>
    <cfRule type="containsText" dxfId="596" priority="628" operator="containsText" text="soldée">
      <formula>NOT(ISERROR(SEARCH("soldée",F115)))</formula>
    </cfRule>
  </conditionalFormatting>
  <conditionalFormatting sqref="I116">
    <cfRule type="containsText" dxfId="595" priority="617" operator="containsText" text="en cours ">
      <formula>NOT(ISERROR(SEARCH("en cours ",I116)))</formula>
    </cfRule>
    <cfRule type="containsText" dxfId="594" priority="618" operator="containsText" text="gelée">
      <formula>NOT(ISERROR(SEARCH("gelée",I116)))</formula>
    </cfRule>
    <cfRule type="containsText" dxfId="593" priority="619" operator="containsText" text="non soldée">
      <formula>NOT(ISERROR(SEARCH("non soldée",I116)))</formula>
    </cfRule>
    <cfRule type="containsText" dxfId="592" priority="620" operator="containsText" text="soldée">
      <formula>NOT(ISERROR(SEARCH("soldée",I116)))</formula>
    </cfRule>
  </conditionalFormatting>
  <conditionalFormatting sqref="H116">
    <cfRule type="containsText" dxfId="591" priority="613" operator="containsText" text="en cours ">
      <formula>NOT(ISERROR(SEARCH("en cours ",H116)))</formula>
    </cfRule>
    <cfRule type="containsText" dxfId="590" priority="614" operator="containsText" text="gelée">
      <formula>NOT(ISERROR(SEARCH("gelée",H116)))</formula>
    </cfRule>
    <cfRule type="containsText" dxfId="589" priority="615" operator="containsText" text="non soldée">
      <formula>NOT(ISERROR(SEARCH("non soldée",H116)))</formula>
    </cfRule>
    <cfRule type="containsText" dxfId="588" priority="616" operator="containsText" text="soldée">
      <formula>NOT(ISERROR(SEARCH("soldée",H116)))</formula>
    </cfRule>
  </conditionalFormatting>
  <conditionalFormatting sqref="I117:I126">
    <cfRule type="containsText" dxfId="587" priority="597" operator="containsText" text="en cours ">
      <formula>NOT(ISERROR(SEARCH("en cours ",I117)))</formula>
    </cfRule>
    <cfRule type="containsText" dxfId="586" priority="598" operator="containsText" text="gelée">
      <formula>NOT(ISERROR(SEARCH("gelée",I117)))</formula>
    </cfRule>
    <cfRule type="containsText" dxfId="585" priority="599" operator="containsText" text="non soldée">
      <formula>NOT(ISERROR(SEARCH("non soldée",I117)))</formula>
    </cfRule>
    <cfRule type="containsText" dxfId="584" priority="600" operator="containsText" text="soldée">
      <formula>NOT(ISERROR(SEARCH("soldée",I117)))</formula>
    </cfRule>
  </conditionalFormatting>
  <conditionalFormatting sqref="H117:H126">
    <cfRule type="containsText" dxfId="583" priority="593" operator="containsText" text="en cours ">
      <formula>NOT(ISERROR(SEARCH("en cours ",H117)))</formula>
    </cfRule>
    <cfRule type="containsText" dxfId="582" priority="594" operator="containsText" text="gelée">
      <formula>NOT(ISERROR(SEARCH("gelée",H117)))</formula>
    </cfRule>
    <cfRule type="containsText" dxfId="581" priority="595" operator="containsText" text="non soldée">
      <formula>NOT(ISERROR(SEARCH("non soldée",H117)))</formula>
    </cfRule>
    <cfRule type="containsText" dxfId="580" priority="596" operator="containsText" text="soldée">
      <formula>NOT(ISERROR(SEARCH("soldée",H117)))</formula>
    </cfRule>
  </conditionalFormatting>
  <conditionalFormatting sqref="F122:F126">
    <cfRule type="containsText" dxfId="579" priority="589" operator="containsText" text="en cours ">
      <formula>NOT(ISERROR(SEARCH("en cours ",F122)))</formula>
    </cfRule>
    <cfRule type="containsText" dxfId="578" priority="590" operator="containsText" text="gelée">
      <formula>NOT(ISERROR(SEARCH("gelée",F122)))</formula>
    </cfRule>
    <cfRule type="containsText" dxfId="577" priority="591" operator="containsText" text="non soldée">
      <formula>NOT(ISERROR(SEARCH("non soldée",F122)))</formula>
    </cfRule>
    <cfRule type="containsText" dxfId="576" priority="592" operator="containsText" text="soldée">
      <formula>NOT(ISERROR(SEARCH("soldée",F122)))</formula>
    </cfRule>
  </conditionalFormatting>
  <conditionalFormatting sqref="F122:F126">
    <cfRule type="containsText" dxfId="575" priority="585" operator="containsText" text="en cours ">
      <formula>NOT(ISERROR(SEARCH("en cours ",F122)))</formula>
    </cfRule>
    <cfRule type="containsText" dxfId="574" priority="586" operator="containsText" text="gelée">
      <formula>NOT(ISERROR(SEARCH("gelée",F122)))</formula>
    </cfRule>
    <cfRule type="containsText" dxfId="573" priority="587" operator="containsText" text="non soldée">
      <formula>NOT(ISERROR(SEARCH("non soldée",F122)))</formula>
    </cfRule>
    <cfRule type="containsText" dxfId="572" priority="588" operator="containsText" text="soldée">
      <formula>NOT(ISERROR(SEARCH("soldée",F122)))</formula>
    </cfRule>
  </conditionalFormatting>
  <conditionalFormatting sqref="F122:F126">
    <cfRule type="containsText" dxfId="571" priority="581" operator="containsText" text="en cours ">
      <formula>NOT(ISERROR(SEARCH("en cours ",F122)))</formula>
    </cfRule>
    <cfRule type="containsText" dxfId="570" priority="582" operator="containsText" text="gelée">
      <formula>NOT(ISERROR(SEARCH("gelée",F122)))</formula>
    </cfRule>
    <cfRule type="containsText" dxfId="569" priority="583" operator="containsText" text="non soldée">
      <formula>NOT(ISERROR(SEARCH("non soldée",F122)))</formula>
    </cfRule>
    <cfRule type="containsText" dxfId="568" priority="584" operator="containsText" text="soldée">
      <formula>NOT(ISERROR(SEARCH("soldée",F122)))</formula>
    </cfRule>
  </conditionalFormatting>
  <conditionalFormatting sqref="I127:I144">
    <cfRule type="containsText" dxfId="567" priority="577" operator="containsText" text="en cours ">
      <formula>NOT(ISERROR(SEARCH("en cours ",I127)))</formula>
    </cfRule>
    <cfRule type="containsText" dxfId="566" priority="578" operator="containsText" text="gelée">
      <formula>NOT(ISERROR(SEARCH("gelée",I127)))</formula>
    </cfRule>
    <cfRule type="containsText" dxfId="565" priority="579" operator="containsText" text="non soldée">
      <formula>NOT(ISERROR(SEARCH("non soldée",I127)))</formula>
    </cfRule>
    <cfRule type="containsText" dxfId="564" priority="580" operator="containsText" text="soldée">
      <formula>NOT(ISERROR(SEARCH("soldée",I127)))</formula>
    </cfRule>
  </conditionalFormatting>
  <conditionalFormatting sqref="H127:H144">
    <cfRule type="containsText" dxfId="563" priority="573" operator="containsText" text="en cours ">
      <formula>NOT(ISERROR(SEARCH("en cours ",H127)))</formula>
    </cfRule>
    <cfRule type="containsText" dxfId="562" priority="574" operator="containsText" text="gelée">
      <formula>NOT(ISERROR(SEARCH("gelée",H127)))</formula>
    </cfRule>
    <cfRule type="containsText" dxfId="561" priority="575" operator="containsText" text="non soldée">
      <formula>NOT(ISERROR(SEARCH("non soldée",H127)))</formula>
    </cfRule>
    <cfRule type="containsText" dxfId="560" priority="576" operator="containsText" text="soldée">
      <formula>NOT(ISERROR(SEARCH("soldée",H127)))</formula>
    </cfRule>
  </conditionalFormatting>
  <conditionalFormatting sqref="F127:F129 F134:F138">
    <cfRule type="containsText" dxfId="559" priority="569" operator="containsText" text="en cours ">
      <formula>NOT(ISERROR(SEARCH("en cours ",F127)))</formula>
    </cfRule>
    <cfRule type="containsText" dxfId="558" priority="570" operator="containsText" text="gelée">
      <formula>NOT(ISERROR(SEARCH("gelée",F127)))</formula>
    </cfRule>
    <cfRule type="containsText" dxfId="557" priority="571" operator="containsText" text="non soldée">
      <formula>NOT(ISERROR(SEARCH("non soldée",F127)))</formula>
    </cfRule>
    <cfRule type="containsText" dxfId="556" priority="572" operator="containsText" text="soldée">
      <formula>NOT(ISERROR(SEARCH("soldée",F127)))</formula>
    </cfRule>
  </conditionalFormatting>
  <conditionalFormatting sqref="F127:F129 F134:F138">
    <cfRule type="containsText" dxfId="555" priority="565" operator="containsText" text="en cours ">
      <formula>NOT(ISERROR(SEARCH("en cours ",F127)))</formula>
    </cfRule>
    <cfRule type="containsText" dxfId="554" priority="566" operator="containsText" text="gelée">
      <formula>NOT(ISERROR(SEARCH("gelée",F127)))</formula>
    </cfRule>
    <cfRule type="containsText" dxfId="553" priority="567" operator="containsText" text="non soldée">
      <formula>NOT(ISERROR(SEARCH("non soldée",F127)))</formula>
    </cfRule>
    <cfRule type="containsText" dxfId="552" priority="568" operator="containsText" text="soldée">
      <formula>NOT(ISERROR(SEARCH("soldée",F127)))</formula>
    </cfRule>
  </conditionalFormatting>
  <conditionalFormatting sqref="F127:F129 F134:F138">
    <cfRule type="containsText" dxfId="551" priority="561" operator="containsText" text="en cours ">
      <formula>NOT(ISERROR(SEARCH("en cours ",F127)))</formula>
    </cfRule>
    <cfRule type="containsText" dxfId="550" priority="562" operator="containsText" text="gelée">
      <formula>NOT(ISERROR(SEARCH("gelée",F127)))</formula>
    </cfRule>
    <cfRule type="containsText" dxfId="549" priority="563" operator="containsText" text="non soldée">
      <formula>NOT(ISERROR(SEARCH("non soldée",F127)))</formula>
    </cfRule>
    <cfRule type="containsText" dxfId="548" priority="564" operator="containsText" text="soldée">
      <formula>NOT(ISERROR(SEARCH("soldée",F127)))</formula>
    </cfRule>
  </conditionalFormatting>
  <conditionalFormatting sqref="F130:F133">
    <cfRule type="containsText" dxfId="547" priority="557" operator="containsText" text="en cours ">
      <formula>NOT(ISERROR(SEARCH("en cours ",F130)))</formula>
    </cfRule>
    <cfRule type="containsText" dxfId="546" priority="558" operator="containsText" text="gelée">
      <formula>NOT(ISERROR(SEARCH("gelée",F130)))</formula>
    </cfRule>
    <cfRule type="containsText" dxfId="545" priority="559" operator="containsText" text="non soldée">
      <formula>NOT(ISERROR(SEARCH("non soldée",F130)))</formula>
    </cfRule>
    <cfRule type="containsText" dxfId="544" priority="560" operator="containsText" text="soldée">
      <formula>NOT(ISERROR(SEARCH("soldée",F130)))</formula>
    </cfRule>
  </conditionalFormatting>
  <conditionalFormatting sqref="F130:F133">
    <cfRule type="containsText" dxfId="543" priority="553" operator="containsText" text="en cours ">
      <formula>NOT(ISERROR(SEARCH("en cours ",F130)))</formula>
    </cfRule>
    <cfRule type="containsText" dxfId="542" priority="554" operator="containsText" text="gelée">
      <formula>NOT(ISERROR(SEARCH("gelée",F130)))</formula>
    </cfRule>
    <cfRule type="containsText" dxfId="541" priority="555" operator="containsText" text="non soldée">
      <formula>NOT(ISERROR(SEARCH("non soldée",F130)))</formula>
    </cfRule>
    <cfRule type="containsText" dxfId="540" priority="556" operator="containsText" text="soldée">
      <formula>NOT(ISERROR(SEARCH("soldée",F130)))</formula>
    </cfRule>
  </conditionalFormatting>
  <conditionalFormatting sqref="F130:F133">
    <cfRule type="containsText" dxfId="539" priority="549" operator="containsText" text="en cours ">
      <formula>NOT(ISERROR(SEARCH("en cours ",F130)))</formula>
    </cfRule>
    <cfRule type="containsText" dxfId="538" priority="550" operator="containsText" text="gelée">
      <formula>NOT(ISERROR(SEARCH("gelée",F130)))</formula>
    </cfRule>
    <cfRule type="containsText" dxfId="537" priority="551" operator="containsText" text="non soldée">
      <formula>NOT(ISERROR(SEARCH("non soldée",F130)))</formula>
    </cfRule>
    <cfRule type="containsText" dxfId="536" priority="552" operator="containsText" text="soldée">
      <formula>NOT(ISERROR(SEARCH("soldée",F130)))</formula>
    </cfRule>
  </conditionalFormatting>
  <conditionalFormatting sqref="F87">
    <cfRule type="containsText" dxfId="535" priority="545" operator="containsText" text="en cours ">
      <formula>NOT(ISERROR(SEARCH("en cours ",F87)))</formula>
    </cfRule>
    <cfRule type="containsText" dxfId="534" priority="546" operator="containsText" text="gelée">
      <formula>NOT(ISERROR(SEARCH("gelée",F87)))</formula>
    </cfRule>
    <cfRule type="containsText" dxfId="533" priority="547" operator="containsText" text="non soldée">
      <formula>NOT(ISERROR(SEARCH("non soldée",F87)))</formula>
    </cfRule>
    <cfRule type="containsText" dxfId="532" priority="548" operator="containsText" text="soldée">
      <formula>NOT(ISERROR(SEARCH("soldée",F87)))</formula>
    </cfRule>
  </conditionalFormatting>
  <conditionalFormatting sqref="F111">
    <cfRule type="containsText" dxfId="531" priority="541" operator="containsText" text="en cours ">
      <formula>NOT(ISERROR(SEARCH("en cours ",F111)))</formula>
    </cfRule>
    <cfRule type="containsText" dxfId="530" priority="542" operator="containsText" text="gelée">
      <formula>NOT(ISERROR(SEARCH("gelée",F111)))</formula>
    </cfRule>
    <cfRule type="containsText" dxfId="529" priority="543" operator="containsText" text="non soldée">
      <formula>NOT(ISERROR(SEARCH("non soldée",F111)))</formula>
    </cfRule>
    <cfRule type="containsText" dxfId="528" priority="544" operator="containsText" text="soldée">
      <formula>NOT(ISERROR(SEARCH("soldée",F111)))</formula>
    </cfRule>
  </conditionalFormatting>
  <conditionalFormatting sqref="F112">
    <cfRule type="containsText" dxfId="527" priority="537" operator="containsText" text="en cours ">
      <formula>NOT(ISERROR(SEARCH("en cours ",F112)))</formula>
    </cfRule>
    <cfRule type="containsText" dxfId="526" priority="538" operator="containsText" text="gelée">
      <formula>NOT(ISERROR(SEARCH("gelée",F112)))</formula>
    </cfRule>
    <cfRule type="containsText" dxfId="525" priority="539" operator="containsText" text="non soldée">
      <formula>NOT(ISERROR(SEARCH("non soldée",F112)))</formula>
    </cfRule>
    <cfRule type="containsText" dxfId="524" priority="540" operator="containsText" text="soldée">
      <formula>NOT(ISERROR(SEARCH("soldée",F112)))</formula>
    </cfRule>
  </conditionalFormatting>
  <conditionalFormatting sqref="F113">
    <cfRule type="containsText" dxfId="523" priority="533" operator="containsText" text="en cours ">
      <formula>NOT(ISERROR(SEARCH("en cours ",F113)))</formula>
    </cfRule>
    <cfRule type="containsText" dxfId="522" priority="534" operator="containsText" text="gelée">
      <formula>NOT(ISERROR(SEARCH("gelée",F113)))</formula>
    </cfRule>
    <cfRule type="containsText" dxfId="521" priority="535" operator="containsText" text="non soldée">
      <formula>NOT(ISERROR(SEARCH("non soldée",F113)))</formula>
    </cfRule>
    <cfRule type="containsText" dxfId="520" priority="536" operator="containsText" text="soldée">
      <formula>NOT(ISERROR(SEARCH("soldée",F113)))</formula>
    </cfRule>
  </conditionalFormatting>
  <conditionalFormatting sqref="F116">
    <cfRule type="containsText" dxfId="519" priority="529" operator="containsText" text="en cours ">
      <formula>NOT(ISERROR(SEARCH("en cours ",F116)))</formula>
    </cfRule>
    <cfRule type="containsText" dxfId="518" priority="530" operator="containsText" text="gelée">
      <formula>NOT(ISERROR(SEARCH("gelée",F116)))</formula>
    </cfRule>
    <cfRule type="containsText" dxfId="517" priority="531" operator="containsText" text="non soldée">
      <formula>NOT(ISERROR(SEARCH("non soldée",F116)))</formula>
    </cfRule>
    <cfRule type="containsText" dxfId="516" priority="532" operator="containsText" text="soldée">
      <formula>NOT(ISERROR(SEARCH("soldée",F116)))</formula>
    </cfRule>
  </conditionalFormatting>
  <conditionalFormatting sqref="F139">
    <cfRule type="containsText" dxfId="515" priority="525" operator="containsText" text="en cours ">
      <formula>NOT(ISERROR(SEARCH("en cours ",F139)))</formula>
    </cfRule>
    <cfRule type="containsText" dxfId="514" priority="526" operator="containsText" text="gelée">
      <formula>NOT(ISERROR(SEARCH("gelée",F139)))</formula>
    </cfRule>
    <cfRule type="containsText" dxfId="513" priority="527" operator="containsText" text="non soldée">
      <formula>NOT(ISERROR(SEARCH("non soldée",F139)))</formula>
    </cfRule>
    <cfRule type="containsText" dxfId="512" priority="528" operator="containsText" text="soldée">
      <formula>NOT(ISERROR(SEARCH("soldée",F139)))</formula>
    </cfRule>
  </conditionalFormatting>
  <conditionalFormatting sqref="F139">
    <cfRule type="containsText" dxfId="511" priority="521" operator="containsText" text="en cours ">
      <formula>NOT(ISERROR(SEARCH("en cours ",F139)))</formula>
    </cfRule>
    <cfRule type="containsText" dxfId="510" priority="522" operator="containsText" text="gelée">
      <formula>NOT(ISERROR(SEARCH("gelée",F139)))</formula>
    </cfRule>
    <cfRule type="containsText" dxfId="509" priority="523" operator="containsText" text="non soldée">
      <formula>NOT(ISERROR(SEARCH("non soldée",F139)))</formula>
    </cfRule>
    <cfRule type="containsText" dxfId="508" priority="524" operator="containsText" text="soldée">
      <formula>NOT(ISERROR(SEARCH("soldée",F139)))</formula>
    </cfRule>
  </conditionalFormatting>
  <conditionalFormatting sqref="F139">
    <cfRule type="containsText" dxfId="507" priority="517" operator="containsText" text="en cours ">
      <formula>NOT(ISERROR(SEARCH("en cours ",F139)))</formula>
    </cfRule>
    <cfRule type="containsText" dxfId="506" priority="518" operator="containsText" text="gelée">
      <formula>NOT(ISERROR(SEARCH("gelée",F139)))</formula>
    </cfRule>
    <cfRule type="containsText" dxfId="505" priority="519" operator="containsText" text="non soldée">
      <formula>NOT(ISERROR(SEARCH("non soldée",F139)))</formula>
    </cfRule>
    <cfRule type="containsText" dxfId="504" priority="520" operator="containsText" text="soldée">
      <formula>NOT(ISERROR(SEARCH("soldée",F139)))</formula>
    </cfRule>
  </conditionalFormatting>
  <conditionalFormatting sqref="F140">
    <cfRule type="containsText" dxfId="503" priority="513" operator="containsText" text="en cours ">
      <formula>NOT(ISERROR(SEARCH("en cours ",F140)))</formula>
    </cfRule>
    <cfRule type="containsText" dxfId="502" priority="514" operator="containsText" text="gelée">
      <formula>NOT(ISERROR(SEARCH("gelée",F140)))</formula>
    </cfRule>
    <cfRule type="containsText" dxfId="501" priority="515" operator="containsText" text="non soldée">
      <formula>NOT(ISERROR(SEARCH("non soldée",F140)))</formula>
    </cfRule>
    <cfRule type="containsText" dxfId="500" priority="516" operator="containsText" text="soldée">
      <formula>NOT(ISERROR(SEARCH("soldée",F140)))</formula>
    </cfRule>
  </conditionalFormatting>
  <conditionalFormatting sqref="F140">
    <cfRule type="containsText" dxfId="499" priority="509" operator="containsText" text="en cours ">
      <formula>NOT(ISERROR(SEARCH("en cours ",F140)))</formula>
    </cfRule>
    <cfRule type="containsText" dxfId="498" priority="510" operator="containsText" text="gelée">
      <formula>NOT(ISERROR(SEARCH("gelée",F140)))</formula>
    </cfRule>
    <cfRule type="containsText" dxfId="497" priority="511" operator="containsText" text="non soldée">
      <formula>NOT(ISERROR(SEARCH("non soldée",F140)))</formula>
    </cfRule>
    <cfRule type="containsText" dxfId="496" priority="512" operator="containsText" text="soldée">
      <formula>NOT(ISERROR(SEARCH("soldée",F140)))</formula>
    </cfRule>
  </conditionalFormatting>
  <conditionalFormatting sqref="F140">
    <cfRule type="containsText" dxfId="495" priority="505" operator="containsText" text="en cours ">
      <formula>NOT(ISERROR(SEARCH("en cours ",F140)))</formula>
    </cfRule>
    <cfRule type="containsText" dxfId="494" priority="506" operator="containsText" text="gelée">
      <formula>NOT(ISERROR(SEARCH("gelée",F140)))</formula>
    </cfRule>
    <cfRule type="containsText" dxfId="493" priority="507" operator="containsText" text="non soldée">
      <formula>NOT(ISERROR(SEARCH("non soldée",F140)))</formula>
    </cfRule>
    <cfRule type="containsText" dxfId="492" priority="508" operator="containsText" text="soldée">
      <formula>NOT(ISERROR(SEARCH("soldée",F140)))</formula>
    </cfRule>
  </conditionalFormatting>
  <conditionalFormatting sqref="F141">
    <cfRule type="containsText" dxfId="491" priority="501" operator="containsText" text="en cours ">
      <formula>NOT(ISERROR(SEARCH("en cours ",F141)))</formula>
    </cfRule>
    <cfRule type="containsText" dxfId="490" priority="502" operator="containsText" text="gelée">
      <formula>NOT(ISERROR(SEARCH("gelée",F141)))</formula>
    </cfRule>
    <cfRule type="containsText" dxfId="489" priority="503" operator="containsText" text="non soldée">
      <formula>NOT(ISERROR(SEARCH("non soldée",F141)))</formula>
    </cfRule>
    <cfRule type="containsText" dxfId="488" priority="504" operator="containsText" text="soldée">
      <formula>NOT(ISERROR(SEARCH("soldée",F141)))</formula>
    </cfRule>
  </conditionalFormatting>
  <conditionalFormatting sqref="F141">
    <cfRule type="containsText" dxfId="487" priority="497" operator="containsText" text="en cours ">
      <formula>NOT(ISERROR(SEARCH("en cours ",F141)))</formula>
    </cfRule>
    <cfRule type="containsText" dxfId="486" priority="498" operator="containsText" text="gelée">
      <formula>NOT(ISERROR(SEARCH("gelée",F141)))</formula>
    </cfRule>
    <cfRule type="containsText" dxfId="485" priority="499" operator="containsText" text="non soldée">
      <formula>NOT(ISERROR(SEARCH("non soldée",F141)))</formula>
    </cfRule>
    <cfRule type="containsText" dxfId="484" priority="500" operator="containsText" text="soldée">
      <formula>NOT(ISERROR(SEARCH("soldée",F141)))</formula>
    </cfRule>
  </conditionalFormatting>
  <conditionalFormatting sqref="F141">
    <cfRule type="containsText" dxfId="483" priority="493" operator="containsText" text="en cours ">
      <formula>NOT(ISERROR(SEARCH("en cours ",F141)))</formula>
    </cfRule>
    <cfRule type="containsText" dxfId="482" priority="494" operator="containsText" text="gelée">
      <formula>NOT(ISERROR(SEARCH("gelée",F141)))</formula>
    </cfRule>
    <cfRule type="containsText" dxfId="481" priority="495" operator="containsText" text="non soldée">
      <formula>NOT(ISERROR(SEARCH("non soldée",F141)))</formula>
    </cfRule>
    <cfRule type="containsText" dxfId="480" priority="496" operator="containsText" text="soldée">
      <formula>NOT(ISERROR(SEARCH("soldée",F141)))</formula>
    </cfRule>
  </conditionalFormatting>
  <conditionalFormatting sqref="F142">
    <cfRule type="containsText" dxfId="479" priority="489" operator="containsText" text="en cours ">
      <formula>NOT(ISERROR(SEARCH("en cours ",F142)))</formula>
    </cfRule>
    <cfRule type="containsText" dxfId="478" priority="490" operator="containsText" text="gelée">
      <formula>NOT(ISERROR(SEARCH("gelée",F142)))</formula>
    </cfRule>
    <cfRule type="containsText" dxfId="477" priority="491" operator="containsText" text="non soldée">
      <formula>NOT(ISERROR(SEARCH("non soldée",F142)))</formula>
    </cfRule>
    <cfRule type="containsText" dxfId="476" priority="492" operator="containsText" text="soldée">
      <formula>NOT(ISERROR(SEARCH("soldée",F142)))</formula>
    </cfRule>
  </conditionalFormatting>
  <conditionalFormatting sqref="F142">
    <cfRule type="containsText" dxfId="475" priority="485" operator="containsText" text="en cours ">
      <formula>NOT(ISERROR(SEARCH("en cours ",F142)))</formula>
    </cfRule>
    <cfRule type="containsText" dxfId="474" priority="486" operator="containsText" text="gelée">
      <formula>NOT(ISERROR(SEARCH("gelée",F142)))</formula>
    </cfRule>
    <cfRule type="containsText" dxfId="473" priority="487" operator="containsText" text="non soldée">
      <formula>NOT(ISERROR(SEARCH("non soldée",F142)))</formula>
    </cfRule>
    <cfRule type="containsText" dxfId="472" priority="488" operator="containsText" text="soldée">
      <formula>NOT(ISERROR(SEARCH("soldée",F142)))</formula>
    </cfRule>
  </conditionalFormatting>
  <conditionalFormatting sqref="F142">
    <cfRule type="containsText" dxfId="471" priority="481" operator="containsText" text="en cours ">
      <formula>NOT(ISERROR(SEARCH("en cours ",F142)))</formula>
    </cfRule>
    <cfRule type="containsText" dxfId="470" priority="482" operator="containsText" text="gelée">
      <formula>NOT(ISERROR(SEARCH("gelée",F142)))</formula>
    </cfRule>
    <cfRule type="containsText" dxfId="469" priority="483" operator="containsText" text="non soldée">
      <formula>NOT(ISERROR(SEARCH("non soldée",F142)))</formula>
    </cfRule>
    <cfRule type="containsText" dxfId="468" priority="484" operator="containsText" text="soldée">
      <formula>NOT(ISERROR(SEARCH("soldée",F142)))</formula>
    </cfRule>
  </conditionalFormatting>
  <conditionalFormatting sqref="I145:I146">
    <cfRule type="containsText" dxfId="467" priority="477" operator="containsText" text="en cours ">
      <formula>NOT(ISERROR(SEARCH("en cours ",I145)))</formula>
    </cfRule>
    <cfRule type="containsText" dxfId="466" priority="478" operator="containsText" text="gelée">
      <formula>NOT(ISERROR(SEARCH("gelée",I145)))</formula>
    </cfRule>
    <cfRule type="containsText" dxfId="465" priority="479" operator="containsText" text="non soldée">
      <formula>NOT(ISERROR(SEARCH("non soldée",I145)))</formula>
    </cfRule>
    <cfRule type="containsText" dxfId="464" priority="480" operator="containsText" text="soldée">
      <formula>NOT(ISERROR(SEARCH("soldée",I145)))</formula>
    </cfRule>
  </conditionalFormatting>
  <conditionalFormatting sqref="H146">
    <cfRule type="containsText" dxfId="463" priority="473" operator="containsText" text="en cours ">
      <formula>NOT(ISERROR(SEARCH("en cours ",H146)))</formula>
    </cfRule>
    <cfRule type="containsText" dxfId="462" priority="474" operator="containsText" text="gelée">
      <formula>NOT(ISERROR(SEARCH("gelée",H146)))</formula>
    </cfRule>
    <cfRule type="containsText" dxfId="461" priority="475" operator="containsText" text="non soldée">
      <formula>NOT(ISERROR(SEARCH("non soldée",H146)))</formula>
    </cfRule>
    <cfRule type="containsText" dxfId="460" priority="476" operator="containsText" text="soldée">
      <formula>NOT(ISERROR(SEARCH("soldée",H146)))</formula>
    </cfRule>
  </conditionalFormatting>
  <conditionalFormatting sqref="F146">
    <cfRule type="containsText" dxfId="459" priority="469" operator="containsText" text="en cours ">
      <formula>NOT(ISERROR(SEARCH("en cours ",F146)))</formula>
    </cfRule>
    <cfRule type="containsText" dxfId="458" priority="470" operator="containsText" text="gelée">
      <formula>NOT(ISERROR(SEARCH("gelée",F146)))</formula>
    </cfRule>
    <cfRule type="containsText" dxfId="457" priority="471" operator="containsText" text="non soldée">
      <formula>NOT(ISERROR(SEARCH("non soldée",F146)))</formula>
    </cfRule>
    <cfRule type="containsText" dxfId="456" priority="472" operator="containsText" text="soldée">
      <formula>NOT(ISERROR(SEARCH("soldée",F146)))</formula>
    </cfRule>
  </conditionalFormatting>
  <conditionalFormatting sqref="F146">
    <cfRule type="containsText" dxfId="455" priority="465" operator="containsText" text="en cours ">
      <formula>NOT(ISERROR(SEARCH("en cours ",F146)))</formula>
    </cfRule>
    <cfRule type="containsText" dxfId="454" priority="466" operator="containsText" text="gelée">
      <formula>NOT(ISERROR(SEARCH("gelée",F146)))</formula>
    </cfRule>
    <cfRule type="containsText" dxfId="453" priority="467" operator="containsText" text="non soldée">
      <formula>NOT(ISERROR(SEARCH("non soldée",F146)))</formula>
    </cfRule>
    <cfRule type="containsText" dxfId="452" priority="468" operator="containsText" text="soldée">
      <formula>NOT(ISERROR(SEARCH("soldée",F146)))</formula>
    </cfRule>
  </conditionalFormatting>
  <conditionalFormatting sqref="F146">
    <cfRule type="containsText" dxfId="451" priority="461" operator="containsText" text="en cours ">
      <formula>NOT(ISERROR(SEARCH("en cours ",F146)))</formula>
    </cfRule>
    <cfRule type="containsText" dxfId="450" priority="462" operator="containsText" text="gelée">
      <formula>NOT(ISERROR(SEARCH("gelée",F146)))</formula>
    </cfRule>
    <cfRule type="containsText" dxfId="449" priority="463" operator="containsText" text="non soldée">
      <formula>NOT(ISERROR(SEARCH("non soldée",F146)))</formula>
    </cfRule>
    <cfRule type="containsText" dxfId="448" priority="464" operator="containsText" text="soldée">
      <formula>NOT(ISERROR(SEARCH("soldée",F146)))</formula>
    </cfRule>
  </conditionalFormatting>
  <conditionalFormatting sqref="I147:I151">
    <cfRule type="containsText" dxfId="447" priority="457" operator="containsText" text="en cours ">
      <formula>NOT(ISERROR(SEARCH("en cours ",I147)))</formula>
    </cfRule>
    <cfRule type="containsText" dxfId="446" priority="458" operator="containsText" text="gelée">
      <formula>NOT(ISERROR(SEARCH("gelée",I147)))</formula>
    </cfRule>
    <cfRule type="containsText" dxfId="445" priority="459" operator="containsText" text="non soldée">
      <formula>NOT(ISERROR(SEARCH("non soldée",I147)))</formula>
    </cfRule>
    <cfRule type="containsText" dxfId="444" priority="460" operator="containsText" text="soldée">
      <formula>NOT(ISERROR(SEARCH("soldée",I147)))</formula>
    </cfRule>
  </conditionalFormatting>
  <conditionalFormatting sqref="H151">
    <cfRule type="containsText" dxfId="443" priority="453" operator="containsText" text="en cours ">
      <formula>NOT(ISERROR(SEARCH("en cours ",H151)))</formula>
    </cfRule>
    <cfRule type="containsText" dxfId="442" priority="454" operator="containsText" text="gelée">
      <formula>NOT(ISERROR(SEARCH("gelée",H151)))</formula>
    </cfRule>
    <cfRule type="containsText" dxfId="441" priority="455" operator="containsText" text="non soldée">
      <formula>NOT(ISERROR(SEARCH("non soldée",H151)))</formula>
    </cfRule>
    <cfRule type="containsText" dxfId="440" priority="456" operator="containsText" text="soldée">
      <formula>NOT(ISERROR(SEARCH("soldée",H151)))</formula>
    </cfRule>
  </conditionalFormatting>
  <conditionalFormatting sqref="I152:I217">
    <cfRule type="containsText" dxfId="439" priority="437" operator="containsText" text="en cours ">
      <formula>NOT(ISERROR(SEARCH("en cours ",I152)))</formula>
    </cfRule>
    <cfRule type="containsText" dxfId="438" priority="438" operator="containsText" text="gelée">
      <formula>NOT(ISERROR(SEARCH("gelée",I152)))</formula>
    </cfRule>
    <cfRule type="containsText" dxfId="437" priority="439" operator="containsText" text="non soldée">
      <formula>NOT(ISERROR(SEARCH("non soldée",I152)))</formula>
    </cfRule>
    <cfRule type="containsText" dxfId="436" priority="440" operator="containsText" text="soldée">
      <formula>NOT(ISERROR(SEARCH("soldée",I152)))</formula>
    </cfRule>
  </conditionalFormatting>
  <conditionalFormatting sqref="H152:H156 H158 H160:H217">
    <cfRule type="containsText" dxfId="435" priority="433" operator="containsText" text="en cours ">
      <formula>NOT(ISERROR(SEARCH("en cours ",H152)))</formula>
    </cfRule>
    <cfRule type="containsText" dxfId="434" priority="434" operator="containsText" text="gelée">
      <formula>NOT(ISERROR(SEARCH("gelée",H152)))</formula>
    </cfRule>
    <cfRule type="containsText" dxfId="433" priority="435" operator="containsText" text="non soldée">
      <formula>NOT(ISERROR(SEARCH("non soldée",H152)))</formula>
    </cfRule>
    <cfRule type="containsText" dxfId="432" priority="436" operator="containsText" text="soldée">
      <formula>NOT(ISERROR(SEARCH("soldée",H152)))</formula>
    </cfRule>
  </conditionalFormatting>
  <conditionalFormatting sqref="F186:F217">
    <cfRule type="containsText" dxfId="431" priority="429" operator="containsText" text="en cours ">
      <formula>NOT(ISERROR(SEARCH("en cours ",F186)))</formula>
    </cfRule>
    <cfRule type="containsText" dxfId="430" priority="430" operator="containsText" text="gelée">
      <formula>NOT(ISERROR(SEARCH("gelée",F186)))</formula>
    </cfRule>
    <cfRule type="containsText" dxfId="429" priority="431" operator="containsText" text="non soldée">
      <formula>NOT(ISERROR(SEARCH("non soldée",F186)))</formula>
    </cfRule>
    <cfRule type="containsText" dxfId="428" priority="432" operator="containsText" text="soldée">
      <formula>NOT(ISERROR(SEARCH("soldée",F186)))</formula>
    </cfRule>
  </conditionalFormatting>
  <conditionalFormatting sqref="F186:F217">
    <cfRule type="containsText" dxfId="427" priority="425" operator="containsText" text="en cours ">
      <formula>NOT(ISERROR(SEARCH("en cours ",F186)))</formula>
    </cfRule>
    <cfRule type="containsText" dxfId="426" priority="426" operator="containsText" text="gelée">
      <formula>NOT(ISERROR(SEARCH("gelée",F186)))</formula>
    </cfRule>
    <cfRule type="containsText" dxfId="425" priority="427" operator="containsText" text="non soldée">
      <formula>NOT(ISERROR(SEARCH("non soldée",F186)))</formula>
    </cfRule>
    <cfRule type="containsText" dxfId="424" priority="428" operator="containsText" text="soldée">
      <formula>NOT(ISERROR(SEARCH("soldée",F186)))</formula>
    </cfRule>
  </conditionalFormatting>
  <conditionalFormatting sqref="F186:F217">
    <cfRule type="containsText" dxfId="423" priority="421" operator="containsText" text="en cours ">
      <formula>NOT(ISERROR(SEARCH("en cours ",F186)))</formula>
    </cfRule>
    <cfRule type="containsText" dxfId="422" priority="422" operator="containsText" text="gelée">
      <formula>NOT(ISERROR(SEARCH("gelée",F186)))</formula>
    </cfRule>
    <cfRule type="containsText" dxfId="421" priority="423" operator="containsText" text="non soldée">
      <formula>NOT(ISERROR(SEARCH("non soldée",F186)))</formula>
    </cfRule>
    <cfRule type="containsText" dxfId="420" priority="424" operator="containsText" text="soldée">
      <formula>NOT(ISERROR(SEARCH("soldée",F186)))</formula>
    </cfRule>
  </conditionalFormatting>
  <conditionalFormatting sqref="F143">
    <cfRule type="containsText" dxfId="419" priority="417" operator="containsText" text="en cours ">
      <formula>NOT(ISERROR(SEARCH("en cours ",F143)))</formula>
    </cfRule>
    <cfRule type="containsText" dxfId="418" priority="418" operator="containsText" text="gelée">
      <formula>NOT(ISERROR(SEARCH("gelée",F143)))</formula>
    </cfRule>
    <cfRule type="containsText" dxfId="417" priority="419" operator="containsText" text="non soldée">
      <formula>NOT(ISERROR(SEARCH("non soldée",F143)))</formula>
    </cfRule>
    <cfRule type="containsText" dxfId="416" priority="420" operator="containsText" text="soldée">
      <formula>NOT(ISERROR(SEARCH("soldée",F143)))</formula>
    </cfRule>
  </conditionalFormatting>
  <conditionalFormatting sqref="F143">
    <cfRule type="containsText" dxfId="415" priority="413" operator="containsText" text="en cours ">
      <formula>NOT(ISERROR(SEARCH("en cours ",F143)))</formula>
    </cfRule>
    <cfRule type="containsText" dxfId="414" priority="414" operator="containsText" text="gelée">
      <formula>NOT(ISERROR(SEARCH("gelée",F143)))</formula>
    </cfRule>
    <cfRule type="containsText" dxfId="413" priority="415" operator="containsText" text="non soldée">
      <formula>NOT(ISERROR(SEARCH("non soldée",F143)))</formula>
    </cfRule>
    <cfRule type="containsText" dxfId="412" priority="416" operator="containsText" text="soldée">
      <formula>NOT(ISERROR(SEARCH("soldée",F143)))</formula>
    </cfRule>
  </conditionalFormatting>
  <conditionalFormatting sqref="F143">
    <cfRule type="containsText" dxfId="411" priority="409" operator="containsText" text="en cours ">
      <formula>NOT(ISERROR(SEARCH("en cours ",F143)))</formula>
    </cfRule>
    <cfRule type="containsText" dxfId="410" priority="410" operator="containsText" text="gelée">
      <formula>NOT(ISERROR(SEARCH("gelée",F143)))</formula>
    </cfRule>
    <cfRule type="containsText" dxfId="409" priority="411" operator="containsText" text="non soldée">
      <formula>NOT(ISERROR(SEARCH("non soldée",F143)))</formula>
    </cfRule>
    <cfRule type="containsText" dxfId="408" priority="412" operator="containsText" text="soldée">
      <formula>NOT(ISERROR(SEARCH("soldée",F143)))</formula>
    </cfRule>
  </conditionalFormatting>
  <conditionalFormatting sqref="F144">
    <cfRule type="containsText" dxfId="407" priority="405" operator="containsText" text="en cours ">
      <formula>NOT(ISERROR(SEARCH("en cours ",F144)))</formula>
    </cfRule>
    <cfRule type="containsText" dxfId="406" priority="406" operator="containsText" text="gelée">
      <formula>NOT(ISERROR(SEARCH("gelée",F144)))</formula>
    </cfRule>
    <cfRule type="containsText" dxfId="405" priority="407" operator="containsText" text="non soldée">
      <formula>NOT(ISERROR(SEARCH("non soldée",F144)))</formula>
    </cfRule>
    <cfRule type="containsText" dxfId="404" priority="408" operator="containsText" text="soldée">
      <formula>NOT(ISERROR(SEARCH("soldée",F144)))</formula>
    </cfRule>
  </conditionalFormatting>
  <conditionalFormatting sqref="F144">
    <cfRule type="containsText" dxfId="403" priority="401" operator="containsText" text="en cours ">
      <formula>NOT(ISERROR(SEARCH("en cours ",F144)))</formula>
    </cfRule>
    <cfRule type="containsText" dxfId="402" priority="402" operator="containsText" text="gelée">
      <formula>NOT(ISERROR(SEARCH("gelée",F144)))</formula>
    </cfRule>
    <cfRule type="containsText" dxfId="401" priority="403" operator="containsText" text="non soldée">
      <formula>NOT(ISERROR(SEARCH("non soldée",F144)))</formula>
    </cfRule>
    <cfRule type="containsText" dxfId="400" priority="404" operator="containsText" text="soldée">
      <formula>NOT(ISERROR(SEARCH("soldée",F144)))</formula>
    </cfRule>
  </conditionalFormatting>
  <conditionalFormatting sqref="F144">
    <cfRule type="containsText" dxfId="399" priority="397" operator="containsText" text="en cours ">
      <formula>NOT(ISERROR(SEARCH("en cours ",F144)))</formula>
    </cfRule>
    <cfRule type="containsText" dxfId="398" priority="398" operator="containsText" text="gelée">
      <formula>NOT(ISERROR(SEARCH("gelée",F144)))</formula>
    </cfRule>
    <cfRule type="containsText" dxfId="397" priority="399" operator="containsText" text="non soldée">
      <formula>NOT(ISERROR(SEARCH("non soldée",F144)))</formula>
    </cfRule>
    <cfRule type="containsText" dxfId="396" priority="400" operator="containsText" text="soldée">
      <formula>NOT(ISERROR(SEARCH("soldée",F144)))</formula>
    </cfRule>
  </conditionalFormatting>
  <conditionalFormatting sqref="F145">
    <cfRule type="containsText" dxfId="395" priority="393" operator="containsText" text="en cours ">
      <formula>NOT(ISERROR(SEARCH("en cours ",F145)))</formula>
    </cfRule>
    <cfRule type="containsText" dxfId="394" priority="394" operator="containsText" text="gelée">
      <formula>NOT(ISERROR(SEARCH("gelée",F145)))</formula>
    </cfRule>
    <cfRule type="containsText" dxfId="393" priority="395" operator="containsText" text="non soldée">
      <formula>NOT(ISERROR(SEARCH("non soldée",F145)))</formula>
    </cfRule>
    <cfRule type="containsText" dxfId="392" priority="396" operator="containsText" text="soldée">
      <formula>NOT(ISERROR(SEARCH("soldée",F145)))</formula>
    </cfRule>
  </conditionalFormatting>
  <conditionalFormatting sqref="F145">
    <cfRule type="containsText" dxfId="391" priority="389" operator="containsText" text="en cours ">
      <formula>NOT(ISERROR(SEARCH("en cours ",F145)))</formula>
    </cfRule>
    <cfRule type="containsText" dxfId="390" priority="390" operator="containsText" text="gelée">
      <formula>NOT(ISERROR(SEARCH("gelée",F145)))</formula>
    </cfRule>
    <cfRule type="containsText" dxfId="389" priority="391" operator="containsText" text="non soldée">
      <formula>NOT(ISERROR(SEARCH("non soldée",F145)))</formula>
    </cfRule>
    <cfRule type="containsText" dxfId="388" priority="392" operator="containsText" text="soldée">
      <formula>NOT(ISERROR(SEARCH("soldée",F145)))</formula>
    </cfRule>
  </conditionalFormatting>
  <conditionalFormatting sqref="F145">
    <cfRule type="containsText" dxfId="387" priority="385" operator="containsText" text="en cours ">
      <formula>NOT(ISERROR(SEARCH("en cours ",F145)))</formula>
    </cfRule>
    <cfRule type="containsText" dxfId="386" priority="386" operator="containsText" text="gelée">
      <formula>NOT(ISERROR(SEARCH("gelée",F145)))</formula>
    </cfRule>
    <cfRule type="containsText" dxfId="385" priority="387" operator="containsText" text="non soldée">
      <formula>NOT(ISERROR(SEARCH("non soldée",F145)))</formula>
    </cfRule>
    <cfRule type="containsText" dxfId="384" priority="388" operator="containsText" text="soldée">
      <formula>NOT(ISERROR(SEARCH("soldée",F145)))</formula>
    </cfRule>
  </conditionalFormatting>
  <conditionalFormatting sqref="H145">
    <cfRule type="containsText" dxfId="383" priority="381" operator="containsText" text="en cours ">
      <formula>NOT(ISERROR(SEARCH("en cours ",H145)))</formula>
    </cfRule>
    <cfRule type="containsText" dxfId="382" priority="382" operator="containsText" text="gelée">
      <formula>NOT(ISERROR(SEARCH("gelée",H145)))</formula>
    </cfRule>
    <cfRule type="containsText" dxfId="381" priority="383" operator="containsText" text="non soldée">
      <formula>NOT(ISERROR(SEARCH("non soldée",H145)))</formula>
    </cfRule>
    <cfRule type="containsText" dxfId="380" priority="384" operator="containsText" text="soldée">
      <formula>NOT(ISERROR(SEARCH("soldée",H145)))</formula>
    </cfRule>
  </conditionalFormatting>
  <conditionalFormatting sqref="F149:F150">
    <cfRule type="containsText" dxfId="379" priority="377" operator="containsText" text="en cours ">
      <formula>NOT(ISERROR(SEARCH("en cours ",F149)))</formula>
    </cfRule>
    <cfRule type="containsText" dxfId="378" priority="378" operator="containsText" text="gelée">
      <formula>NOT(ISERROR(SEARCH("gelée",F149)))</formula>
    </cfRule>
    <cfRule type="containsText" dxfId="377" priority="379" operator="containsText" text="non soldée">
      <formula>NOT(ISERROR(SEARCH("non soldée",F149)))</formula>
    </cfRule>
    <cfRule type="containsText" dxfId="376" priority="380" operator="containsText" text="soldée">
      <formula>NOT(ISERROR(SEARCH("soldée",F149)))</formula>
    </cfRule>
  </conditionalFormatting>
  <conditionalFormatting sqref="F149:F150">
    <cfRule type="containsText" dxfId="375" priority="373" operator="containsText" text="en cours ">
      <formula>NOT(ISERROR(SEARCH("en cours ",F149)))</formula>
    </cfRule>
    <cfRule type="containsText" dxfId="374" priority="374" operator="containsText" text="gelée">
      <formula>NOT(ISERROR(SEARCH("gelée",F149)))</formula>
    </cfRule>
    <cfRule type="containsText" dxfId="373" priority="375" operator="containsText" text="non soldée">
      <formula>NOT(ISERROR(SEARCH("non soldée",F149)))</formula>
    </cfRule>
    <cfRule type="containsText" dxfId="372" priority="376" operator="containsText" text="soldée">
      <formula>NOT(ISERROR(SEARCH("soldée",F149)))</formula>
    </cfRule>
  </conditionalFormatting>
  <conditionalFormatting sqref="F149:F150">
    <cfRule type="containsText" dxfId="371" priority="369" operator="containsText" text="en cours ">
      <formula>NOT(ISERROR(SEARCH("en cours ",F149)))</formula>
    </cfRule>
    <cfRule type="containsText" dxfId="370" priority="370" operator="containsText" text="gelée">
      <formula>NOT(ISERROR(SEARCH("gelée",F149)))</formula>
    </cfRule>
    <cfRule type="containsText" dxfId="369" priority="371" operator="containsText" text="non soldée">
      <formula>NOT(ISERROR(SEARCH("non soldée",F149)))</formula>
    </cfRule>
    <cfRule type="containsText" dxfId="368" priority="372" operator="containsText" text="soldée">
      <formula>NOT(ISERROR(SEARCH("soldée",F149)))</formula>
    </cfRule>
  </conditionalFormatting>
  <conditionalFormatting sqref="F148">
    <cfRule type="containsText" dxfId="367" priority="365" operator="containsText" text="en cours ">
      <formula>NOT(ISERROR(SEARCH("en cours ",F148)))</formula>
    </cfRule>
    <cfRule type="containsText" dxfId="366" priority="366" operator="containsText" text="gelée">
      <formula>NOT(ISERROR(SEARCH("gelée",F148)))</formula>
    </cfRule>
    <cfRule type="containsText" dxfId="365" priority="367" operator="containsText" text="non soldée">
      <formula>NOT(ISERROR(SEARCH("non soldée",F148)))</formula>
    </cfRule>
    <cfRule type="containsText" dxfId="364" priority="368" operator="containsText" text="soldée">
      <formula>NOT(ISERROR(SEARCH("soldée",F148)))</formula>
    </cfRule>
  </conditionalFormatting>
  <conditionalFormatting sqref="F148">
    <cfRule type="containsText" dxfId="363" priority="361" operator="containsText" text="en cours ">
      <formula>NOT(ISERROR(SEARCH("en cours ",F148)))</formula>
    </cfRule>
    <cfRule type="containsText" dxfId="362" priority="362" operator="containsText" text="gelée">
      <formula>NOT(ISERROR(SEARCH("gelée",F148)))</formula>
    </cfRule>
    <cfRule type="containsText" dxfId="361" priority="363" operator="containsText" text="non soldée">
      <formula>NOT(ISERROR(SEARCH("non soldée",F148)))</formula>
    </cfRule>
    <cfRule type="containsText" dxfId="360" priority="364" operator="containsText" text="soldée">
      <formula>NOT(ISERROR(SEARCH("soldée",F148)))</formula>
    </cfRule>
  </conditionalFormatting>
  <conditionalFormatting sqref="F148">
    <cfRule type="containsText" dxfId="359" priority="357" operator="containsText" text="en cours ">
      <formula>NOT(ISERROR(SEARCH("en cours ",F148)))</formula>
    </cfRule>
    <cfRule type="containsText" dxfId="358" priority="358" operator="containsText" text="gelée">
      <formula>NOT(ISERROR(SEARCH("gelée",F148)))</formula>
    </cfRule>
    <cfRule type="containsText" dxfId="357" priority="359" operator="containsText" text="non soldée">
      <formula>NOT(ISERROR(SEARCH("non soldée",F148)))</formula>
    </cfRule>
    <cfRule type="containsText" dxfId="356" priority="360" operator="containsText" text="soldée">
      <formula>NOT(ISERROR(SEARCH("soldée",F148)))</formula>
    </cfRule>
  </conditionalFormatting>
  <conditionalFormatting sqref="F151">
    <cfRule type="containsText" dxfId="355" priority="353" operator="containsText" text="en cours ">
      <formula>NOT(ISERROR(SEARCH("en cours ",F151)))</formula>
    </cfRule>
    <cfRule type="containsText" dxfId="354" priority="354" operator="containsText" text="gelée">
      <formula>NOT(ISERROR(SEARCH("gelée",F151)))</formula>
    </cfRule>
    <cfRule type="containsText" dxfId="353" priority="355" operator="containsText" text="non soldée">
      <formula>NOT(ISERROR(SEARCH("non soldée",F151)))</formula>
    </cfRule>
    <cfRule type="containsText" dxfId="352" priority="356" operator="containsText" text="soldée">
      <formula>NOT(ISERROR(SEARCH("soldée",F151)))</formula>
    </cfRule>
  </conditionalFormatting>
  <conditionalFormatting sqref="F151">
    <cfRule type="containsText" dxfId="351" priority="349" operator="containsText" text="en cours ">
      <formula>NOT(ISERROR(SEARCH("en cours ",F151)))</formula>
    </cfRule>
    <cfRule type="containsText" dxfId="350" priority="350" operator="containsText" text="gelée">
      <formula>NOT(ISERROR(SEARCH("gelée",F151)))</formula>
    </cfRule>
    <cfRule type="containsText" dxfId="349" priority="351" operator="containsText" text="non soldée">
      <formula>NOT(ISERROR(SEARCH("non soldée",F151)))</formula>
    </cfRule>
    <cfRule type="containsText" dxfId="348" priority="352" operator="containsText" text="soldée">
      <formula>NOT(ISERROR(SEARCH("soldée",F151)))</formula>
    </cfRule>
  </conditionalFormatting>
  <conditionalFormatting sqref="F151">
    <cfRule type="containsText" dxfId="347" priority="345" operator="containsText" text="en cours ">
      <formula>NOT(ISERROR(SEARCH("en cours ",F151)))</formula>
    </cfRule>
    <cfRule type="containsText" dxfId="346" priority="346" operator="containsText" text="gelée">
      <formula>NOT(ISERROR(SEARCH("gelée",F151)))</formula>
    </cfRule>
    <cfRule type="containsText" dxfId="345" priority="347" operator="containsText" text="non soldée">
      <formula>NOT(ISERROR(SEARCH("non soldée",F151)))</formula>
    </cfRule>
    <cfRule type="containsText" dxfId="344" priority="348" operator="containsText" text="soldée">
      <formula>NOT(ISERROR(SEARCH("soldée",F151)))</formula>
    </cfRule>
  </conditionalFormatting>
  <conditionalFormatting sqref="F152">
    <cfRule type="containsText" dxfId="343" priority="341" operator="containsText" text="en cours ">
      <formula>NOT(ISERROR(SEARCH("en cours ",F152)))</formula>
    </cfRule>
    <cfRule type="containsText" dxfId="342" priority="342" operator="containsText" text="gelée">
      <formula>NOT(ISERROR(SEARCH("gelée",F152)))</formula>
    </cfRule>
    <cfRule type="containsText" dxfId="341" priority="343" operator="containsText" text="non soldée">
      <formula>NOT(ISERROR(SEARCH("non soldée",F152)))</formula>
    </cfRule>
    <cfRule type="containsText" dxfId="340" priority="344" operator="containsText" text="soldée">
      <formula>NOT(ISERROR(SEARCH("soldée",F152)))</formula>
    </cfRule>
  </conditionalFormatting>
  <conditionalFormatting sqref="F152">
    <cfRule type="containsText" dxfId="339" priority="337" operator="containsText" text="en cours ">
      <formula>NOT(ISERROR(SEARCH("en cours ",F152)))</formula>
    </cfRule>
    <cfRule type="containsText" dxfId="338" priority="338" operator="containsText" text="gelée">
      <formula>NOT(ISERROR(SEARCH("gelée",F152)))</formula>
    </cfRule>
    <cfRule type="containsText" dxfId="337" priority="339" operator="containsText" text="non soldée">
      <formula>NOT(ISERROR(SEARCH("non soldée",F152)))</formula>
    </cfRule>
    <cfRule type="containsText" dxfId="336" priority="340" operator="containsText" text="soldée">
      <formula>NOT(ISERROR(SEARCH("soldée",F152)))</formula>
    </cfRule>
  </conditionalFormatting>
  <conditionalFormatting sqref="F152">
    <cfRule type="containsText" dxfId="335" priority="333" operator="containsText" text="en cours ">
      <formula>NOT(ISERROR(SEARCH("en cours ",F152)))</formula>
    </cfRule>
    <cfRule type="containsText" dxfId="334" priority="334" operator="containsText" text="gelée">
      <formula>NOT(ISERROR(SEARCH("gelée",F152)))</formula>
    </cfRule>
    <cfRule type="containsText" dxfId="333" priority="335" operator="containsText" text="non soldée">
      <formula>NOT(ISERROR(SEARCH("non soldée",F152)))</formula>
    </cfRule>
    <cfRule type="containsText" dxfId="332" priority="336" operator="containsText" text="soldée">
      <formula>NOT(ISERROR(SEARCH("soldée",F152)))</formula>
    </cfRule>
  </conditionalFormatting>
  <conditionalFormatting sqref="F153:F154">
    <cfRule type="containsText" dxfId="331" priority="329" operator="containsText" text="en cours ">
      <formula>NOT(ISERROR(SEARCH("en cours ",F153)))</formula>
    </cfRule>
    <cfRule type="containsText" dxfId="330" priority="330" operator="containsText" text="gelée">
      <formula>NOT(ISERROR(SEARCH("gelée",F153)))</formula>
    </cfRule>
    <cfRule type="containsText" dxfId="329" priority="331" operator="containsText" text="non soldée">
      <formula>NOT(ISERROR(SEARCH("non soldée",F153)))</formula>
    </cfRule>
    <cfRule type="containsText" dxfId="328" priority="332" operator="containsText" text="soldée">
      <formula>NOT(ISERROR(SEARCH("soldée",F153)))</formula>
    </cfRule>
  </conditionalFormatting>
  <conditionalFormatting sqref="F153:F154">
    <cfRule type="containsText" dxfId="327" priority="325" operator="containsText" text="en cours ">
      <formula>NOT(ISERROR(SEARCH("en cours ",F153)))</formula>
    </cfRule>
    <cfRule type="containsText" dxfId="326" priority="326" operator="containsText" text="gelée">
      <formula>NOT(ISERROR(SEARCH("gelée",F153)))</formula>
    </cfRule>
    <cfRule type="containsText" dxfId="325" priority="327" operator="containsText" text="non soldée">
      <formula>NOT(ISERROR(SEARCH("non soldée",F153)))</formula>
    </cfRule>
    <cfRule type="containsText" dxfId="324" priority="328" operator="containsText" text="soldée">
      <formula>NOT(ISERROR(SEARCH("soldée",F153)))</formula>
    </cfRule>
  </conditionalFormatting>
  <conditionalFormatting sqref="F153:F154">
    <cfRule type="containsText" dxfId="323" priority="321" operator="containsText" text="en cours ">
      <formula>NOT(ISERROR(SEARCH("en cours ",F153)))</formula>
    </cfRule>
    <cfRule type="containsText" dxfId="322" priority="322" operator="containsText" text="gelée">
      <formula>NOT(ISERROR(SEARCH("gelée",F153)))</formula>
    </cfRule>
    <cfRule type="containsText" dxfId="321" priority="323" operator="containsText" text="non soldée">
      <formula>NOT(ISERROR(SEARCH("non soldée",F153)))</formula>
    </cfRule>
    <cfRule type="containsText" dxfId="320" priority="324" operator="containsText" text="soldée">
      <formula>NOT(ISERROR(SEARCH("soldée",F153)))</formula>
    </cfRule>
  </conditionalFormatting>
  <conditionalFormatting sqref="F155">
    <cfRule type="containsText" dxfId="319" priority="317" operator="containsText" text="en cours ">
      <formula>NOT(ISERROR(SEARCH("en cours ",F155)))</formula>
    </cfRule>
    <cfRule type="containsText" dxfId="318" priority="318" operator="containsText" text="gelée">
      <formula>NOT(ISERROR(SEARCH("gelée",F155)))</formula>
    </cfRule>
    <cfRule type="containsText" dxfId="317" priority="319" operator="containsText" text="non soldée">
      <formula>NOT(ISERROR(SEARCH("non soldée",F155)))</formula>
    </cfRule>
    <cfRule type="containsText" dxfId="316" priority="320" operator="containsText" text="soldée">
      <formula>NOT(ISERROR(SEARCH("soldée",F155)))</formula>
    </cfRule>
  </conditionalFormatting>
  <conditionalFormatting sqref="F155">
    <cfRule type="containsText" dxfId="315" priority="313" operator="containsText" text="en cours ">
      <formula>NOT(ISERROR(SEARCH("en cours ",F155)))</formula>
    </cfRule>
    <cfRule type="containsText" dxfId="314" priority="314" operator="containsText" text="gelée">
      <formula>NOT(ISERROR(SEARCH("gelée",F155)))</formula>
    </cfRule>
    <cfRule type="containsText" dxfId="313" priority="315" operator="containsText" text="non soldée">
      <formula>NOT(ISERROR(SEARCH("non soldée",F155)))</formula>
    </cfRule>
    <cfRule type="containsText" dxfId="312" priority="316" operator="containsText" text="soldée">
      <formula>NOT(ISERROR(SEARCH("soldée",F155)))</formula>
    </cfRule>
  </conditionalFormatting>
  <conditionalFormatting sqref="F155">
    <cfRule type="containsText" dxfId="311" priority="309" operator="containsText" text="en cours ">
      <formula>NOT(ISERROR(SEARCH("en cours ",F155)))</formula>
    </cfRule>
    <cfRule type="containsText" dxfId="310" priority="310" operator="containsText" text="gelée">
      <formula>NOT(ISERROR(SEARCH("gelée",F155)))</formula>
    </cfRule>
    <cfRule type="containsText" dxfId="309" priority="311" operator="containsText" text="non soldée">
      <formula>NOT(ISERROR(SEARCH("non soldée",F155)))</formula>
    </cfRule>
    <cfRule type="containsText" dxfId="308" priority="312" operator="containsText" text="soldée">
      <formula>NOT(ISERROR(SEARCH("soldée",F155)))</formula>
    </cfRule>
  </conditionalFormatting>
  <conditionalFormatting sqref="F147">
    <cfRule type="containsText" dxfId="307" priority="305" operator="containsText" text="en cours ">
      <formula>NOT(ISERROR(SEARCH("en cours ",F147)))</formula>
    </cfRule>
    <cfRule type="containsText" dxfId="306" priority="306" operator="containsText" text="gelée">
      <formula>NOT(ISERROR(SEARCH("gelée",F147)))</formula>
    </cfRule>
    <cfRule type="containsText" dxfId="305" priority="307" operator="containsText" text="non soldée">
      <formula>NOT(ISERROR(SEARCH("non soldée",F147)))</formula>
    </cfRule>
    <cfRule type="containsText" dxfId="304" priority="308" operator="containsText" text="soldée">
      <formula>NOT(ISERROR(SEARCH("soldée",F147)))</formula>
    </cfRule>
  </conditionalFormatting>
  <conditionalFormatting sqref="F147">
    <cfRule type="containsText" dxfId="303" priority="301" operator="containsText" text="en cours ">
      <formula>NOT(ISERROR(SEARCH("en cours ",F147)))</formula>
    </cfRule>
    <cfRule type="containsText" dxfId="302" priority="302" operator="containsText" text="gelée">
      <formula>NOT(ISERROR(SEARCH("gelée",F147)))</formula>
    </cfRule>
    <cfRule type="containsText" dxfId="301" priority="303" operator="containsText" text="non soldée">
      <formula>NOT(ISERROR(SEARCH("non soldée",F147)))</formula>
    </cfRule>
    <cfRule type="containsText" dxfId="300" priority="304" operator="containsText" text="soldée">
      <formula>NOT(ISERROR(SEARCH("soldée",F147)))</formula>
    </cfRule>
  </conditionalFormatting>
  <conditionalFormatting sqref="F147">
    <cfRule type="containsText" dxfId="299" priority="297" operator="containsText" text="en cours ">
      <formula>NOT(ISERROR(SEARCH("en cours ",F147)))</formula>
    </cfRule>
    <cfRule type="containsText" dxfId="298" priority="298" operator="containsText" text="gelée">
      <formula>NOT(ISERROR(SEARCH("gelée",F147)))</formula>
    </cfRule>
    <cfRule type="containsText" dxfId="297" priority="299" operator="containsText" text="non soldée">
      <formula>NOT(ISERROR(SEARCH("non soldée",F147)))</formula>
    </cfRule>
    <cfRule type="containsText" dxfId="296" priority="300" operator="containsText" text="soldée">
      <formula>NOT(ISERROR(SEARCH("soldée",F147)))</formula>
    </cfRule>
  </conditionalFormatting>
  <conditionalFormatting sqref="F156">
    <cfRule type="containsText" dxfId="295" priority="293" operator="containsText" text="en cours ">
      <formula>NOT(ISERROR(SEARCH("en cours ",F156)))</formula>
    </cfRule>
    <cfRule type="containsText" dxfId="294" priority="294" operator="containsText" text="gelée">
      <formula>NOT(ISERROR(SEARCH("gelée",F156)))</formula>
    </cfRule>
    <cfRule type="containsText" dxfId="293" priority="295" operator="containsText" text="non soldée">
      <formula>NOT(ISERROR(SEARCH("non soldée",F156)))</formula>
    </cfRule>
    <cfRule type="containsText" dxfId="292" priority="296" operator="containsText" text="soldée">
      <formula>NOT(ISERROR(SEARCH("soldée",F156)))</formula>
    </cfRule>
  </conditionalFormatting>
  <conditionalFormatting sqref="F156">
    <cfRule type="containsText" dxfId="291" priority="289" operator="containsText" text="en cours ">
      <formula>NOT(ISERROR(SEARCH("en cours ",F156)))</formula>
    </cfRule>
    <cfRule type="containsText" dxfId="290" priority="290" operator="containsText" text="gelée">
      <formula>NOT(ISERROR(SEARCH("gelée",F156)))</formula>
    </cfRule>
    <cfRule type="containsText" dxfId="289" priority="291" operator="containsText" text="non soldée">
      <formula>NOT(ISERROR(SEARCH("non soldée",F156)))</formula>
    </cfRule>
    <cfRule type="containsText" dxfId="288" priority="292" operator="containsText" text="soldée">
      <formula>NOT(ISERROR(SEARCH("soldée",F156)))</formula>
    </cfRule>
  </conditionalFormatting>
  <conditionalFormatting sqref="F156">
    <cfRule type="containsText" dxfId="287" priority="285" operator="containsText" text="en cours ">
      <formula>NOT(ISERROR(SEARCH("en cours ",F156)))</formula>
    </cfRule>
    <cfRule type="containsText" dxfId="286" priority="286" operator="containsText" text="gelée">
      <formula>NOT(ISERROR(SEARCH("gelée",F156)))</formula>
    </cfRule>
    <cfRule type="containsText" dxfId="285" priority="287" operator="containsText" text="non soldée">
      <formula>NOT(ISERROR(SEARCH("non soldée",F156)))</formula>
    </cfRule>
    <cfRule type="containsText" dxfId="284" priority="288" operator="containsText" text="soldée">
      <formula>NOT(ISERROR(SEARCH("soldée",F156)))</formula>
    </cfRule>
  </conditionalFormatting>
  <conditionalFormatting sqref="F157">
    <cfRule type="containsText" dxfId="283" priority="281" operator="containsText" text="en cours ">
      <formula>NOT(ISERROR(SEARCH("en cours ",F157)))</formula>
    </cfRule>
    <cfRule type="containsText" dxfId="282" priority="282" operator="containsText" text="gelée">
      <formula>NOT(ISERROR(SEARCH("gelée",F157)))</formula>
    </cfRule>
    <cfRule type="containsText" dxfId="281" priority="283" operator="containsText" text="non soldée">
      <formula>NOT(ISERROR(SEARCH("non soldée",F157)))</formula>
    </cfRule>
    <cfRule type="containsText" dxfId="280" priority="284" operator="containsText" text="soldée">
      <formula>NOT(ISERROR(SEARCH("soldée",F157)))</formula>
    </cfRule>
  </conditionalFormatting>
  <conditionalFormatting sqref="F157">
    <cfRule type="containsText" dxfId="279" priority="277" operator="containsText" text="en cours ">
      <formula>NOT(ISERROR(SEARCH("en cours ",F157)))</formula>
    </cfRule>
    <cfRule type="containsText" dxfId="278" priority="278" operator="containsText" text="gelée">
      <formula>NOT(ISERROR(SEARCH("gelée",F157)))</formula>
    </cfRule>
    <cfRule type="containsText" dxfId="277" priority="279" operator="containsText" text="non soldée">
      <formula>NOT(ISERROR(SEARCH("non soldée",F157)))</formula>
    </cfRule>
    <cfRule type="containsText" dxfId="276" priority="280" operator="containsText" text="soldée">
      <formula>NOT(ISERROR(SEARCH("soldée",F157)))</formula>
    </cfRule>
  </conditionalFormatting>
  <conditionalFormatting sqref="F157">
    <cfRule type="containsText" dxfId="275" priority="273" operator="containsText" text="en cours ">
      <formula>NOT(ISERROR(SEARCH("en cours ",F157)))</formula>
    </cfRule>
    <cfRule type="containsText" dxfId="274" priority="274" operator="containsText" text="gelée">
      <formula>NOT(ISERROR(SEARCH("gelée",F157)))</formula>
    </cfRule>
    <cfRule type="containsText" dxfId="273" priority="275" operator="containsText" text="non soldée">
      <formula>NOT(ISERROR(SEARCH("non soldée",F157)))</formula>
    </cfRule>
    <cfRule type="containsText" dxfId="272" priority="276" operator="containsText" text="soldée">
      <formula>NOT(ISERROR(SEARCH("soldée",F157)))</formula>
    </cfRule>
  </conditionalFormatting>
  <conditionalFormatting sqref="H157">
    <cfRule type="containsText" dxfId="271" priority="269" operator="containsText" text="en cours ">
      <formula>NOT(ISERROR(SEARCH("en cours ",H157)))</formula>
    </cfRule>
    <cfRule type="containsText" dxfId="270" priority="270" operator="containsText" text="gelée">
      <formula>NOT(ISERROR(SEARCH("gelée",H157)))</formula>
    </cfRule>
    <cfRule type="containsText" dxfId="269" priority="271" operator="containsText" text="non soldée">
      <formula>NOT(ISERROR(SEARCH("non soldée",H157)))</formula>
    </cfRule>
    <cfRule type="containsText" dxfId="268" priority="272" operator="containsText" text="soldée">
      <formula>NOT(ISERROR(SEARCH("soldée",H157)))</formula>
    </cfRule>
  </conditionalFormatting>
  <conditionalFormatting sqref="F158">
    <cfRule type="containsText" dxfId="267" priority="265" operator="containsText" text="en cours ">
      <formula>NOT(ISERROR(SEARCH("en cours ",F158)))</formula>
    </cfRule>
    <cfRule type="containsText" dxfId="266" priority="266" operator="containsText" text="gelée">
      <formula>NOT(ISERROR(SEARCH("gelée",F158)))</formula>
    </cfRule>
    <cfRule type="containsText" dxfId="265" priority="267" operator="containsText" text="non soldée">
      <formula>NOT(ISERROR(SEARCH("non soldée",F158)))</formula>
    </cfRule>
    <cfRule type="containsText" dxfId="264" priority="268" operator="containsText" text="soldée">
      <formula>NOT(ISERROR(SEARCH("soldée",F158)))</formula>
    </cfRule>
  </conditionalFormatting>
  <conditionalFormatting sqref="F158">
    <cfRule type="containsText" dxfId="263" priority="261" operator="containsText" text="en cours ">
      <formula>NOT(ISERROR(SEARCH("en cours ",F158)))</formula>
    </cfRule>
    <cfRule type="containsText" dxfId="262" priority="262" operator="containsText" text="gelée">
      <formula>NOT(ISERROR(SEARCH("gelée",F158)))</formula>
    </cfRule>
    <cfRule type="containsText" dxfId="261" priority="263" operator="containsText" text="non soldée">
      <formula>NOT(ISERROR(SEARCH("non soldée",F158)))</formula>
    </cfRule>
    <cfRule type="containsText" dxfId="260" priority="264" operator="containsText" text="soldée">
      <formula>NOT(ISERROR(SEARCH("soldée",F158)))</formula>
    </cfRule>
  </conditionalFormatting>
  <conditionalFormatting sqref="F158">
    <cfRule type="containsText" dxfId="259" priority="257" operator="containsText" text="en cours ">
      <formula>NOT(ISERROR(SEARCH("en cours ",F158)))</formula>
    </cfRule>
    <cfRule type="containsText" dxfId="258" priority="258" operator="containsText" text="gelée">
      <formula>NOT(ISERROR(SEARCH("gelée",F158)))</formula>
    </cfRule>
    <cfRule type="containsText" dxfId="257" priority="259" operator="containsText" text="non soldée">
      <formula>NOT(ISERROR(SEARCH("non soldée",F158)))</formula>
    </cfRule>
    <cfRule type="containsText" dxfId="256" priority="260" operator="containsText" text="soldée">
      <formula>NOT(ISERROR(SEARCH("soldée",F158)))</formula>
    </cfRule>
  </conditionalFormatting>
  <conditionalFormatting sqref="H159">
    <cfRule type="containsText" dxfId="255" priority="253" operator="containsText" text="en cours ">
      <formula>NOT(ISERROR(SEARCH("en cours ",H159)))</formula>
    </cfRule>
    <cfRule type="containsText" dxfId="254" priority="254" operator="containsText" text="gelée">
      <formula>NOT(ISERROR(SEARCH("gelée",H159)))</formula>
    </cfRule>
    <cfRule type="containsText" dxfId="253" priority="255" operator="containsText" text="non soldée">
      <formula>NOT(ISERROR(SEARCH("non soldée",H159)))</formula>
    </cfRule>
    <cfRule type="containsText" dxfId="252" priority="256" operator="containsText" text="soldée">
      <formula>NOT(ISERROR(SEARCH("soldée",H159)))</formula>
    </cfRule>
  </conditionalFormatting>
  <conditionalFormatting sqref="F159">
    <cfRule type="containsText" dxfId="251" priority="249" operator="containsText" text="en cours ">
      <formula>NOT(ISERROR(SEARCH("en cours ",F159)))</formula>
    </cfRule>
    <cfRule type="containsText" dxfId="250" priority="250" operator="containsText" text="gelée">
      <formula>NOT(ISERROR(SEARCH("gelée",F159)))</formula>
    </cfRule>
    <cfRule type="containsText" dxfId="249" priority="251" operator="containsText" text="non soldée">
      <formula>NOT(ISERROR(SEARCH("non soldée",F159)))</formula>
    </cfRule>
    <cfRule type="containsText" dxfId="248" priority="252" operator="containsText" text="soldée">
      <formula>NOT(ISERROR(SEARCH("soldée",F159)))</formula>
    </cfRule>
  </conditionalFormatting>
  <conditionalFormatting sqref="F159">
    <cfRule type="containsText" dxfId="247" priority="245" operator="containsText" text="en cours ">
      <formula>NOT(ISERROR(SEARCH("en cours ",F159)))</formula>
    </cfRule>
    <cfRule type="containsText" dxfId="246" priority="246" operator="containsText" text="gelée">
      <formula>NOT(ISERROR(SEARCH("gelée",F159)))</formula>
    </cfRule>
    <cfRule type="containsText" dxfId="245" priority="247" operator="containsText" text="non soldée">
      <formula>NOT(ISERROR(SEARCH("non soldée",F159)))</formula>
    </cfRule>
    <cfRule type="containsText" dxfId="244" priority="248" operator="containsText" text="soldée">
      <formula>NOT(ISERROR(SEARCH("soldée",F159)))</formula>
    </cfRule>
  </conditionalFormatting>
  <conditionalFormatting sqref="F159">
    <cfRule type="containsText" dxfId="243" priority="241" operator="containsText" text="en cours ">
      <formula>NOT(ISERROR(SEARCH("en cours ",F159)))</formula>
    </cfRule>
    <cfRule type="containsText" dxfId="242" priority="242" operator="containsText" text="gelée">
      <formula>NOT(ISERROR(SEARCH("gelée",F159)))</formula>
    </cfRule>
    <cfRule type="containsText" dxfId="241" priority="243" operator="containsText" text="non soldée">
      <formula>NOT(ISERROR(SEARCH("non soldée",F159)))</formula>
    </cfRule>
    <cfRule type="containsText" dxfId="240" priority="244" operator="containsText" text="soldée">
      <formula>NOT(ISERROR(SEARCH("soldée",F159)))</formula>
    </cfRule>
  </conditionalFormatting>
  <conditionalFormatting sqref="F160">
    <cfRule type="containsText" dxfId="239" priority="237" operator="containsText" text="en cours ">
      <formula>NOT(ISERROR(SEARCH("en cours ",F160)))</formula>
    </cfRule>
    <cfRule type="containsText" dxfId="238" priority="238" operator="containsText" text="gelée">
      <formula>NOT(ISERROR(SEARCH("gelée",F160)))</formula>
    </cfRule>
    <cfRule type="containsText" dxfId="237" priority="239" operator="containsText" text="non soldée">
      <formula>NOT(ISERROR(SEARCH("non soldée",F160)))</formula>
    </cfRule>
    <cfRule type="containsText" dxfId="236" priority="240" operator="containsText" text="soldée">
      <formula>NOT(ISERROR(SEARCH("soldée",F160)))</formula>
    </cfRule>
  </conditionalFormatting>
  <conditionalFormatting sqref="F160">
    <cfRule type="containsText" dxfId="235" priority="233" operator="containsText" text="en cours ">
      <formula>NOT(ISERROR(SEARCH("en cours ",F160)))</formula>
    </cfRule>
    <cfRule type="containsText" dxfId="234" priority="234" operator="containsText" text="gelée">
      <formula>NOT(ISERROR(SEARCH("gelée",F160)))</formula>
    </cfRule>
    <cfRule type="containsText" dxfId="233" priority="235" operator="containsText" text="non soldée">
      <formula>NOT(ISERROR(SEARCH("non soldée",F160)))</formula>
    </cfRule>
    <cfRule type="containsText" dxfId="232" priority="236" operator="containsText" text="soldée">
      <formula>NOT(ISERROR(SEARCH("soldée",F160)))</formula>
    </cfRule>
  </conditionalFormatting>
  <conditionalFormatting sqref="F160">
    <cfRule type="containsText" dxfId="231" priority="229" operator="containsText" text="en cours ">
      <formula>NOT(ISERROR(SEARCH("en cours ",F160)))</formula>
    </cfRule>
    <cfRule type="containsText" dxfId="230" priority="230" operator="containsText" text="gelée">
      <formula>NOT(ISERROR(SEARCH("gelée",F160)))</formula>
    </cfRule>
    <cfRule type="containsText" dxfId="229" priority="231" operator="containsText" text="non soldée">
      <formula>NOT(ISERROR(SEARCH("non soldée",F160)))</formula>
    </cfRule>
    <cfRule type="containsText" dxfId="228" priority="232" operator="containsText" text="soldée">
      <formula>NOT(ISERROR(SEARCH("soldée",F160)))</formula>
    </cfRule>
  </conditionalFormatting>
  <conditionalFormatting sqref="F161:F165">
    <cfRule type="containsText" dxfId="227" priority="225" operator="containsText" text="en cours ">
      <formula>NOT(ISERROR(SEARCH("en cours ",F161)))</formula>
    </cfRule>
    <cfRule type="containsText" dxfId="226" priority="226" operator="containsText" text="gelée">
      <formula>NOT(ISERROR(SEARCH("gelée",F161)))</formula>
    </cfRule>
    <cfRule type="containsText" dxfId="225" priority="227" operator="containsText" text="non soldée">
      <formula>NOT(ISERROR(SEARCH("non soldée",F161)))</formula>
    </cfRule>
    <cfRule type="containsText" dxfId="224" priority="228" operator="containsText" text="soldée">
      <formula>NOT(ISERROR(SEARCH("soldée",F161)))</formula>
    </cfRule>
  </conditionalFormatting>
  <conditionalFormatting sqref="F161:F165">
    <cfRule type="containsText" dxfId="223" priority="221" operator="containsText" text="en cours ">
      <formula>NOT(ISERROR(SEARCH("en cours ",F161)))</formula>
    </cfRule>
    <cfRule type="containsText" dxfId="222" priority="222" operator="containsText" text="gelée">
      <formula>NOT(ISERROR(SEARCH("gelée",F161)))</formula>
    </cfRule>
    <cfRule type="containsText" dxfId="221" priority="223" operator="containsText" text="non soldée">
      <formula>NOT(ISERROR(SEARCH("non soldée",F161)))</formula>
    </cfRule>
    <cfRule type="containsText" dxfId="220" priority="224" operator="containsText" text="soldée">
      <formula>NOT(ISERROR(SEARCH("soldée",F161)))</formula>
    </cfRule>
  </conditionalFormatting>
  <conditionalFormatting sqref="F161:F165">
    <cfRule type="containsText" dxfId="219" priority="217" operator="containsText" text="en cours ">
      <formula>NOT(ISERROR(SEARCH("en cours ",F161)))</formula>
    </cfRule>
    <cfRule type="containsText" dxfId="218" priority="218" operator="containsText" text="gelée">
      <formula>NOT(ISERROR(SEARCH("gelée",F161)))</formula>
    </cfRule>
    <cfRule type="containsText" dxfId="217" priority="219" operator="containsText" text="non soldée">
      <formula>NOT(ISERROR(SEARCH("non soldée",F161)))</formula>
    </cfRule>
    <cfRule type="containsText" dxfId="216" priority="220" operator="containsText" text="soldée">
      <formula>NOT(ISERROR(SEARCH("soldée",F161)))</formula>
    </cfRule>
  </conditionalFormatting>
  <conditionalFormatting sqref="F166">
    <cfRule type="containsText" dxfId="215" priority="213" operator="containsText" text="en cours ">
      <formula>NOT(ISERROR(SEARCH("en cours ",F166)))</formula>
    </cfRule>
    <cfRule type="containsText" dxfId="214" priority="214" operator="containsText" text="gelée">
      <formula>NOT(ISERROR(SEARCH("gelée",F166)))</formula>
    </cfRule>
    <cfRule type="containsText" dxfId="213" priority="215" operator="containsText" text="non soldée">
      <formula>NOT(ISERROR(SEARCH("non soldée",F166)))</formula>
    </cfRule>
    <cfRule type="containsText" dxfId="212" priority="216" operator="containsText" text="soldée">
      <formula>NOT(ISERROR(SEARCH("soldée",F166)))</formula>
    </cfRule>
  </conditionalFormatting>
  <conditionalFormatting sqref="F166">
    <cfRule type="containsText" dxfId="211" priority="209" operator="containsText" text="en cours ">
      <formula>NOT(ISERROR(SEARCH("en cours ",F166)))</formula>
    </cfRule>
    <cfRule type="containsText" dxfId="210" priority="210" operator="containsText" text="gelée">
      <formula>NOT(ISERROR(SEARCH("gelée",F166)))</formula>
    </cfRule>
    <cfRule type="containsText" dxfId="209" priority="211" operator="containsText" text="non soldée">
      <formula>NOT(ISERROR(SEARCH("non soldée",F166)))</formula>
    </cfRule>
    <cfRule type="containsText" dxfId="208" priority="212" operator="containsText" text="soldée">
      <formula>NOT(ISERROR(SEARCH("soldée",F166)))</formula>
    </cfRule>
  </conditionalFormatting>
  <conditionalFormatting sqref="F166">
    <cfRule type="containsText" dxfId="207" priority="205" operator="containsText" text="en cours ">
      <formula>NOT(ISERROR(SEARCH("en cours ",F166)))</formula>
    </cfRule>
    <cfRule type="containsText" dxfId="206" priority="206" operator="containsText" text="gelée">
      <formula>NOT(ISERROR(SEARCH("gelée",F166)))</formula>
    </cfRule>
    <cfRule type="containsText" dxfId="205" priority="207" operator="containsText" text="non soldée">
      <formula>NOT(ISERROR(SEARCH("non soldée",F166)))</formula>
    </cfRule>
    <cfRule type="containsText" dxfId="204" priority="208" operator="containsText" text="soldée">
      <formula>NOT(ISERROR(SEARCH("soldée",F166)))</formula>
    </cfRule>
  </conditionalFormatting>
  <conditionalFormatting sqref="F167">
    <cfRule type="containsText" dxfId="203" priority="201" operator="containsText" text="en cours ">
      <formula>NOT(ISERROR(SEARCH("en cours ",F167)))</formula>
    </cfRule>
    <cfRule type="containsText" dxfId="202" priority="202" operator="containsText" text="gelée">
      <formula>NOT(ISERROR(SEARCH("gelée",F167)))</formula>
    </cfRule>
    <cfRule type="containsText" dxfId="201" priority="203" operator="containsText" text="non soldée">
      <formula>NOT(ISERROR(SEARCH("non soldée",F167)))</formula>
    </cfRule>
    <cfRule type="containsText" dxfId="200" priority="204" operator="containsText" text="soldée">
      <formula>NOT(ISERROR(SEARCH("soldée",F167)))</formula>
    </cfRule>
  </conditionalFormatting>
  <conditionalFormatting sqref="F167">
    <cfRule type="containsText" dxfId="199" priority="197" operator="containsText" text="en cours ">
      <formula>NOT(ISERROR(SEARCH("en cours ",F167)))</formula>
    </cfRule>
    <cfRule type="containsText" dxfId="198" priority="198" operator="containsText" text="gelée">
      <formula>NOT(ISERROR(SEARCH("gelée",F167)))</formula>
    </cfRule>
    <cfRule type="containsText" dxfId="197" priority="199" operator="containsText" text="non soldée">
      <formula>NOT(ISERROR(SEARCH("non soldée",F167)))</formula>
    </cfRule>
    <cfRule type="containsText" dxfId="196" priority="200" operator="containsText" text="soldée">
      <formula>NOT(ISERROR(SEARCH("soldée",F167)))</formula>
    </cfRule>
  </conditionalFormatting>
  <conditionalFormatting sqref="F167">
    <cfRule type="containsText" dxfId="195" priority="193" operator="containsText" text="en cours ">
      <formula>NOT(ISERROR(SEARCH("en cours ",F167)))</formula>
    </cfRule>
    <cfRule type="containsText" dxfId="194" priority="194" operator="containsText" text="gelée">
      <formula>NOT(ISERROR(SEARCH("gelée",F167)))</formula>
    </cfRule>
    <cfRule type="containsText" dxfId="193" priority="195" operator="containsText" text="non soldée">
      <formula>NOT(ISERROR(SEARCH("non soldée",F167)))</formula>
    </cfRule>
    <cfRule type="containsText" dxfId="192" priority="196" operator="containsText" text="soldée">
      <formula>NOT(ISERROR(SEARCH("soldée",F167)))</formula>
    </cfRule>
  </conditionalFormatting>
  <conditionalFormatting sqref="F168">
    <cfRule type="containsText" dxfId="191" priority="189" operator="containsText" text="en cours ">
      <formula>NOT(ISERROR(SEARCH("en cours ",F168)))</formula>
    </cfRule>
    <cfRule type="containsText" dxfId="190" priority="190" operator="containsText" text="gelée">
      <formula>NOT(ISERROR(SEARCH("gelée",F168)))</formula>
    </cfRule>
    <cfRule type="containsText" dxfId="189" priority="191" operator="containsText" text="non soldée">
      <formula>NOT(ISERROR(SEARCH("non soldée",F168)))</formula>
    </cfRule>
    <cfRule type="containsText" dxfId="188" priority="192" operator="containsText" text="soldée">
      <formula>NOT(ISERROR(SEARCH("soldée",F168)))</formula>
    </cfRule>
  </conditionalFormatting>
  <conditionalFormatting sqref="F168">
    <cfRule type="containsText" dxfId="187" priority="185" operator="containsText" text="en cours ">
      <formula>NOT(ISERROR(SEARCH("en cours ",F168)))</formula>
    </cfRule>
    <cfRule type="containsText" dxfId="186" priority="186" operator="containsText" text="gelée">
      <formula>NOT(ISERROR(SEARCH("gelée",F168)))</formula>
    </cfRule>
    <cfRule type="containsText" dxfId="185" priority="187" operator="containsText" text="non soldée">
      <formula>NOT(ISERROR(SEARCH("non soldée",F168)))</formula>
    </cfRule>
    <cfRule type="containsText" dxfId="184" priority="188" operator="containsText" text="soldée">
      <formula>NOT(ISERROR(SEARCH("soldée",F168)))</formula>
    </cfRule>
  </conditionalFormatting>
  <conditionalFormatting sqref="F168">
    <cfRule type="containsText" dxfId="183" priority="181" operator="containsText" text="en cours ">
      <formula>NOT(ISERROR(SEARCH("en cours ",F168)))</formula>
    </cfRule>
    <cfRule type="containsText" dxfId="182" priority="182" operator="containsText" text="gelée">
      <formula>NOT(ISERROR(SEARCH("gelée",F168)))</formula>
    </cfRule>
    <cfRule type="containsText" dxfId="181" priority="183" operator="containsText" text="non soldée">
      <formula>NOT(ISERROR(SEARCH("non soldée",F168)))</formula>
    </cfRule>
    <cfRule type="containsText" dxfId="180" priority="184" operator="containsText" text="soldée">
      <formula>NOT(ISERROR(SEARCH("soldée",F168)))</formula>
    </cfRule>
  </conditionalFormatting>
  <conditionalFormatting sqref="F169">
    <cfRule type="containsText" dxfId="179" priority="177" operator="containsText" text="en cours ">
      <formula>NOT(ISERROR(SEARCH("en cours ",F169)))</formula>
    </cfRule>
    <cfRule type="containsText" dxfId="178" priority="178" operator="containsText" text="gelée">
      <formula>NOT(ISERROR(SEARCH("gelée",F169)))</formula>
    </cfRule>
    <cfRule type="containsText" dxfId="177" priority="179" operator="containsText" text="non soldée">
      <formula>NOT(ISERROR(SEARCH("non soldée",F169)))</formula>
    </cfRule>
    <cfRule type="containsText" dxfId="176" priority="180" operator="containsText" text="soldée">
      <formula>NOT(ISERROR(SEARCH("soldée",F169)))</formula>
    </cfRule>
  </conditionalFormatting>
  <conditionalFormatting sqref="F169">
    <cfRule type="containsText" dxfId="175" priority="173" operator="containsText" text="en cours ">
      <formula>NOT(ISERROR(SEARCH("en cours ",F169)))</formula>
    </cfRule>
    <cfRule type="containsText" dxfId="174" priority="174" operator="containsText" text="gelée">
      <formula>NOT(ISERROR(SEARCH("gelée",F169)))</formula>
    </cfRule>
    <cfRule type="containsText" dxfId="173" priority="175" operator="containsText" text="non soldée">
      <formula>NOT(ISERROR(SEARCH("non soldée",F169)))</formula>
    </cfRule>
    <cfRule type="containsText" dxfId="172" priority="176" operator="containsText" text="soldée">
      <formula>NOT(ISERROR(SEARCH("soldée",F169)))</formula>
    </cfRule>
  </conditionalFormatting>
  <conditionalFormatting sqref="F169">
    <cfRule type="containsText" dxfId="171" priority="169" operator="containsText" text="en cours ">
      <formula>NOT(ISERROR(SEARCH("en cours ",F169)))</formula>
    </cfRule>
    <cfRule type="containsText" dxfId="170" priority="170" operator="containsText" text="gelée">
      <formula>NOT(ISERROR(SEARCH("gelée",F169)))</formula>
    </cfRule>
    <cfRule type="containsText" dxfId="169" priority="171" operator="containsText" text="non soldée">
      <formula>NOT(ISERROR(SEARCH("non soldée",F169)))</formula>
    </cfRule>
    <cfRule type="containsText" dxfId="168" priority="172" operator="containsText" text="soldée">
      <formula>NOT(ISERROR(SEARCH("soldée",F169)))</formula>
    </cfRule>
  </conditionalFormatting>
  <conditionalFormatting sqref="F170">
    <cfRule type="containsText" dxfId="167" priority="165" operator="containsText" text="en cours ">
      <formula>NOT(ISERROR(SEARCH("en cours ",F170)))</formula>
    </cfRule>
    <cfRule type="containsText" dxfId="166" priority="166" operator="containsText" text="gelée">
      <formula>NOT(ISERROR(SEARCH("gelée",F170)))</formula>
    </cfRule>
    <cfRule type="containsText" dxfId="165" priority="167" operator="containsText" text="non soldée">
      <formula>NOT(ISERROR(SEARCH("non soldée",F170)))</formula>
    </cfRule>
    <cfRule type="containsText" dxfId="164" priority="168" operator="containsText" text="soldée">
      <formula>NOT(ISERROR(SEARCH("soldée",F170)))</formula>
    </cfRule>
  </conditionalFormatting>
  <conditionalFormatting sqref="F170">
    <cfRule type="containsText" dxfId="163" priority="161" operator="containsText" text="en cours ">
      <formula>NOT(ISERROR(SEARCH("en cours ",F170)))</formula>
    </cfRule>
    <cfRule type="containsText" dxfId="162" priority="162" operator="containsText" text="gelée">
      <formula>NOT(ISERROR(SEARCH("gelée",F170)))</formula>
    </cfRule>
    <cfRule type="containsText" dxfId="161" priority="163" operator="containsText" text="non soldée">
      <formula>NOT(ISERROR(SEARCH("non soldée",F170)))</formula>
    </cfRule>
    <cfRule type="containsText" dxfId="160" priority="164" operator="containsText" text="soldée">
      <formula>NOT(ISERROR(SEARCH("soldée",F170)))</formula>
    </cfRule>
  </conditionalFormatting>
  <conditionalFormatting sqref="F170">
    <cfRule type="containsText" dxfId="159" priority="157" operator="containsText" text="en cours ">
      <formula>NOT(ISERROR(SEARCH("en cours ",F170)))</formula>
    </cfRule>
    <cfRule type="containsText" dxfId="158" priority="158" operator="containsText" text="gelée">
      <formula>NOT(ISERROR(SEARCH("gelée",F170)))</formula>
    </cfRule>
    <cfRule type="containsText" dxfId="157" priority="159" operator="containsText" text="non soldée">
      <formula>NOT(ISERROR(SEARCH("non soldée",F170)))</formula>
    </cfRule>
    <cfRule type="containsText" dxfId="156" priority="160" operator="containsText" text="soldée">
      <formula>NOT(ISERROR(SEARCH("soldée",F170)))</formula>
    </cfRule>
  </conditionalFormatting>
  <conditionalFormatting sqref="F171">
    <cfRule type="containsText" dxfId="155" priority="153" operator="containsText" text="en cours ">
      <formula>NOT(ISERROR(SEARCH("en cours ",F171)))</formula>
    </cfRule>
    <cfRule type="containsText" dxfId="154" priority="154" operator="containsText" text="gelée">
      <formula>NOT(ISERROR(SEARCH("gelée",F171)))</formula>
    </cfRule>
    <cfRule type="containsText" dxfId="153" priority="155" operator="containsText" text="non soldée">
      <formula>NOT(ISERROR(SEARCH("non soldée",F171)))</formula>
    </cfRule>
    <cfRule type="containsText" dxfId="152" priority="156" operator="containsText" text="soldée">
      <formula>NOT(ISERROR(SEARCH("soldée",F171)))</formula>
    </cfRule>
  </conditionalFormatting>
  <conditionalFormatting sqref="F171">
    <cfRule type="containsText" dxfId="151" priority="149" operator="containsText" text="en cours ">
      <formula>NOT(ISERROR(SEARCH("en cours ",F171)))</formula>
    </cfRule>
    <cfRule type="containsText" dxfId="150" priority="150" operator="containsText" text="gelée">
      <formula>NOT(ISERROR(SEARCH("gelée",F171)))</formula>
    </cfRule>
    <cfRule type="containsText" dxfId="149" priority="151" operator="containsText" text="non soldée">
      <formula>NOT(ISERROR(SEARCH("non soldée",F171)))</formula>
    </cfRule>
    <cfRule type="containsText" dxfId="148" priority="152" operator="containsText" text="soldée">
      <formula>NOT(ISERROR(SEARCH("soldée",F171)))</formula>
    </cfRule>
  </conditionalFormatting>
  <conditionalFormatting sqref="F171">
    <cfRule type="containsText" dxfId="147" priority="145" operator="containsText" text="en cours ">
      <formula>NOT(ISERROR(SEARCH("en cours ",F171)))</formula>
    </cfRule>
    <cfRule type="containsText" dxfId="146" priority="146" operator="containsText" text="gelée">
      <formula>NOT(ISERROR(SEARCH("gelée",F171)))</formula>
    </cfRule>
    <cfRule type="containsText" dxfId="145" priority="147" operator="containsText" text="non soldée">
      <formula>NOT(ISERROR(SEARCH("non soldée",F171)))</formula>
    </cfRule>
    <cfRule type="containsText" dxfId="144" priority="148" operator="containsText" text="soldée">
      <formula>NOT(ISERROR(SEARCH("soldée",F171)))</formula>
    </cfRule>
  </conditionalFormatting>
  <conditionalFormatting sqref="F172:F173">
    <cfRule type="containsText" dxfId="143" priority="141" operator="containsText" text="en cours ">
      <formula>NOT(ISERROR(SEARCH("en cours ",F172)))</formula>
    </cfRule>
    <cfRule type="containsText" dxfId="142" priority="142" operator="containsText" text="gelée">
      <formula>NOT(ISERROR(SEARCH("gelée",F172)))</formula>
    </cfRule>
    <cfRule type="containsText" dxfId="141" priority="143" operator="containsText" text="non soldée">
      <formula>NOT(ISERROR(SEARCH("non soldée",F172)))</formula>
    </cfRule>
    <cfRule type="containsText" dxfId="140" priority="144" operator="containsText" text="soldée">
      <formula>NOT(ISERROR(SEARCH("soldée",F172)))</formula>
    </cfRule>
  </conditionalFormatting>
  <conditionalFormatting sqref="F172:F173">
    <cfRule type="containsText" dxfId="139" priority="137" operator="containsText" text="en cours ">
      <formula>NOT(ISERROR(SEARCH("en cours ",F172)))</formula>
    </cfRule>
    <cfRule type="containsText" dxfId="138" priority="138" operator="containsText" text="gelée">
      <formula>NOT(ISERROR(SEARCH("gelée",F172)))</formula>
    </cfRule>
    <cfRule type="containsText" dxfId="137" priority="139" operator="containsText" text="non soldée">
      <formula>NOT(ISERROR(SEARCH("non soldée",F172)))</formula>
    </cfRule>
    <cfRule type="containsText" dxfId="136" priority="140" operator="containsText" text="soldée">
      <formula>NOT(ISERROR(SEARCH("soldée",F172)))</formula>
    </cfRule>
  </conditionalFormatting>
  <conditionalFormatting sqref="F172:F173">
    <cfRule type="containsText" dxfId="135" priority="133" operator="containsText" text="en cours ">
      <formula>NOT(ISERROR(SEARCH("en cours ",F172)))</formula>
    </cfRule>
    <cfRule type="containsText" dxfId="134" priority="134" operator="containsText" text="gelée">
      <formula>NOT(ISERROR(SEARCH("gelée",F172)))</formula>
    </cfRule>
    <cfRule type="containsText" dxfId="133" priority="135" operator="containsText" text="non soldée">
      <formula>NOT(ISERROR(SEARCH("non soldée",F172)))</formula>
    </cfRule>
    <cfRule type="containsText" dxfId="132" priority="136" operator="containsText" text="soldée">
      <formula>NOT(ISERROR(SEARCH("soldée",F172)))</formula>
    </cfRule>
  </conditionalFormatting>
  <conditionalFormatting sqref="F174:F175">
    <cfRule type="containsText" dxfId="131" priority="129" operator="containsText" text="en cours ">
      <formula>NOT(ISERROR(SEARCH("en cours ",F174)))</formula>
    </cfRule>
    <cfRule type="containsText" dxfId="130" priority="130" operator="containsText" text="gelée">
      <formula>NOT(ISERROR(SEARCH("gelée",F174)))</formula>
    </cfRule>
    <cfRule type="containsText" dxfId="129" priority="131" operator="containsText" text="non soldée">
      <formula>NOT(ISERROR(SEARCH("non soldée",F174)))</formula>
    </cfRule>
    <cfRule type="containsText" dxfId="128" priority="132" operator="containsText" text="soldée">
      <formula>NOT(ISERROR(SEARCH("soldée",F174)))</formula>
    </cfRule>
  </conditionalFormatting>
  <conditionalFormatting sqref="F174:F175">
    <cfRule type="containsText" dxfId="127" priority="125" operator="containsText" text="en cours ">
      <formula>NOT(ISERROR(SEARCH("en cours ",F174)))</formula>
    </cfRule>
    <cfRule type="containsText" dxfId="126" priority="126" operator="containsText" text="gelée">
      <formula>NOT(ISERROR(SEARCH("gelée",F174)))</formula>
    </cfRule>
    <cfRule type="containsText" dxfId="125" priority="127" operator="containsText" text="non soldée">
      <formula>NOT(ISERROR(SEARCH("non soldée",F174)))</formula>
    </cfRule>
    <cfRule type="containsText" dxfId="124" priority="128" operator="containsText" text="soldée">
      <formula>NOT(ISERROR(SEARCH("soldée",F174)))</formula>
    </cfRule>
  </conditionalFormatting>
  <conditionalFormatting sqref="F174:F175">
    <cfRule type="containsText" dxfId="123" priority="121" operator="containsText" text="en cours ">
      <formula>NOT(ISERROR(SEARCH("en cours ",F174)))</formula>
    </cfRule>
    <cfRule type="containsText" dxfId="122" priority="122" operator="containsText" text="gelée">
      <formula>NOT(ISERROR(SEARCH("gelée",F174)))</formula>
    </cfRule>
    <cfRule type="containsText" dxfId="121" priority="123" operator="containsText" text="non soldée">
      <formula>NOT(ISERROR(SEARCH("non soldée",F174)))</formula>
    </cfRule>
    <cfRule type="containsText" dxfId="120" priority="124" operator="containsText" text="soldée">
      <formula>NOT(ISERROR(SEARCH("soldée",F174)))</formula>
    </cfRule>
  </conditionalFormatting>
  <conditionalFormatting sqref="F176">
    <cfRule type="containsText" dxfId="119" priority="117" operator="containsText" text="en cours ">
      <formula>NOT(ISERROR(SEARCH("en cours ",F176)))</formula>
    </cfRule>
    <cfRule type="containsText" dxfId="118" priority="118" operator="containsText" text="gelée">
      <formula>NOT(ISERROR(SEARCH("gelée",F176)))</formula>
    </cfRule>
    <cfRule type="containsText" dxfId="117" priority="119" operator="containsText" text="non soldée">
      <formula>NOT(ISERROR(SEARCH("non soldée",F176)))</formula>
    </cfRule>
    <cfRule type="containsText" dxfId="116" priority="120" operator="containsText" text="soldée">
      <formula>NOT(ISERROR(SEARCH("soldée",F176)))</formula>
    </cfRule>
  </conditionalFormatting>
  <conditionalFormatting sqref="F176">
    <cfRule type="containsText" dxfId="115" priority="113" operator="containsText" text="en cours ">
      <formula>NOT(ISERROR(SEARCH("en cours ",F176)))</formula>
    </cfRule>
    <cfRule type="containsText" dxfId="114" priority="114" operator="containsText" text="gelée">
      <formula>NOT(ISERROR(SEARCH("gelée",F176)))</formula>
    </cfRule>
    <cfRule type="containsText" dxfId="113" priority="115" operator="containsText" text="non soldée">
      <formula>NOT(ISERROR(SEARCH("non soldée",F176)))</formula>
    </cfRule>
    <cfRule type="containsText" dxfId="112" priority="116" operator="containsText" text="soldée">
      <formula>NOT(ISERROR(SEARCH("soldée",F176)))</formula>
    </cfRule>
  </conditionalFormatting>
  <conditionalFormatting sqref="F176">
    <cfRule type="containsText" dxfId="111" priority="109" operator="containsText" text="en cours ">
      <formula>NOT(ISERROR(SEARCH("en cours ",F176)))</formula>
    </cfRule>
    <cfRule type="containsText" dxfId="110" priority="110" operator="containsText" text="gelée">
      <formula>NOT(ISERROR(SEARCH("gelée",F176)))</formula>
    </cfRule>
    <cfRule type="containsText" dxfId="109" priority="111" operator="containsText" text="non soldée">
      <formula>NOT(ISERROR(SEARCH("non soldée",F176)))</formula>
    </cfRule>
    <cfRule type="containsText" dxfId="108" priority="112" operator="containsText" text="soldée">
      <formula>NOT(ISERROR(SEARCH("soldée",F176)))</formula>
    </cfRule>
  </conditionalFormatting>
  <conditionalFormatting sqref="F177">
    <cfRule type="containsText" dxfId="107" priority="105" operator="containsText" text="en cours ">
      <formula>NOT(ISERROR(SEARCH("en cours ",F177)))</formula>
    </cfRule>
    <cfRule type="containsText" dxfId="106" priority="106" operator="containsText" text="gelée">
      <formula>NOT(ISERROR(SEARCH("gelée",F177)))</formula>
    </cfRule>
    <cfRule type="containsText" dxfId="105" priority="107" operator="containsText" text="non soldée">
      <formula>NOT(ISERROR(SEARCH("non soldée",F177)))</formula>
    </cfRule>
    <cfRule type="containsText" dxfId="104" priority="108" operator="containsText" text="soldée">
      <formula>NOT(ISERROR(SEARCH("soldée",F177)))</formula>
    </cfRule>
  </conditionalFormatting>
  <conditionalFormatting sqref="F177">
    <cfRule type="containsText" dxfId="103" priority="101" operator="containsText" text="en cours ">
      <formula>NOT(ISERROR(SEARCH("en cours ",F177)))</formula>
    </cfRule>
    <cfRule type="containsText" dxfId="102" priority="102" operator="containsText" text="gelée">
      <formula>NOT(ISERROR(SEARCH("gelée",F177)))</formula>
    </cfRule>
    <cfRule type="containsText" dxfId="101" priority="103" operator="containsText" text="non soldée">
      <formula>NOT(ISERROR(SEARCH("non soldée",F177)))</formula>
    </cfRule>
    <cfRule type="containsText" dxfId="100" priority="104" operator="containsText" text="soldée">
      <formula>NOT(ISERROR(SEARCH("soldée",F177)))</formula>
    </cfRule>
  </conditionalFormatting>
  <conditionalFormatting sqref="F177">
    <cfRule type="containsText" dxfId="99" priority="97" operator="containsText" text="en cours ">
      <formula>NOT(ISERROR(SEARCH("en cours ",F177)))</formula>
    </cfRule>
    <cfRule type="containsText" dxfId="98" priority="98" operator="containsText" text="gelée">
      <formula>NOT(ISERROR(SEARCH("gelée",F177)))</formula>
    </cfRule>
    <cfRule type="containsText" dxfId="97" priority="99" operator="containsText" text="non soldée">
      <formula>NOT(ISERROR(SEARCH("non soldée",F177)))</formula>
    </cfRule>
    <cfRule type="containsText" dxfId="96" priority="100" operator="containsText" text="soldée">
      <formula>NOT(ISERROR(SEARCH("soldée",F177)))</formula>
    </cfRule>
  </conditionalFormatting>
  <conditionalFormatting sqref="F178">
    <cfRule type="containsText" dxfId="95" priority="93" operator="containsText" text="en cours ">
      <formula>NOT(ISERROR(SEARCH("en cours ",F178)))</formula>
    </cfRule>
    <cfRule type="containsText" dxfId="94" priority="94" operator="containsText" text="gelée">
      <formula>NOT(ISERROR(SEARCH("gelée",F178)))</formula>
    </cfRule>
    <cfRule type="containsText" dxfId="93" priority="95" operator="containsText" text="non soldée">
      <formula>NOT(ISERROR(SEARCH("non soldée",F178)))</formula>
    </cfRule>
    <cfRule type="containsText" dxfId="92" priority="96" operator="containsText" text="soldée">
      <formula>NOT(ISERROR(SEARCH("soldée",F178)))</formula>
    </cfRule>
  </conditionalFormatting>
  <conditionalFormatting sqref="F178">
    <cfRule type="containsText" dxfId="91" priority="89" operator="containsText" text="en cours ">
      <formula>NOT(ISERROR(SEARCH("en cours ",F178)))</formula>
    </cfRule>
    <cfRule type="containsText" dxfId="90" priority="90" operator="containsText" text="gelée">
      <formula>NOT(ISERROR(SEARCH("gelée",F178)))</formula>
    </cfRule>
    <cfRule type="containsText" dxfId="89" priority="91" operator="containsText" text="non soldée">
      <formula>NOT(ISERROR(SEARCH("non soldée",F178)))</formula>
    </cfRule>
    <cfRule type="containsText" dxfId="88" priority="92" operator="containsText" text="soldée">
      <formula>NOT(ISERROR(SEARCH("soldée",F178)))</formula>
    </cfRule>
  </conditionalFormatting>
  <conditionalFormatting sqref="F178">
    <cfRule type="containsText" dxfId="87" priority="85" operator="containsText" text="en cours ">
      <formula>NOT(ISERROR(SEARCH("en cours ",F178)))</formula>
    </cfRule>
    <cfRule type="containsText" dxfId="86" priority="86" operator="containsText" text="gelée">
      <formula>NOT(ISERROR(SEARCH("gelée",F178)))</formula>
    </cfRule>
    <cfRule type="containsText" dxfId="85" priority="87" operator="containsText" text="non soldée">
      <formula>NOT(ISERROR(SEARCH("non soldée",F178)))</formula>
    </cfRule>
    <cfRule type="containsText" dxfId="84" priority="88" operator="containsText" text="soldée">
      <formula>NOT(ISERROR(SEARCH("soldée",F178)))</formula>
    </cfRule>
  </conditionalFormatting>
  <conditionalFormatting sqref="F179">
    <cfRule type="containsText" dxfId="83" priority="81" operator="containsText" text="en cours ">
      <formula>NOT(ISERROR(SEARCH("en cours ",F179)))</formula>
    </cfRule>
    <cfRule type="containsText" dxfId="82" priority="82" operator="containsText" text="gelée">
      <formula>NOT(ISERROR(SEARCH("gelée",F179)))</formula>
    </cfRule>
    <cfRule type="containsText" dxfId="81" priority="83" operator="containsText" text="non soldée">
      <formula>NOT(ISERROR(SEARCH("non soldée",F179)))</formula>
    </cfRule>
    <cfRule type="containsText" dxfId="80" priority="84" operator="containsText" text="soldée">
      <formula>NOT(ISERROR(SEARCH("soldée",F179)))</formula>
    </cfRule>
  </conditionalFormatting>
  <conditionalFormatting sqref="F179">
    <cfRule type="containsText" dxfId="79" priority="77" operator="containsText" text="en cours ">
      <formula>NOT(ISERROR(SEARCH("en cours ",F179)))</formula>
    </cfRule>
    <cfRule type="containsText" dxfId="78" priority="78" operator="containsText" text="gelée">
      <formula>NOT(ISERROR(SEARCH("gelée",F179)))</formula>
    </cfRule>
    <cfRule type="containsText" dxfId="77" priority="79" operator="containsText" text="non soldée">
      <formula>NOT(ISERROR(SEARCH("non soldée",F179)))</formula>
    </cfRule>
    <cfRule type="containsText" dxfId="76" priority="80" operator="containsText" text="soldée">
      <formula>NOT(ISERROR(SEARCH("soldée",F179)))</formula>
    </cfRule>
  </conditionalFormatting>
  <conditionalFormatting sqref="F179">
    <cfRule type="containsText" dxfId="75" priority="73" operator="containsText" text="en cours ">
      <formula>NOT(ISERROR(SEARCH("en cours ",F179)))</formula>
    </cfRule>
    <cfRule type="containsText" dxfId="74" priority="74" operator="containsText" text="gelée">
      <formula>NOT(ISERROR(SEARCH("gelée",F179)))</formula>
    </cfRule>
    <cfRule type="containsText" dxfId="73" priority="75" operator="containsText" text="non soldée">
      <formula>NOT(ISERROR(SEARCH("non soldée",F179)))</formula>
    </cfRule>
    <cfRule type="containsText" dxfId="72" priority="76" operator="containsText" text="soldée">
      <formula>NOT(ISERROR(SEARCH("soldée",F179)))</formula>
    </cfRule>
  </conditionalFormatting>
  <conditionalFormatting sqref="F180">
    <cfRule type="containsText" dxfId="71" priority="69" operator="containsText" text="en cours ">
      <formula>NOT(ISERROR(SEARCH("en cours ",F180)))</formula>
    </cfRule>
    <cfRule type="containsText" dxfId="70" priority="70" operator="containsText" text="gelée">
      <formula>NOT(ISERROR(SEARCH("gelée",F180)))</formula>
    </cfRule>
    <cfRule type="containsText" dxfId="69" priority="71" operator="containsText" text="non soldée">
      <formula>NOT(ISERROR(SEARCH("non soldée",F180)))</formula>
    </cfRule>
    <cfRule type="containsText" dxfId="68" priority="72" operator="containsText" text="soldée">
      <formula>NOT(ISERROR(SEARCH("soldée",F180)))</formula>
    </cfRule>
  </conditionalFormatting>
  <conditionalFormatting sqref="F180">
    <cfRule type="containsText" dxfId="67" priority="65" operator="containsText" text="en cours ">
      <formula>NOT(ISERROR(SEARCH("en cours ",F180)))</formula>
    </cfRule>
    <cfRule type="containsText" dxfId="66" priority="66" operator="containsText" text="gelée">
      <formula>NOT(ISERROR(SEARCH("gelée",F180)))</formula>
    </cfRule>
    <cfRule type="containsText" dxfId="65" priority="67" operator="containsText" text="non soldée">
      <formula>NOT(ISERROR(SEARCH("non soldée",F180)))</formula>
    </cfRule>
    <cfRule type="containsText" dxfId="64" priority="68" operator="containsText" text="soldée">
      <formula>NOT(ISERROR(SEARCH("soldée",F180)))</formula>
    </cfRule>
  </conditionalFormatting>
  <conditionalFormatting sqref="F180">
    <cfRule type="containsText" dxfId="63" priority="61" operator="containsText" text="en cours ">
      <formula>NOT(ISERROR(SEARCH("en cours ",F180)))</formula>
    </cfRule>
    <cfRule type="containsText" dxfId="62" priority="62" operator="containsText" text="gelée">
      <formula>NOT(ISERROR(SEARCH("gelée",F180)))</formula>
    </cfRule>
    <cfRule type="containsText" dxfId="61" priority="63" operator="containsText" text="non soldée">
      <formula>NOT(ISERROR(SEARCH("non soldée",F180)))</formula>
    </cfRule>
    <cfRule type="containsText" dxfId="60" priority="64" operator="containsText" text="soldée">
      <formula>NOT(ISERROR(SEARCH("soldée",F180)))</formula>
    </cfRule>
  </conditionalFormatting>
  <conditionalFormatting sqref="F181">
    <cfRule type="containsText" dxfId="59" priority="57" operator="containsText" text="en cours ">
      <formula>NOT(ISERROR(SEARCH("en cours ",F181)))</formula>
    </cfRule>
    <cfRule type="containsText" dxfId="58" priority="58" operator="containsText" text="gelée">
      <formula>NOT(ISERROR(SEARCH("gelée",F181)))</formula>
    </cfRule>
    <cfRule type="containsText" dxfId="57" priority="59" operator="containsText" text="non soldée">
      <formula>NOT(ISERROR(SEARCH("non soldée",F181)))</formula>
    </cfRule>
    <cfRule type="containsText" dxfId="56" priority="60" operator="containsText" text="soldée">
      <formula>NOT(ISERROR(SEARCH("soldée",F181)))</formula>
    </cfRule>
  </conditionalFormatting>
  <conditionalFormatting sqref="F181">
    <cfRule type="containsText" dxfId="55" priority="53" operator="containsText" text="en cours ">
      <formula>NOT(ISERROR(SEARCH("en cours ",F181)))</formula>
    </cfRule>
    <cfRule type="containsText" dxfId="54" priority="54" operator="containsText" text="gelée">
      <formula>NOT(ISERROR(SEARCH("gelée",F181)))</formula>
    </cfRule>
    <cfRule type="containsText" dxfId="53" priority="55" operator="containsText" text="non soldée">
      <formula>NOT(ISERROR(SEARCH("non soldée",F181)))</formula>
    </cfRule>
    <cfRule type="containsText" dxfId="52" priority="56" operator="containsText" text="soldée">
      <formula>NOT(ISERROR(SEARCH("soldée",F181)))</formula>
    </cfRule>
  </conditionalFormatting>
  <conditionalFormatting sqref="F181">
    <cfRule type="containsText" dxfId="51" priority="49" operator="containsText" text="en cours ">
      <formula>NOT(ISERROR(SEARCH("en cours ",F181)))</formula>
    </cfRule>
    <cfRule type="containsText" dxfId="50" priority="50" operator="containsText" text="gelée">
      <formula>NOT(ISERROR(SEARCH("gelée",F181)))</formula>
    </cfRule>
    <cfRule type="containsText" dxfId="49" priority="51" operator="containsText" text="non soldée">
      <formula>NOT(ISERROR(SEARCH("non soldée",F181)))</formula>
    </cfRule>
    <cfRule type="containsText" dxfId="48" priority="52" operator="containsText" text="soldée">
      <formula>NOT(ISERROR(SEARCH("soldée",F181)))</formula>
    </cfRule>
  </conditionalFormatting>
  <conditionalFormatting sqref="F182">
    <cfRule type="containsText" dxfId="47" priority="45" operator="containsText" text="en cours ">
      <formula>NOT(ISERROR(SEARCH("en cours ",F182)))</formula>
    </cfRule>
    <cfRule type="containsText" dxfId="46" priority="46" operator="containsText" text="gelée">
      <formula>NOT(ISERROR(SEARCH("gelée",F182)))</formula>
    </cfRule>
    <cfRule type="containsText" dxfId="45" priority="47" operator="containsText" text="non soldée">
      <formula>NOT(ISERROR(SEARCH("non soldée",F182)))</formula>
    </cfRule>
    <cfRule type="containsText" dxfId="44" priority="48" operator="containsText" text="soldée">
      <formula>NOT(ISERROR(SEARCH("soldée",F182)))</formula>
    </cfRule>
  </conditionalFormatting>
  <conditionalFormatting sqref="F182">
    <cfRule type="containsText" dxfId="43" priority="41" operator="containsText" text="en cours ">
      <formula>NOT(ISERROR(SEARCH("en cours ",F182)))</formula>
    </cfRule>
    <cfRule type="containsText" dxfId="42" priority="42" operator="containsText" text="gelée">
      <formula>NOT(ISERROR(SEARCH("gelée",F182)))</formula>
    </cfRule>
    <cfRule type="containsText" dxfId="41" priority="43" operator="containsText" text="non soldée">
      <formula>NOT(ISERROR(SEARCH("non soldée",F182)))</formula>
    </cfRule>
    <cfRule type="containsText" dxfId="40" priority="44" operator="containsText" text="soldée">
      <formula>NOT(ISERROR(SEARCH("soldée",F182)))</formula>
    </cfRule>
  </conditionalFormatting>
  <conditionalFormatting sqref="F182">
    <cfRule type="containsText" dxfId="39" priority="37" operator="containsText" text="en cours ">
      <formula>NOT(ISERROR(SEARCH("en cours ",F182)))</formula>
    </cfRule>
    <cfRule type="containsText" dxfId="38" priority="38" operator="containsText" text="gelée">
      <formula>NOT(ISERROR(SEARCH("gelée",F182)))</formula>
    </cfRule>
    <cfRule type="containsText" dxfId="37" priority="39" operator="containsText" text="non soldée">
      <formula>NOT(ISERROR(SEARCH("non soldée",F182)))</formula>
    </cfRule>
    <cfRule type="containsText" dxfId="36" priority="40" operator="containsText" text="soldée">
      <formula>NOT(ISERROR(SEARCH("soldée",F182)))</formula>
    </cfRule>
  </conditionalFormatting>
  <conditionalFormatting sqref="F183">
    <cfRule type="containsText" dxfId="35" priority="33" operator="containsText" text="en cours ">
      <formula>NOT(ISERROR(SEARCH("en cours ",F183)))</formula>
    </cfRule>
    <cfRule type="containsText" dxfId="34" priority="34" operator="containsText" text="gelée">
      <formula>NOT(ISERROR(SEARCH("gelée",F183)))</formula>
    </cfRule>
    <cfRule type="containsText" dxfId="33" priority="35" operator="containsText" text="non soldée">
      <formula>NOT(ISERROR(SEARCH("non soldée",F183)))</formula>
    </cfRule>
    <cfRule type="containsText" dxfId="32" priority="36" operator="containsText" text="soldée">
      <formula>NOT(ISERROR(SEARCH("soldée",F183)))</formula>
    </cfRule>
  </conditionalFormatting>
  <conditionalFormatting sqref="F183">
    <cfRule type="containsText" dxfId="31" priority="29" operator="containsText" text="en cours ">
      <formula>NOT(ISERROR(SEARCH("en cours ",F183)))</formula>
    </cfRule>
    <cfRule type="containsText" dxfId="30" priority="30" operator="containsText" text="gelée">
      <formula>NOT(ISERROR(SEARCH("gelée",F183)))</formula>
    </cfRule>
    <cfRule type="containsText" dxfId="29" priority="31" operator="containsText" text="non soldée">
      <formula>NOT(ISERROR(SEARCH("non soldée",F183)))</formula>
    </cfRule>
    <cfRule type="containsText" dxfId="28" priority="32" operator="containsText" text="soldée">
      <formula>NOT(ISERROR(SEARCH("soldée",F183)))</formula>
    </cfRule>
  </conditionalFormatting>
  <conditionalFormatting sqref="F183">
    <cfRule type="containsText" dxfId="27" priority="25" operator="containsText" text="en cours ">
      <formula>NOT(ISERROR(SEARCH("en cours ",F183)))</formula>
    </cfRule>
    <cfRule type="containsText" dxfId="26" priority="26" operator="containsText" text="gelée">
      <formula>NOT(ISERROR(SEARCH("gelée",F183)))</formula>
    </cfRule>
    <cfRule type="containsText" dxfId="25" priority="27" operator="containsText" text="non soldée">
      <formula>NOT(ISERROR(SEARCH("non soldée",F183)))</formula>
    </cfRule>
    <cfRule type="containsText" dxfId="24" priority="28" operator="containsText" text="soldée">
      <formula>NOT(ISERROR(SEARCH("soldée",F183)))</formula>
    </cfRule>
  </conditionalFormatting>
  <conditionalFormatting sqref="F184">
    <cfRule type="containsText" dxfId="23" priority="21" operator="containsText" text="en cours ">
      <formula>NOT(ISERROR(SEARCH("en cours ",F184)))</formula>
    </cfRule>
    <cfRule type="containsText" dxfId="22" priority="22" operator="containsText" text="gelée">
      <formula>NOT(ISERROR(SEARCH("gelée",F184)))</formula>
    </cfRule>
    <cfRule type="containsText" dxfId="21" priority="23" operator="containsText" text="non soldée">
      <formula>NOT(ISERROR(SEARCH("non soldée",F184)))</formula>
    </cfRule>
    <cfRule type="containsText" dxfId="20" priority="24" operator="containsText" text="soldée">
      <formula>NOT(ISERROR(SEARCH("soldée",F184)))</formula>
    </cfRule>
  </conditionalFormatting>
  <conditionalFormatting sqref="F184">
    <cfRule type="containsText" dxfId="19" priority="17" operator="containsText" text="en cours ">
      <formula>NOT(ISERROR(SEARCH("en cours ",F184)))</formula>
    </cfRule>
    <cfRule type="containsText" dxfId="18" priority="18" operator="containsText" text="gelée">
      <formula>NOT(ISERROR(SEARCH("gelée",F184)))</formula>
    </cfRule>
    <cfRule type="containsText" dxfId="17" priority="19" operator="containsText" text="non soldée">
      <formula>NOT(ISERROR(SEARCH("non soldée",F184)))</formula>
    </cfRule>
    <cfRule type="containsText" dxfId="16" priority="20" operator="containsText" text="soldée">
      <formula>NOT(ISERROR(SEARCH("soldée",F184)))</formula>
    </cfRule>
  </conditionalFormatting>
  <conditionalFormatting sqref="F184">
    <cfRule type="containsText" dxfId="15" priority="13" operator="containsText" text="en cours ">
      <formula>NOT(ISERROR(SEARCH("en cours ",F184)))</formula>
    </cfRule>
    <cfRule type="containsText" dxfId="14" priority="14" operator="containsText" text="gelée">
      <formula>NOT(ISERROR(SEARCH("gelée",F184)))</formula>
    </cfRule>
    <cfRule type="containsText" dxfId="13" priority="15" operator="containsText" text="non soldée">
      <formula>NOT(ISERROR(SEARCH("non soldée",F184)))</formula>
    </cfRule>
    <cfRule type="containsText" dxfId="12" priority="16" operator="containsText" text="soldée">
      <formula>NOT(ISERROR(SEARCH("soldée",F184)))</formula>
    </cfRule>
  </conditionalFormatting>
  <conditionalFormatting sqref="F185">
    <cfRule type="containsText" dxfId="11" priority="9" operator="containsText" text="en cours ">
      <formula>NOT(ISERROR(SEARCH("en cours ",F185)))</formula>
    </cfRule>
    <cfRule type="containsText" dxfId="10" priority="10" operator="containsText" text="gelée">
      <formula>NOT(ISERROR(SEARCH("gelée",F185)))</formula>
    </cfRule>
    <cfRule type="containsText" dxfId="9" priority="11" operator="containsText" text="non soldée">
      <formula>NOT(ISERROR(SEARCH("non soldée",F185)))</formula>
    </cfRule>
    <cfRule type="containsText" dxfId="8" priority="12" operator="containsText" text="soldée">
      <formula>NOT(ISERROR(SEARCH("soldée",F185)))</formula>
    </cfRule>
  </conditionalFormatting>
  <conditionalFormatting sqref="F185">
    <cfRule type="containsText" dxfId="7" priority="5" operator="containsText" text="en cours ">
      <formula>NOT(ISERROR(SEARCH("en cours ",F185)))</formula>
    </cfRule>
    <cfRule type="containsText" dxfId="6" priority="6" operator="containsText" text="gelée">
      <formula>NOT(ISERROR(SEARCH("gelée",F185)))</formula>
    </cfRule>
    <cfRule type="containsText" dxfId="5" priority="7" operator="containsText" text="non soldée">
      <formula>NOT(ISERROR(SEARCH("non soldée",F185)))</formula>
    </cfRule>
    <cfRule type="containsText" dxfId="4" priority="8" operator="containsText" text="soldée">
      <formula>NOT(ISERROR(SEARCH("soldée",F185)))</formula>
    </cfRule>
  </conditionalFormatting>
  <conditionalFormatting sqref="F185">
    <cfRule type="containsText" dxfId="3" priority="1" operator="containsText" text="en cours ">
      <formula>NOT(ISERROR(SEARCH("en cours ",F185)))</formula>
    </cfRule>
    <cfRule type="containsText" dxfId="2" priority="2" operator="containsText" text="gelée">
      <formula>NOT(ISERROR(SEARCH("gelée",F185)))</formula>
    </cfRule>
    <cfRule type="containsText" dxfId="1" priority="3" operator="containsText" text="non soldée">
      <formula>NOT(ISERROR(SEARCH("non soldée",F185)))</formula>
    </cfRule>
    <cfRule type="containsText" dxfId="0" priority="4" operator="containsText" text="soldée">
      <formula>NOT(ISERROR(SEARCH("soldée",F185)))</formula>
    </cfRule>
  </conditionalFormatting>
  <dataValidations count="4">
    <dataValidation type="list" allowBlank="1" showInputMessage="1" showErrorMessage="1" sqref="E3:E5" xr:uid="{3B636DBD-E213-4A43-83AC-47FFB54B0713}">
      <formula1>$L$3:$L$9</formula1>
    </dataValidation>
    <dataValidation type="list" showInputMessage="1" showErrorMessage="1" sqref="I6 G24 F3:F185" xr:uid="{AEBCB969-C038-44D7-8786-007CCD6B9AAF}">
      <formula1>$K$7:$K$10</formula1>
    </dataValidation>
    <dataValidation type="list" allowBlank="1" showInputMessage="1" showErrorMessage="1" sqref="F186" xr:uid="{05CB7218-8446-494B-8D4A-80DC9748ADE5}">
      <formula1>$K$7:$K$10</formula1>
    </dataValidation>
    <dataValidation type="list" allowBlank="1" showInputMessage="1" showErrorMessage="1" sqref="E6:E71 E152:E168 E178:E184 E186:E187 E74:E148" xr:uid="{F96C0265-FD90-455B-B8E1-85FD85ED9A2E}">
      <formula1>#REF!</formula1>
    </dataValidation>
  </dataValidations>
  <pageMargins left="0.3" right="0.3" top="0.3" bottom="0.3" header="0" footer="0"/>
  <pageSetup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3D96-0719-4F22-9694-332B0D080FCA}">
  <dimension ref="A1:N425"/>
  <sheetViews>
    <sheetView zoomScale="96" zoomScaleNormal="96" workbookViewId="0">
      <selection activeCell="D9" sqref="D9"/>
    </sheetView>
  </sheetViews>
  <sheetFormatPr baseColWidth="10" defaultRowHeight="19.8"/>
  <cols>
    <col min="1" max="1" width="5.19921875" style="161" customWidth="1"/>
    <col min="2" max="2" width="7.8984375" style="163" customWidth="1"/>
    <col min="3" max="3" width="8.8984375" style="163" customWidth="1"/>
    <col min="4" max="4" width="83.796875" style="161" customWidth="1"/>
    <col min="5" max="5" width="8.5" style="163" bestFit="1" customWidth="1"/>
    <col min="6" max="6" width="12.19921875" style="163" bestFit="1" customWidth="1"/>
    <col min="7" max="7" width="14.5" style="163" bestFit="1" customWidth="1"/>
    <col min="8" max="8" width="12.5" style="163" bestFit="1" customWidth="1"/>
    <col min="9" max="9" width="73.5" style="161" customWidth="1"/>
    <col min="10" max="10" width="11.19921875" style="161"/>
    <col min="11" max="11" width="17" style="161" customWidth="1"/>
    <col min="12" max="16384" width="11.19921875" style="161"/>
  </cols>
  <sheetData>
    <row r="1" spans="1:14" s="152" customFormat="1" ht="49.95" customHeight="1">
      <c r="B1" s="16"/>
      <c r="C1" s="16"/>
      <c r="D1" s="168" t="s">
        <v>927</v>
      </c>
      <c r="E1" s="168"/>
      <c r="F1" s="168"/>
      <c r="G1" s="168"/>
      <c r="H1" s="168"/>
      <c r="I1" s="1"/>
      <c r="J1" s="1"/>
      <c r="K1" s="7"/>
      <c r="L1" s="1"/>
      <c r="M1" s="7"/>
      <c r="N1" s="1"/>
    </row>
    <row r="2" spans="1:14" ht="30" customHeight="1">
      <c r="A2" s="160" t="s">
        <v>921</v>
      </c>
      <c r="B2" s="160" t="s">
        <v>13</v>
      </c>
      <c r="C2" s="160" t="s">
        <v>310</v>
      </c>
      <c r="D2" s="160" t="s">
        <v>174</v>
      </c>
      <c r="E2" s="160" t="s">
        <v>184</v>
      </c>
      <c r="F2" s="160" t="s">
        <v>525</v>
      </c>
      <c r="G2" s="160" t="s">
        <v>12</v>
      </c>
      <c r="H2" s="160" t="s">
        <v>425</v>
      </c>
      <c r="I2" s="160" t="s">
        <v>282</v>
      </c>
    </row>
    <row r="3" spans="1:14">
      <c r="B3" s="85">
        <v>1</v>
      </c>
      <c r="C3" s="88">
        <v>45658</v>
      </c>
      <c r="D3" s="143" t="s">
        <v>289</v>
      </c>
      <c r="E3" s="164" t="s">
        <v>185</v>
      </c>
      <c r="F3" s="165" t="s">
        <v>176</v>
      </c>
      <c r="G3" s="164" t="s">
        <v>189</v>
      </c>
      <c r="H3" s="143"/>
      <c r="I3" s="143"/>
    </row>
    <row r="4" spans="1:14">
      <c r="B4" s="85">
        <v>2</v>
      </c>
      <c r="C4" s="88">
        <v>45658</v>
      </c>
      <c r="D4" s="143" t="s">
        <v>290</v>
      </c>
      <c r="E4" s="164" t="s">
        <v>185</v>
      </c>
      <c r="F4" s="164" t="s">
        <v>175</v>
      </c>
      <c r="G4" s="164" t="s">
        <v>189</v>
      </c>
      <c r="H4" s="143"/>
      <c r="I4" s="143"/>
    </row>
    <row r="5" spans="1:14">
      <c r="B5" s="85">
        <v>3</v>
      </c>
      <c r="C5" s="88">
        <v>45658</v>
      </c>
      <c r="D5" s="143" t="s">
        <v>291</v>
      </c>
      <c r="E5" s="164" t="s">
        <v>185</v>
      </c>
      <c r="F5" s="164" t="s">
        <v>175</v>
      </c>
      <c r="G5" s="164" t="s">
        <v>189</v>
      </c>
      <c r="H5" s="143"/>
      <c r="I5" s="143"/>
      <c r="K5" s="173" t="s">
        <v>525</v>
      </c>
      <c r="L5" s="173" t="s">
        <v>184</v>
      </c>
    </row>
    <row r="6" spans="1:14">
      <c r="B6" s="85">
        <v>4</v>
      </c>
      <c r="C6" s="88">
        <v>45658</v>
      </c>
      <c r="D6" s="143" t="s">
        <v>292</v>
      </c>
      <c r="E6" s="164" t="s">
        <v>787</v>
      </c>
      <c r="F6" s="164" t="s">
        <v>918</v>
      </c>
      <c r="G6" s="164" t="s">
        <v>189</v>
      </c>
      <c r="H6" s="164"/>
      <c r="I6" s="143"/>
      <c r="K6" s="162" t="s">
        <v>175</v>
      </c>
      <c r="L6" s="162" t="s">
        <v>185</v>
      </c>
    </row>
    <row r="7" spans="1:14">
      <c r="B7" s="85">
        <v>5</v>
      </c>
      <c r="C7" s="88">
        <v>45658</v>
      </c>
      <c r="D7" s="143" t="s">
        <v>374</v>
      </c>
      <c r="E7" s="164" t="s">
        <v>185</v>
      </c>
      <c r="F7" s="164" t="s">
        <v>177</v>
      </c>
      <c r="G7" s="164"/>
      <c r="H7" s="143"/>
      <c r="I7" s="143"/>
      <c r="K7" s="162" t="s">
        <v>176</v>
      </c>
      <c r="L7" s="162" t="s">
        <v>787</v>
      </c>
    </row>
    <row r="8" spans="1:14">
      <c r="B8" s="85">
        <v>6</v>
      </c>
      <c r="C8" s="88">
        <v>45658</v>
      </c>
      <c r="D8" s="143" t="s">
        <v>373</v>
      </c>
      <c r="E8" s="164" t="s">
        <v>185</v>
      </c>
      <c r="F8" s="164" t="s">
        <v>175</v>
      </c>
      <c r="G8" s="164"/>
      <c r="H8" s="143"/>
      <c r="I8" s="143"/>
      <c r="K8" s="162" t="s">
        <v>918</v>
      </c>
      <c r="L8" s="162" t="s">
        <v>189</v>
      </c>
    </row>
    <row r="9" spans="1:14">
      <c r="B9" s="85">
        <v>7</v>
      </c>
      <c r="C9" s="88">
        <v>45658</v>
      </c>
      <c r="D9" s="143" t="s">
        <v>381</v>
      </c>
      <c r="E9" s="164" t="s">
        <v>185</v>
      </c>
      <c r="F9" s="164" t="s">
        <v>175</v>
      </c>
      <c r="G9" s="164" t="s">
        <v>189</v>
      </c>
      <c r="H9" s="143"/>
      <c r="I9" s="143"/>
      <c r="K9" s="162" t="s">
        <v>177</v>
      </c>
      <c r="L9" s="162" t="s">
        <v>216</v>
      </c>
    </row>
    <row r="10" spans="1:14">
      <c r="B10" s="85">
        <v>8</v>
      </c>
      <c r="C10" s="88">
        <v>45658</v>
      </c>
      <c r="D10" s="143" t="s">
        <v>382</v>
      </c>
      <c r="E10" s="164" t="s">
        <v>185</v>
      </c>
      <c r="F10" s="164" t="s">
        <v>175</v>
      </c>
      <c r="G10" s="164"/>
      <c r="H10" s="143"/>
      <c r="I10" s="143"/>
      <c r="L10" s="162" t="s">
        <v>217</v>
      </c>
    </row>
    <row r="11" spans="1:14">
      <c r="B11" s="85">
        <v>9</v>
      </c>
      <c r="C11" s="88">
        <v>45658</v>
      </c>
      <c r="D11" s="143" t="s">
        <v>383</v>
      </c>
      <c r="E11" s="164" t="s">
        <v>185</v>
      </c>
      <c r="F11" s="164" t="s">
        <v>175</v>
      </c>
      <c r="G11" s="164" t="s">
        <v>189</v>
      </c>
      <c r="H11" s="143"/>
      <c r="I11" s="143" t="s">
        <v>760</v>
      </c>
      <c r="L11" s="162" t="s">
        <v>206</v>
      </c>
    </row>
    <row r="12" spans="1:14">
      <c r="B12" s="85">
        <v>10</v>
      </c>
      <c r="C12" s="88">
        <v>45658</v>
      </c>
      <c r="D12" s="143" t="s">
        <v>384</v>
      </c>
      <c r="E12" s="164" t="s">
        <v>185</v>
      </c>
      <c r="F12" s="164" t="s">
        <v>175</v>
      </c>
      <c r="G12" s="164" t="s">
        <v>460</v>
      </c>
      <c r="H12" s="143"/>
      <c r="I12" s="143"/>
      <c r="L12" s="162" t="s">
        <v>218</v>
      </c>
    </row>
    <row r="13" spans="1:14">
      <c r="B13" s="85">
        <v>11</v>
      </c>
      <c r="C13" s="88">
        <v>45658</v>
      </c>
      <c r="D13" s="143" t="s">
        <v>385</v>
      </c>
      <c r="E13" s="164" t="s">
        <v>185</v>
      </c>
      <c r="F13" s="164" t="s">
        <v>175</v>
      </c>
      <c r="G13" s="164" t="s">
        <v>216</v>
      </c>
      <c r="H13" s="143"/>
      <c r="I13" s="143" t="s">
        <v>760</v>
      </c>
      <c r="L13" s="162" t="s">
        <v>919</v>
      </c>
    </row>
    <row r="14" spans="1:14">
      <c r="B14" s="85">
        <v>12</v>
      </c>
      <c r="C14" s="88">
        <v>45658</v>
      </c>
      <c r="D14" s="143" t="s">
        <v>380</v>
      </c>
      <c r="E14" s="164" t="s">
        <v>185</v>
      </c>
      <c r="F14" s="164" t="s">
        <v>177</v>
      </c>
      <c r="G14" s="164" t="s">
        <v>461</v>
      </c>
      <c r="H14" s="143"/>
      <c r="I14" s="143" t="s">
        <v>597</v>
      </c>
      <c r="L14" s="162" t="s">
        <v>920</v>
      </c>
    </row>
    <row r="15" spans="1:14">
      <c r="B15" s="85"/>
      <c r="C15" s="88"/>
      <c r="E15" s="164"/>
      <c r="F15" s="164"/>
      <c r="G15" s="164"/>
      <c r="H15" s="143"/>
      <c r="I15" s="143"/>
      <c r="L15" s="162"/>
    </row>
    <row r="16" spans="1:14">
      <c r="B16" s="85"/>
      <c r="C16" s="85"/>
      <c r="D16" s="143"/>
      <c r="E16" s="164"/>
      <c r="F16" s="164"/>
      <c r="G16" s="164"/>
      <c r="H16" s="143"/>
      <c r="I16" s="143"/>
    </row>
    <row r="17" spans="2:9">
      <c r="B17" s="85"/>
      <c r="C17" s="88"/>
      <c r="D17" s="143"/>
      <c r="E17" s="164"/>
      <c r="F17" s="164"/>
      <c r="G17" s="164"/>
      <c r="H17" s="143"/>
      <c r="I17" s="143"/>
    </row>
    <row r="18" spans="2:9">
      <c r="B18" s="85"/>
      <c r="C18" s="88"/>
      <c r="D18" s="143"/>
      <c r="E18" s="164"/>
      <c r="F18" s="164"/>
      <c r="G18" s="164"/>
      <c r="H18" s="143"/>
      <c r="I18" s="143"/>
    </row>
    <row r="19" spans="2:9">
      <c r="B19" s="85"/>
      <c r="C19" s="88"/>
      <c r="D19" s="143"/>
      <c r="E19" s="164"/>
      <c r="F19" s="164"/>
      <c r="G19" s="164"/>
      <c r="H19" s="143"/>
      <c r="I19" s="143"/>
    </row>
    <row r="20" spans="2:9">
      <c r="B20" s="85"/>
      <c r="C20" s="88"/>
      <c r="D20" s="143"/>
      <c r="E20" s="164"/>
      <c r="F20" s="164"/>
      <c r="G20" s="164"/>
      <c r="H20" s="143"/>
      <c r="I20" s="143"/>
    </row>
    <row r="21" spans="2:9">
      <c r="B21" s="85"/>
      <c r="C21" s="88"/>
      <c r="D21" s="143"/>
      <c r="E21" s="164"/>
      <c r="F21" s="164"/>
      <c r="G21" s="164"/>
      <c r="H21" s="143"/>
      <c r="I21" s="143"/>
    </row>
    <row r="22" spans="2:9">
      <c r="B22" s="85"/>
      <c r="C22" s="88"/>
      <c r="D22" s="143"/>
      <c r="E22" s="164"/>
      <c r="F22" s="164"/>
      <c r="G22" s="164"/>
      <c r="H22" s="143"/>
      <c r="I22" s="143"/>
    </row>
    <row r="23" spans="2:9">
      <c r="B23" s="85"/>
      <c r="C23" s="88"/>
      <c r="D23" s="143"/>
      <c r="E23" s="164"/>
      <c r="F23" s="164"/>
      <c r="G23" s="164"/>
      <c r="H23" s="143"/>
      <c r="I23" s="143"/>
    </row>
    <row r="24" spans="2:9">
      <c r="B24" s="85"/>
      <c r="C24" s="88"/>
      <c r="D24" s="143"/>
      <c r="E24" s="164"/>
      <c r="F24" s="164"/>
      <c r="G24" s="164"/>
      <c r="H24" s="143"/>
      <c r="I24" s="143"/>
    </row>
    <row r="25" spans="2:9">
      <c r="B25" s="85"/>
      <c r="C25" s="88"/>
      <c r="D25" s="143"/>
      <c r="E25" s="164"/>
      <c r="F25" s="164"/>
      <c r="G25" s="164"/>
      <c r="H25" s="164"/>
      <c r="I25" s="143"/>
    </row>
    <row r="26" spans="2:9">
      <c r="B26" s="85"/>
      <c r="C26" s="88"/>
      <c r="D26" s="143"/>
      <c r="E26" s="164"/>
      <c r="F26" s="164"/>
      <c r="G26" s="164"/>
      <c r="H26" s="164"/>
      <c r="I26" s="143"/>
    </row>
    <row r="27" spans="2:9">
      <c r="B27" s="85"/>
      <c r="C27" s="88"/>
      <c r="D27" s="143"/>
      <c r="E27" s="164"/>
      <c r="F27" s="164"/>
      <c r="G27" s="164"/>
      <c r="H27" s="143"/>
      <c r="I27" s="143"/>
    </row>
    <row r="28" spans="2:9">
      <c r="B28" s="85"/>
      <c r="C28" s="88"/>
      <c r="D28" s="143"/>
      <c r="E28" s="164"/>
      <c r="F28" s="164"/>
      <c r="G28" s="164"/>
      <c r="H28" s="143"/>
      <c r="I28" s="143"/>
    </row>
    <row r="29" spans="2:9">
      <c r="B29" s="85"/>
      <c r="C29" s="88"/>
      <c r="D29" s="143"/>
      <c r="E29" s="164"/>
      <c r="F29" s="164"/>
      <c r="G29" s="164"/>
      <c r="H29" s="143"/>
      <c r="I29" s="143"/>
    </row>
    <row r="30" spans="2:9">
      <c r="B30" s="85"/>
      <c r="C30" s="88"/>
      <c r="D30" s="143"/>
      <c r="E30" s="164"/>
      <c r="F30" s="164"/>
      <c r="G30" s="164"/>
      <c r="H30" s="143"/>
      <c r="I30" s="143"/>
    </row>
    <row r="31" spans="2:9">
      <c r="B31" s="85"/>
      <c r="C31" s="88"/>
      <c r="D31" s="143"/>
      <c r="E31" s="164"/>
      <c r="F31" s="164"/>
      <c r="G31" s="164"/>
      <c r="H31" s="143"/>
      <c r="I31" s="143"/>
    </row>
    <row r="32" spans="2:9">
      <c r="B32" s="85"/>
      <c r="C32" s="88"/>
      <c r="D32" s="143"/>
      <c r="E32" s="164"/>
      <c r="F32" s="164"/>
      <c r="G32" s="164"/>
      <c r="H32" s="143"/>
      <c r="I32" s="143"/>
    </row>
    <row r="33" spans="2:9">
      <c r="B33" s="85"/>
      <c r="C33" s="88"/>
      <c r="D33" s="143"/>
      <c r="E33" s="164"/>
      <c r="F33" s="164"/>
      <c r="G33" s="164"/>
      <c r="H33" s="143"/>
      <c r="I33" s="143"/>
    </row>
    <row r="34" spans="2:9">
      <c r="B34" s="85"/>
      <c r="C34" s="88"/>
      <c r="D34" s="143"/>
      <c r="E34" s="164"/>
      <c r="F34" s="164"/>
      <c r="G34" s="164"/>
      <c r="H34" s="164"/>
      <c r="I34" s="143"/>
    </row>
    <row r="35" spans="2:9">
      <c r="B35" s="85"/>
      <c r="C35" s="88"/>
      <c r="D35" s="143"/>
      <c r="E35" s="164"/>
      <c r="F35" s="164"/>
      <c r="G35" s="164"/>
      <c r="H35" s="143"/>
      <c r="I35" s="143"/>
    </row>
    <row r="36" spans="2:9">
      <c r="B36" s="85"/>
      <c r="C36" s="88"/>
      <c r="D36" s="143"/>
      <c r="E36" s="164"/>
      <c r="F36" s="164"/>
      <c r="G36" s="164"/>
      <c r="H36" s="143"/>
      <c r="I36" s="143"/>
    </row>
    <row r="37" spans="2:9">
      <c r="B37" s="85"/>
      <c r="C37" s="88"/>
      <c r="D37" s="143"/>
      <c r="E37" s="164"/>
      <c r="F37" s="164"/>
      <c r="G37" s="164"/>
      <c r="H37" s="143"/>
      <c r="I37" s="143"/>
    </row>
    <row r="38" spans="2:9">
      <c r="B38" s="85"/>
      <c r="C38" s="88"/>
      <c r="D38" s="143"/>
      <c r="E38" s="164"/>
      <c r="F38" s="164"/>
      <c r="G38" s="164"/>
      <c r="H38" s="143"/>
      <c r="I38" s="143"/>
    </row>
    <row r="39" spans="2:9">
      <c r="B39" s="85"/>
      <c r="C39" s="88"/>
      <c r="D39" s="143"/>
      <c r="E39" s="164"/>
      <c r="F39" s="164"/>
      <c r="G39" s="164"/>
      <c r="H39" s="143"/>
      <c r="I39" s="143"/>
    </row>
    <row r="40" spans="2:9">
      <c r="B40" s="85"/>
      <c r="C40" s="88"/>
      <c r="D40" s="143"/>
      <c r="E40" s="164"/>
      <c r="F40" s="164"/>
      <c r="G40" s="164"/>
      <c r="H40" s="143"/>
      <c r="I40" s="143"/>
    </row>
    <row r="41" spans="2:9">
      <c r="B41" s="85"/>
      <c r="C41" s="88"/>
      <c r="D41" s="143"/>
      <c r="E41" s="164"/>
      <c r="F41" s="164"/>
      <c r="G41" s="164"/>
      <c r="H41" s="143"/>
      <c r="I41" s="143"/>
    </row>
    <row r="42" spans="2:9">
      <c r="B42" s="85"/>
      <c r="C42" s="88"/>
      <c r="D42" s="143"/>
      <c r="E42" s="164"/>
      <c r="F42" s="164"/>
      <c r="G42" s="164"/>
      <c r="H42" s="143"/>
      <c r="I42" s="143"/>
    </row>
    <row r="43" spans="2:9">
      <c r="B43" s="85"/>
      <c r="C43" s="88"/>
      <c r="D43" s="143"/>
      <c r="E43" s="164"/>
      <c r="F43" s="164"/>
      <c r="G43" s="164"/>
      <c r="H43" s="143"/>
      <c r="I43" s="143"/>
    </row>
    <row r="44" spans="2:9">
      <c r="B44" s="85"/>
      <c r="C44" s="88"/>
      <c r="D44" s="143"/>
      <c r="E44" s="164"/>
      <c r="F44" s="164"/>
      <c r="G44" s="164"/>
      <c r="H44" s="143"/>
      <c r="I44" s="143"/>
    </row>
    <row r="45" spans="2:9">
      <c r="B45" s="85"/>
      <c r="C45" s="88"/>
      <c r="D45" s="143"/>
      <c r="E45" s="164"/>
      <c r="F45" s="164"/>
      <c r="G45" s="164"/>
      <c r="H45" s="143"/>
      <c r="I45" s="143"/>
    </row>
    <row r="46" spans="2:9">
      <c r="B46" s="85"/>
      <c r="C46" s="88"/>
      <c r="D46" s="143"/>
      <c r="E46" s="164"/>
      <c r="F46" s="164"/>
      <c r="G46" s="164"/>
      <c r="H46" s="143"/>
      <c r="I46" s="143"/>
    </row>
    <row r="47" spans="2:9">
      <c r="B47" s="85"/>
      <c r="C47" s="88"/>
      <c r="D47" s="143"/>
      <c r="E47" s="164"/>
      <c r="F47" s="164"/>
      <c r="G47" s="164"/>
      <c r="H47" s="143"/>
      <c r="I47" s="143"/>
    </row>
    <row r="48" spans="2:9">
      <c r="B48" s="85"/>
      <c r="C48" s="88"/>
      <c r="D48" s="143"/>
      <c r="E48" s="164"/>
      <c r="F48" s="164"/>
      <c r="G48" s="164"/>
      <c r="H48" s="164"/>
      <c r="I48" s="143"/>
    </row>
    <row r="49" spans="2:9">
      <c r="B49" s="85"/>
      <c r="C49" s="88"/>
      <c r="D49" s="143"/>
      <c r="E49" s="164"/>
      <c r="F49" s="164"/>
      <c r="G49" s="164"/>
      <c r="H49" s="143"/>
      <c r="I49" s="143"/>
    </row>
    <row r="50" spans="2:9">
      <c r="B50" s="85"/>
      <c r="C50" s="88"/>
      <c r="D50" s="143"/>
      <c r="E50" s="164"/>
      <c r="F50" s="164"/>
      <c r="G50" s="164"/>
      <c r="H50" s="143"/>
      <c r="I50" s="143"/>
    </row>
    <row r="51" spans="2:9">
      <c r="B51" s="85"/>
      <c r="C51" s="88"/>
      <c r="D51" s="143"/>
      <c r="E51" s="164"/>
      <c r="F51" s="164"/>
      <c r="G51" s="164"/>
      <c r="H51" s="143"/>
      <c r="I51" s="143"/>
    </row>
    <row r="52" spans="2:9">
      <c r="B52" s="85"/>
      <c r="C52" s="88"/>
      <c r="D52" s="143"/>
      <c r="E52" s="164"/>
      <c r="F52" s="164"/>
      <c r="G52" s="164"/>
      <c r="H52" s="143"/>
      <c r="I52" s="143"/>
    </row>
    <row r="53" spans="2:9">
      <c r="B53" s="85"/>
      <c r="C53" s="88"/>
      <c r="D53" s="143"/>
      <c r="E53" s="164"/>
      <c r="F53" s="164"/>
      <c r="G53" s="164"/>
      <c r="H53" s="143"/>
      <c r="I53" s="143"/>
    </row>
    <row r="54" spans="2:9">
      <c r="B54" s="85"/>
      <c r="C54" s="88"/>
      <c r="D54" s="143"/>
      <c r="E54" s="164"/>
      <c r="F54" s="164"/>
      <c r="G54" s="164"/>
      <c r="H54" s="143"/>
      <c r="I54" s="143"/>
    </row>
    <row r="55" spans="2:9">
      <c r="B55" s="85"/>
      <c r="C55" s="88"/>
      <c r="D55" s="143"/>
      <c r="E55" s="164"/>
      <c r="F55" s="164"/>
      <c r="G55" s="164"/>
      <c r="H55" s="143"/>
      <c r="I55" s="143"/>
    </row>
    <row r="56" spans="2:9">
      <c r="B56" s="85"/>
      <c r="C56" s="88"/>
      <c r="D56" s="143"/>
      <c r="E56" s="164"/>
      <c r="F56" s="164"/>
      <c r="G56" s="164"/>
      <c r="H56" s="143"/>
      <c r="I56" s="143"/>
    </row>
    <row r="57" spans="2:9">
      <c r="B57" s="85"/>
      <c r="C57" s="88"/>
      <c r="D57" s="143"/>
      <c r="E57" s="164"/>
      <c r="F57" s="164"/>
      <c r="G57" s="164"/>
      <c r="H57" s="143"/>
      <c r="I57" s="143"/>
    </row>
    <row r="58" spans="2:9">
      <c r="B58" s="85"/>
      <c r="C58" s="88"/>
      <c r="D58" s="143"/>
      <c r="E58" s="164"/>
      <c r="F58" s="164"/>
      <c r="G58" s="164"/>
      <c r="H58" s="143"/>
      <c r="I58" s="143"/>
    </row>
    <row r="59" spans="2:9">
      <c r="B59" s="85"/>
      <c r="C59" s="88"/>
      <c r="D59" s="143"/>
      <c r="E59" s="164"/>
      <c r="F59" s="164"/>
      <c r="G59" s="164"/>
      <c r="H59" s="143"/>
      <c r="I59" s="143"/>
    </row>
    <row r="60" spans="2:9">
      <c r="B60" s="85"/>
      <c r="C60" s="88"/>
      <c r="D60" s="143"/>
      <c r="E60" s="164"/>
      <c r="F60" s="164"/>
      <c r="G60" s="164"/>
      <c r="H60" s="143"/>
      <c r="I60" s="143"/>
    </row>
    <row r="61" spans="2:9">
      <c r="B61" s="85"/>
      <c r="C61" s="88"/>
      <c r="D61" s="143"/>
      <c r="E61" s="164"/>
      <c r="F61" s="164"/>
      <c r="G61" s="164"/>
      <c r="H61" s="143"/>
      <c r="I61" s="143"/>
    </row>
    <row r="62" spans="2:9">
      <c r="B62" s="85"/>
      <c r="C62" s="88"/>
      <c r="D62" s="143"/>
      <c r="E62" s="164"/>
      <c r="F62" s="164"/>
      <c r="G62" s="164"/>
      <c r="H62" s="143"/>
      <c r="I62" s="143"/>
    </row>
    <row r="63" spans="2:9">
      <c r="B63" s="85"/>
      <c r="C63" s="88"/>
      <c r="D63" s="143"/>
      <c r="E63" s="164"/>
      <c r="F63" s="164"/>
      <c r="G63" s="164"/>
      <c r="H63" s="143"/>
      <c r="I63" s="143"/>
    </row>
    <row r="64" spans="2:9">
      <c r="B64" s="85"/>
      <c r="C64" s="88"/>
      <c r="D64" s="143"/>
      <c r="E64" s="164"/>
      <c r="F64" s="164"/>
      <c r="G64" s="164"/>
      <c r="H64" s="143"/>
      <c r="I64" s="143"/>
    </row>
    <row r="65" spans="2:9">
      <c r="B65" s="85"/>
      <c r="C65" s="88"/>
      <c r="D65" s="143"/>
      <c r="E65" s="164"/>
      <c r="F65" s="164"/>
      <c r="G65" s="164"/>
      <c r="H65" s="143"/>
      <c r="I65" s="143"/>
    </row>
    <row r="66" spans="2:9">
      <c r="B66" s="85"/>
      <c r="C66" s="88"/>
      <c r="D66" s="143"/>
      <c r="E66" s="164"/>
      <c r="F66" s="164"/>
      <c r="G66" s="164"/>
      <c r="H66" s="143"/>
      <c r="I66" s="143"/>
    </row>
    <row r="67" spans="2:9">
      <c r="B67" s="85"/>
      <c r="C67" s="88"/>
      <c r="D67" s="143"/>
      <c r="E67" s="164"/>
      <c r="F67" s="164"/>
      <c r="G67" s="164"/>
      <c r="H67" s="143"/>
      <c r="I67" s="143"/>
    </row>
    <row r="68" spans="2:9">
      <c r="B68" s="85"/>
      <c r="C68" s="88"/>
      <c r="D68" s="143"/>
      <c r="E68" s="164"/>
      <c r="F68" s="164"/>
      <c r="G68" s="164"/>
      <c r="H68" s="143"/>
      <c r="I68" s="143"/>
    </row>
    <row r="69" spans="2:9">
      <c r="B69" s="85"/>
      <c r="C69" s="88"/>
      <c r="D69" s="143"/>
      <c r="E69" s="164"/>
      <c r="F69" s="164"/>
      <c r="G69" s="164"/>
      <c r="H69" s="143"/>
      <c r="I69" s="143"/>
    </row>
    <row r="70" spans="2:9">
      <c r="B70" s="85"/>
      <c r="C70" s="88"/>
      <c r="D70" s="143"/>
      <c r="E70" s="164"/>
      <c r="F70" s="164"/>
      <c r="G70" s="164"/>
      <c r="H70" s="143"/>
      <c r="I70" s="143"/>
    </row>
    <row r="71" spans="2:9">
      <c r="B71" s="85"/>
      <c r="C71" s="88"/>
      <c r="D71" s="143"/>
      <c r="E71" s="164"/>
      <c r="F71" s="164"/>
      <c r="G71" s="164"/>
      <c r="H71" s="143"/>
      <c r="I71" s="143"/>
    </row>
    <row r="72" spans="2:9">
      <c r="B72" s="85"/>
      <c r="C72" s="88"/>
      <c r="D72" s="143"/>
      <c r="E72" s="164"/>
      <c r="F72" s="164"/>
      <c r="G72" s="164"/>
      <c r="H72" s="143"/>
      <c r="I72" s="143"/>
    </row>
    <row r="73" spans="2:9">
      <c r="B73" s="85"/>
      <c r="C73" s="88"/>
      <c r="D73" s="143"/>
      <c r="E73" s="164"/>
      <c r="F73" s="164"/>
      <c r="G73" s="164"/>
      <c r="H73" s="143"/>
      <c r="I73" s="143"/>
    </row>
    <row r="74" spans="2:9">
      <c r="B74" s="85"/>
      <c r="C74" s="88"/>
      <c r="D74" s="143"/>
      <c r="E74" s="164"/>
      <c r="F74" s="164"/>
      <c r="G74" s="164"/>
      <c r="H74" s="143"/>
      <c r="I74" s="143"/>
    </row>
    <row r="75" spans="2:9">
      <c r="B75" s="85"/>
      <c r="C75" s="88"/>
      <c r="D75" s="143"/>
      <c r="E75" s="164"/>
      <c r="F75" s="164"/>
      <c r="G75" s="164"/>
      <c r="H75" s="143"/>
      <c r="I75" s="143"/>
    </row>
    <row r="76" spans="2:9">
      <c r="B76" s="85"/>
      <c r="C76" s="88"/>
      <c r="D76" s="143"/>
      <c r="E76" s="164"/>
      <c r="F76" s="164"/>
      <c r="G76" s="164"/>
      <c r="H76" s="164"/>
      <c r="I76" s="143"/>
    </row>
    <row r="77" spans="2:9">
      <c r="B77" s="85"/>
      <c r="C77" s="88"/>
      <c r="D77" s="143"/>
      <c r="E77" s="164"/>
      <c r="F77" s="164"/>
      <c r="G77" s="164"/>
      <c r="H77" s="143"/>
      <c r="I77" s="143"/>
    </row>
    <row r="78" spans="2:9">
      <c r="B78" s="85"/>
      <c r="C78" s="88"/>
      <c r="D78" s="143"/>
      <c r="E78" s="164"/>
      <c r="F78" s="164"/>
      <c r="G78" s="164"/>
      <c r="H78" s="143"/>
      <c r="I78" s="143"/>
    </row>
    <row r="79" spans="2:9">
      <c r="B79" s="85"/>
      <c r="C79" s="88"/>
      <c r="D79" s="143"/>
      <c r="E79" s="164"/>
      <c r="F79" s="164"/>
      <c r="G79" s="164"/>
      <c r="H79" s="143"/>
      <c r="I79" s="143"/>
    </row>
    <row r="80" spans="2:9">
      <c r="B80" s="85"/>
      <c r="C80" s="88"/>
      <c r="D80" s="143"/>
      <c r="E80" s="164"/>
      <c r="F80" s="164"/>
      <c r="G80" s="164"/>
      <c r="H80" s="143"/>
      <c r="I80" s="143"/>
    </row>
    <row r="81" spans="2:9">
      <c r="B81" s="85"/>
      <c r="C81" s="88"/>
      <c r="D81" s="143"/>
      <c r="E81" s="164"/>
      <c r="F81" s="164"/>
      <c r="G81" s="164"/>
      <c r="H81" s="143"/>
      <c r="I81" s="143"/>
    </row>
    <row r="82" spans="2:9">
      <c r="B82" s="85"/>
      <c r="C82" s="88"/>
      <c r="D82" s="143"/>
      <c r="E82" s="164"/>
      <c r="F82" s="164"/>
      <c r="G82" s="164"/>
      <c r="H82" s="143"/>
      <c r="I82" s="143"/>
    </row>
    <row r="83" spans="2:9">
      <c r="B83" s="85"/>
      <c r="C83" s="88"/>
      <c r="D83" s="143"/>
      <c r="E83" s="164"/>
      <c r="F83" s="164"/>
      <c r="G83" s="164"/>
      <c r="H83" s="143"/>
      <c r="I83" s="143"/>
    </row>
    <row r="84" spans="2:9">
      <c r="B84" s="85"/>
      <c r="C84" s="88"/>
      <c r="D84" s="143"/>
      <c r="E84" s="164"/>
      <c r="F84" s="164"/>
      <c r="G84" s="164"/>
      <c r="H84" s="143"/>
      <c r="I84" s="143"/>
    </row>
    <row r="85" spans="2:9">
      <c r="B85" s="85"/>
      <c r="C85" s="88"/>
      <c r="D85" s="143"/>
      <c r="E85" s="164"/>
      <c r="F85" s="164"/>
      <c r="G85" s="164"/>
      <c r="H85" s="143"/>
      <c r="I85" s="143"/>
    </row>
    <row r="86" spans="2:9">
      <c r="B86" s="85"/>
      <c r="C86" s="88"/>
      <c r="D86" s="143"/>
      <c r="E86" s="164"/>
      <c r="F86" s="164"/>
      <c r="G86" s="164"/>
      <c r="H86" s="143"/>
      <c r="I86" s="143"/>
    </row>
    <row r="87" spans="2:9">
      <c r="B87" s="85"/>
      <c r="C87" s="88"/>
      <c r="D87" s="143"/>
      <c r="E87" s="164"/>
      <c r="F87" s="164"/>
      <c r="G87" s="164"/>
      <c r="H87" s="143"/>
      <c r="I87" s="143"/>
    </row>
    <row r="88" spans="2:9">
      <c r="B88" s="87"/>
      <c r="C88" s="95"/>
      <c r="D88" s="143"/>
      <c r="E88" s="164"/>
      <c r="F88" s="164"/>
      <c r="G88" s="164"/>
      <c r="H88" s="143"/>
      <c r="I88" s="143"/>
    </row>
    <row r="89" spans="2:9">
      <c r="B89" s="85"/>
      <c r="C89" s="88"/>
      <c r="D89" s="166"/>
      <c r="E89" s="164"/>
      <c r="F89" s="164"/>
      <c r="G89" s="164"/>
      <c r="H89" s="164"/>
      <c r="I89" s="143"/>
    </row>
    <row r="90" spans="2:9">
      <c r="B90" s="85"/>
      <c r="C90" s="88"/>
      <c r="D90" s="166"/>
      <c r="E90" s="164"/>
      <c r="F90" s="164"/>
      <c r="G90" s="164"/>
      <c r="H90" s="143"/>
      <c r="I90" s="143"/>
    </row>
    <row r="91" spans="2:9">
      <c r="B91" s="85"/>
      <c r="C91" s="88"/>
      <c r="D91" s="166"/>
      <c r="E91" s="164"/>
      <c r="F91" s="164"/>
      <c r="G91" s="164"/>
      <c r="H91" s="143"/>
      <c r="I91" s="143"/>
    </row>
    <row r="92" spans="2:9">
      <c r="B92" s="85"/>
      <c r="C92" s="88"/>
      <c r="D92" s="143"/>
      <c r="E92" s="164"/>
      <c r="F92" s="164"/>
      <c r="G92" s="164"/>
      <c r="H92" s="143"/>
      <c r="I92" s="143"/>
    </row>
    <row r="93" spans="2:9">
      <c r="B93" s="85"/>
      <c r="C93" s="88"/>
      <c r="D93" s="166"/>
      <c r="E93" s="164"/>
      <c r="F93" s="164"/>
      <c r="G93" s="164"/>
      <c r="H93" s="143"/>
      <c r="I93" s="143"/>
    </row>
    <row r="94" spans="2:9">
      <c r="B94" s="85"/>
      <c r="C94" s="88"/>
      <c r="D94" s="143"/>
      <c r="E94" s="164"/>
      <c r="F94" s="164"/>
      <c r="G94" s="164"/>
      <c r="H94" s="143"/>
      <c r="I94" s="143"/>
    </row>
    <row r="95" spans="2:9">
      <c r="B95" s="85"/>
      <c r="C95" s="88"/>
      <c r="D95" s="143"/>
      <c r="E95" s="164"/>
      <c r="F95" s="164"/>
      <c r="G95" s="164"/>
      <c r="H95" s="143"/>
      <c r="I95" s="143"/>
    </row>
    <row r="96" spans="2:9">
      <c r="B96" s="85"/>
      <c r="C96" s="88"/>
      <c r="D96" s="143"/>
      <c r="E96" s="164"/>
      <c r="F96" s="164"/>
      <c r="G96" s="164"/>
      <c r="H96" s="143"/>
      <c r="I96" s="143"/>
    </row>
    <row r="97" spans="2:9">
      <c r="B97" s="85"/>
      <c r="C97" s="88"/>
      <c r="D97" s="143"/>
      <c r="E97" s="164"/>
      <c r="F97" s="164"/>
      <c r="G97" s="164"/>
      <c r="H97" s="164"/>
      <c r="I97" s="143"/>
    </row>
    <row r="98" spans="2:9">
      <c r="B98" s="85"/>
      <c r="C98" s="88"/>
      <c r="D98" s="143"/>
      <c r="E98" s="164"/>
      <c r="F98" s="164"/>
      <c r="G98" s="164"/>
      <c r="H98" s="143"/>
      <c r="I98" s="143"/>
    </row>
    <row r="99" spans="2:9">
      <c r="B99" s="85"/>
      <c r="C99" s="88"/>
      <c r="D99" s="143"/>
      <c r="E99" s="164"/>
      <c r="F99" s="164"/>
      <c r="G99" s="164"/>
      <c r="H99" s="164"/>
      <c r="I99" s="143"/>
    </row>
    <row r="100" spans="2:9">
      <c r="B100" s="85"/>
      <c r="C100" s="88"/>
      <c r="D100" s="143"/>
      <c r="E100" s="164"/>
      <c r="F100" s="164"/>
      <c r="G100" s="164"/>
      <c r="H100" s="143"/>
      <c r="I100" s="143"/>
    </row>
    <row r="101" spans="2:9">
      <c r="B101" s="85"/>
      <c r="C101" s="88"/>
      <c r="D101" s="143"/>
      <c r="E101" s="164"/>
      <c r="F101" s="164"/>
      <c r="G101" s="164"/>
      <c r="H101" s="164"/>
      <c r="I101" s="143"/>
    </row>
    <row r="102" spans="2:9">
      <c r="B102" s="85"/>
      <c r="C102" s="88"/>
      <c r="D102" s="143"/>
      <c r="E102" s="164"/>
      <c r="F102" s="164"/>
      <c r="G102" s="164"/>
      <c r="H102" s="143"/>
      <c r="I102" s="143"/>
    </row>
    <row r="103" spans="2:9">
      <c r="B103" s="85"/>
      <c r="C103" s="88"/>
      <c r="D103" s="143"/>
      <c r="E103" s="164"/>
      <c r="F103" s="164"/>
      <c r="G103" s="164"/>
      <c r="H103" s="143"/>
      <c r="I103" s="143"/>
    </row>
    <row r="104" spans="2:9">
      <c r="B104" s="85"/>
      <c r="C104" s="88"/>
      <c r="D104" s="143"/>
      <c r="E104" s="164"/>
      <c r="F104" s="164"/>
      <c r="G104" s="164"/>
      <c r="H104" s="143"/>
      <c r="I104" s="143"/>
    </row>
    <row r="105" spans="2:9">
      <c r="B105" s="85"/>
      <c r="C105" s="88"/>
      <c r="D105" s="143"/>
      <c r="E105" s="164"/>
      <c r="F105" s="164"/>
      <c r="G105" s="164"/>
      <c r="H105" s="164"/>
      <c r="I105" s="143"/>
    </row>
    <row r="106" spans="2:9">
      <c r="B106" s="85"/>
      <c r="C106" s="88"/>
      <c r="D106" s="143"/>
      <c r="E106" s="164"/>
      <c r="F106" s="164"/>
      <c r="G106" s="164"/>
      <c r="H106" s="143"/>
      <c r="I106" s="143"/>
    </row>
    <row r="107" spans="2:9">
      <c r="B107" s="85"/>
      <c r="C107" s="88"/>
      <c r="D107" s="143"/>
      <c r="E107" s="164"/>
      <c r="F107" s="164"/>
      <c r="G107" s="164"/>
      <c r="H107" s="143"/>
      <c r="I107" s="143"/>
    </row>
    <row r="108" spans="2:9">
      <c r="B108" s="85"/>
      <c r="C108" s="88"/>
      <c r="D108" s="143"/>
      <c r="E108" s="164"/>
      <c r="F108" s="164"/>
      <c r="G108" s="164"/>
      <c r="H108" s="143"/>
      <c r="I108" s="143"/>
    </row>
    <row r="109" spans="2:9">
      <c r="B109" s="85"/>
      <c r="C109" s="88"/>
      <c r="D109" s="143"/>
      <c r="E109" s="164"/>
      <c r="F109" s="164"/>
      <c r="G109" s="164"/>
      <c r="H109" s="143"/>
      <c r="I109" s="143"/>
    </row>
    <row r="110" spans="2:9">
      <c r="B110" s="85"/>
      <c r="C110" s="88"/>
      <c r="D110" s="143"/>
      <c r="E110" s="164"/>
      <c r="F110" s="164"/>
      <c r="G110" s="164"/>
      <c r="H110" s="143"/>
      <c r="I110" s="143"/>
    </row>
    <row r="111" spans="2:9">
      <c r="B111" s="85"/>
      <c r="C111" s="88"/>
      <c r="D111" s="143"/>
      <c r="E111" s="164"/>
      <c r="F111" s="164"/>
      <c r="G111" s="164"/>
      <c r="H111" s="143"/>
      <c r="I111" s="143"/>
    </row>
    <row r="112" spans="2:9">
      <c r="B112" s="85"/>
      <c r="C112" s="88"/>
      <c r="D112" s="143"/>
      <c r="E112" s="164"/>
      <c r="F112" s="164"/>
      <c r="G112" s="164"/>
      <c r="H112" s="143"/>
      <c r="I112" s="143"/>
    </row>
    <row r="113" spans="2:9">
      <c r="B113" s="85"/>
      <c r="C113" s="88"/>
      <c r="D113" s="143"/>
      <c r="E113" s="164"/>
      <c r="F113" s="164"/>
      <c r="G113" s="164"/>
      <c r="H113" s="143"/>
      <c r="I113" s="143"/>
    </row>
    <row r="114" spans="2:9">
      <c r="B114" s="85"/>
      <c r="C114" s="88"/>
      <c r="D114" s="143"/>
      <c r="E114" s="164"/>
      <c r="F114" s="164"/>
      <c r="G114" s="164"/>
      <c r="H114" s="164"/>
      <c r="I114" s="143"/>
    </row>
    <row r="115" spans="2:9">
      <c r="B115" s="85"/>
      <c r="C115" s="88"/>
      <c r="D115" s="143"/>
      <c r="E115" s="164"/>
      <c r="F115" s="164"/>
      <c r="G115" s="164"/>
      <c r="H115" s="164"/>
      <c r="I115" s="143"/>
    </row>
    <row r="116" spans="2:9">
      <c r="B116" s="85"/>
      <c r="C116" s="88"/>
      <c r="D116" s="143"/>
      <c r="E116" s="164"/>
      <c r="F116" s="164"/>
      <c r="G116" s="164"/>
      <c r="H116" s="143"/>
      <c r="I116" s="143"/>
    </row>
    <row r="117" spans="2:9">
      <c r="B117" s="85"/>
      <c r="C117" s="88"/>
      <c r="D117" s="143"/>
      <c r="E117" s="164"/>
      <c r="F117" s="164"/>
      <c r="G117" s="164"/>
      <c r="H117" s="143"/>
      <c r="I117" s="143"/>
    </row>
    <row r="118" spans="2:9">
      <c r="B118" s="85"/>
      <c r="C118" s="88"/>
      <c r="D118" s="143"/>
      <c r="E118" s="164"/>
      <c r="F118" s="164"/>
      <c r="G118" s="164"/>
      <c r="H118" s="143"/>
      <c r="I118" s="143"/>
    </row>
    <row r="119" spans="2:9">
      <c r="B119" s="85"/>
      <c r="C119" s="88"/>
      <c r="D119" s="143"/>
      <c r="E119" s="164"/>
      <c r="F119" s="164"/>
      <c r="G119" s="164"/>
      <c r="H119" s="143"/>
      <c r="I119" s="143"/>
    </row>
    <row r="120" spans="2:9">
      <c r="B120" s="85"/>
      <c r="C120" s="88"/>
      <c r="D120" s="143"/>
      <c r="E120" s="164"/>
      <c r="F120" s="164"/>
      <c r="G120" s="164"/>
      <c r="H120" s="143"/>
      <c r="I120" s="143"/>
    </row>
    <row r="121" spans="2:9">
      <c r="B121" s="85"/>
      <c r="C121" s="88"/>
      <c r="D121" s="143"/>
      <c r="E121" s="164"/>
      <c r="F121" s="164"/>
      <c r="G121" s="164"/>
      <c r="H121" s="143"/>
      <c r="I121" s="143"/>
    </row>
    <row r="122" spans="2:9">
      <c r="B122" s="85"/>
      <c r="C122" s="88"/>
      <c r="D122" s="143"/>
      <c r="E122" s="164"/>
      <c r="F122" s="164"/>
      <c r="G122" s="164"/>
      <c r="H122" s="143"/>
      <c r="I122" s="143"/>
    </row>
    <row r="123" spans="2:9">
      <c r="B123" s="85"/>
      <c r="C123" s="88"/>
      <c r="D123" s="143"/>
      <c r="E123" s="164"/>
      <c r="F123" s="164"/>
      <c r="G123" s="164"/>
      <c r="H123" s="143"/>
      <c r="I123" s="143"/>
    </row>
    <row r="124" spans="2:9">
      <c r="B124" s="85"/>
      <c r="C124" s="88"/>
      <c r="D124" s="143"/>
      <c r="E124" s="164"/>
      <c r="F124" s="164"/>
      <c r="G124" s="164"/>
      <c r="H124" s="143"/>
      <c r="I124" s="143"/>
    </row>
    <row r="125" spans="2:9">
      <c r="B125" s="85"/>
      <c r="C125" s="88"/>
      <c r="D125" s="143"/>
      <c r="E125" s="164"/>
      <c r="F125" s="164"/>
      <c r="G125" s="164"/>
      <c r="H125" s="143"/>
      <c r="I125" s="143"/>
    </row>
    <row r="126" spans="2:9">
      <c r="B126" s="85"/>
      <c r="C126" s="88"/>
      <c r="D126" s="143"/>
      <c r="E126" s="164"/>
      <c r="F126" s="164"/>
      <c r="G126" s="164"/>
      <c r="H126" s="143"/>
      <c r="I126" s="143"/>
    </row>
    <row r="127" spans="2:9">
      <c r="B127" s="85"/>
      <c r="C127" s="88"/>
      <c r="D127" s="143"/>
      <c r="E127" s="164"/>
      <c r="F127" s="164"/>
      <c r="G127" s="164"/>
      <c r="H127" s="143"/>
      <c r="I127" s="143"/>
    </row>
    <row r="128" spans="2:9">
      <c r="B128" s="85"/>
      <c r="C128" s="88"/>
      <c r="D128" s="143"/>
      <c r="E128" s="164"/>
      <c r="F128" s="164"/>
      <c r="G128" s="164"/>
      <c r="H128" s="143"/>
      <c r="I128" s="143"/>
    </row>
    <row r="129" spans="2:9">
      <c r="B129" s="85"/>
      <c r="C129" s="88"/>
      <c r="D129" s="143"/>
      <c r="E129" s="164"/>
      <c r="F129" s="164"/>
      <c r="G129" s="164"/>
      <c r="H129" s="164"/>
      <c r="I129" s="143"/>
    </row>
    <row r="130" spans="2:9">
      <c r="B130" s="85"/>
      <c r="C130" s="88"/>
      <c r="D130" s="143"/>
      <c r="E130" s="164"/>
      <c r="F130" s="164"/>
      <c r="G130" s="164"/>
      <c r="H130" s="143"/>
      <c r="I130" s="143"/>
    </row>
    <row r="131" spans="2:9">
      <c r="B131" s="85"/>
      <c r="C131" s="145"/>
      <c r="D131" s="143"/>
      <c r="E131" s="164"/>
      <c r="F131" s="164"/>
      <c r="G131" s="164"/>
      <c r="H131" s="143"/>
      <c r="I131" s="143"/>
    </row>
    <row r="132" spans="2:9">
      <c r="B132" s="85"/>
      <c r="C132" s="145"/>
      <c r="D132" s="143"/>
      <c r="E132" s="164"/>
      <c r="F132" s="164"/>
      <c r="G132" s="164"/>
      <c r="H132" s="143"/>
      <c r="I132" s="143"/>
    </row>
    <row r="133" spans="2:9">
      <c r="B133" s="85"/>
      <c r="C133" s="145"/>
      <c r="D133" s="143"/>
      <c r="E133" s="164"/>
      <c r="F133" s="164"/>
      <c r="G133" s="164"/>
      <c r="H133" s="143"/>
      <c r="I133" s="143"/>
    </row>
    <row r="134" spans="2:9">
      <c r="B134" s="85"/>
      <c r="C134" s="88"/>
      <c r="D134" s="143"/>
      <c r="E134" s="164"/>
      <c r="F134" s="164"/>
      <c r="G134" s="164"/>
      <c r="H134" s="143"/>
      <c r="I134" s="143"/>
    </row>
    <row r="135" spans="2:9">
      <c r="B135" s="85"/>
      <c r="C135" s="88"/>
      <c r="D135" s="143"/>
      <c r="E135" s="164"/>
      <c r="F135" s="164"/>
      <c r="G135" s="164"/>
      <c r="H135" s="143"/>
      <c r="I135" s="143"/>
    </row>
    <row r="136" spans="2:9">
      <c r="B136" s="85"/>
      <c r="C136" s="88"/>
      <c r="D136" s="143"/>
      <c r="E136" s="164"/>
      <c r="F136" s="164"/>
      <c r="G136" s="164"/>
      <c r="H136" s="143"/>
      <c r="I136" s="143"/>
    </row>
    <row r="137" spans="2:9">
      <c r="B137" s="85"/>
      <c r="C137" s="88"/>
      <c r="D137" s="143"/>
      <c r="E137" s="164"/>
      <c r="F137" s="164"/>
      <c r="G137" s="164"/>
      <c r="H137" s="143"/>
      <c r="I137" s="143"/>
    </row>
    <row r="138" spans="2:9">
      <c r="B138" s="85"/>
      <c r="C138" s="88"/>
      <c r="D138" s="143"/>
      <c r="E138" s="164"/>
      <c r="F138" s="164"/>
      <c r="G138" s="164"/>
      <c r="H138" s="164"/>
      <c r="I138" s="143"/>
    </row>
    <row r="139" spans="2:9">
      <c r="B139" s="85"/>
      <c r="C139" s="88"/>
      <c r="D139" s="143"/>
      <c r="E139" s="164"/>
      <c r="F139" s="164"/>
      <c r="G139" s="164"/>
      <c r="H139" s="164"/>
      <c r="I139" s="143"/>
    </row>
    <row r="140" spans="2:9">
      <c r="B140" s="85"/>
      <c r="C140" s="88"/>
      <c r="D140" s="143"/>
      <c r="E140" s="164"/>
      <c r="F140" s="164"/>
      <c r="G140" s="164"/>
      <c r="H140" s="143"/>
      <c r="I140" s="143"/>
    </row>
    <row r="141" spans="2:9">
      <c r="B141" s="85"/>
      <c r="C141" s="88"/>
      <c r="D141" s="143"/>
      <c r="E141" s="164"/>
      <c r="F141" s="164"/>
      <c r="G141" s="164"/>
      <c r="H141" s="143"/>
      <c r="I141" s="143"/>
    </row>
    <row r="142" spans="2:9">
      <c r="B142" s="85"/>
      <c r="C142" s="88"/>
      <c r="D142" s="143"/>
      <c r="E142" s="164"/>
      <c r="F142" s="164"/>
      <c r="G142" s="164"/>
      <c r="H142" s="164"/>
      <c r="I142" s="143"/>
    </row>
    <row r="143" spans="2:9">
      <c r="B143" s="85"/>
      <c r="C143" s="88"/>
      <c r="D143" s="143"/>
      <c r="E143" s="164"/>
      <c r="F143" s="164"/>
      <c r="G143" s="164"/>
      <c r="H143" s="164"/>
      <c r="I143" s="143"/>
    </row>
    <row r="144" spans="2:9">
      <c r="B144" s="85"/>
      <c r="C144" s="88"/>
      <c r="D144" s="143"/>
      <c r="E144" s="164"/>
      <c r="F144" s="164"/>
      <c r="G144" s="164"/>
      <c r="H144" s="143"/>
      <c r="I144" s="143"/>
    </row>
    <row r="145" spans="2:9">
      <c r="B145" s="85"/>
      <c r="C145" s="88"/>
      <c r="D145" s="143"/>
      <c r="E145" s="164"/>
      <c r="F145" s="164"/>
      <c r="G145" s="164"/>
      <c r="H145" s="143"/>
      <c r="I145" s="143"/>
    </row>
    <row r="146" spans="2:9">
      <c r="B146" s="85"/>
      <c r="C146" s="88"/>
      <c r="D146" s="143"/>
      <c r="E146" s="164"/>
      <c r="F146" s="164"/>
      <c r="G146" s="164"/>
      <c r="H146" s="143"/>
      <c r="I146" s="143"/>
    </row>
    <row r="147" spans="2:9">
      <c r="B147" s="85"/>
      <c r="C147" s="88"/>
      <c r="D147" s="143"/>
      <c r="E147" s="164"/>
      <c r="F147" s="164"/>
      <c r="G147" s="164"/>
      <c r="H147" s="143"/>
      <c r="I147" s="143"/>
    </row>
    <row r="148" spans="2:9">
      <c r="B148" s="85"/>
      <c r="C148" s="88"/>
      <c r="D148" s="143"/>
      <c r="E148" s="164"/>
      <c r="F148" s="164"/>
      <c r="G148" s="164"/>
      <c r="H148" s="143"/>
      <c r="I148" s="143"/>
    </row>
    <row r="149" spans="2:9">
      <c r="B149" s="85"/>
      <c r="C149" s="88"/>
      <c r="D149" s="143"/>
      <c r="E149" s="164"/>
      <c r="F149" s="164"/>
      <c r="G149" s="164"/>
      <c r="H149" s="143"/>
      <c r="I149" s="143"/>
    </row>
    <row r="150" spans="2:9">
      <c r="B150" s="85"/>
      <c r="C150" s="88"/>
      <c r="D150" s="143"/>
      <c r="E150" s="164"/>
      <c r="F150" s="164"/>
      <c r="G150" s="164"/>
      <c r="H150" s="143"/>
      <c r="I150" s="143"/>
    </row>
    <row r="151" spans="2:9">
      <c r="B151" s="85"/>
      <c r="C151" s="88"/>
      <c r="D151" s="143"/>
      <c r="E151" s="164"/>
      <c r="F151" s="164"/>
      <c r="G151" s="164"/>
      <c r="H151" s="164"/>
      <c r="I151" s="143"/>
    </row>
    <row r="152" spans="2:9">
      <c r="B152" s="85"/>
      <c r="C152" s="88"/>
      <c r="D152" s="143"/>
      <c r="E152" s="164"/>
      <c r="F152" s="164"/>
      <c r="G152" s="164"/>
      <c r="H152" s="143"/>
      <c r="I152" s="143"/>
    </row>
    <row r="153" spans="2:9">
      <c r="B153" s="85"/>
      <c r="C153" s="88"/>
      <c r="D153" s="143"/>
      <c r="E153" s="164"/>
      <c r="F153" s="164"/>
      <c r="G153" s="164"/>
      <c r="H153" s="164"/>
      <c r="I153" s="143"/>
    </row>
    <row r="154" spans="2:9">
      <c r="B154" s="85"/>
      <c r="C154" s="88"/>
      <c r="D154" s="143"/>
      <c r="E154" s="164"/>
      <c r="F154" s="164"/>
      <c r="G154" s="164"/>
      <c r="H154" s="143"/>
      <c r="I154" s="143"/>
    </row>
    <row r="155" spans="2:9">
      <c r="B155" s="85"/>
      <c r="C155" s="88"/>
      <c r="D155" s="143"/>
      <c r="E155" s="164"/>
      <c r="F155" s="164"/>
      <c r="G155" s="164"/>
      <c r="H155" s="164"/>
      <c r="I155" s="143"/>
    </row>
    <row r="156" spans="2:9">
      <c r="B156" s="85"/>
      <c r="C156" s="88"/>
      <c r="D156" s="143"/>
      <c r="E156" s="164"/>
      <c r="F156" s="164"/>
      <c r="G156" s="164"/>
      <c r="H156" s="143"/>
      <c r="I156" s="143"/>
    </row>
    <row r="157" spans="2:9">
      <c r="B157" s="85"/>
      <c r="C157" s="88"/>
      <c r="D157" s="143"/>
      <c r="E157" s="164"/>
      <c r="F157" s="164"/>
      <c r="G157" s="164"/>
      <c r="H157" s="143"/>
      <c r="I157" s="143"/>
    </row>
    <row r="158" spans="2:9">
      <c r="B158" s="85"/>
      <c r="C158" s="88"/>
      <c r="D158" s="143"/>
      <c r="E158" s="164"/>
      <c r="F158" s="164"/>
      <c r="G158" s="164"/>
      <c r="H158" s="143"/>
      <c r="I158" s="143"/>
    </row>
    <row r="159" spans="2:9">
      <c r="B159" s="85"/>
      <c r="C159" s="88"/>
      <c r="D159" s="143"/>
      <c r="E159" s="164"/>
      <c r="F159" s="164"/>
      <c r="G159" s="164"/>
      <c r="H159" s="143"/>
      <c r="I159" s="143"/>
    </row>
    <row r="160" spans="2:9">
      <c r="B160" s="85"/>
      <c r="C160" s="88"/>
      <c r="D160" s="143"/>
      <c r="E160" s="164"/>
      <c r="F160" s="164"/>
      <c r="G160" s="164"/>
      <c r="H160" s="143"/>
      <c r="I160" s="143"/>
    </row>
    <row r="161" spans="2:9">
      <c r="B161" s="85"/>
      <c r="C161" s="88"/>
      <c r="D161" s="143"/>
      <c r="E161" s="164"/>
      <c r="F161" s="164"/>
      <c r="G161" s="164"/>
      <c r="H161" s="143"/>
      <c r="I161" s="143"/>
    </row>
    <row r="162" spans="2:9">
      <c r="B162" s="85"/>
      <c r="C162" s="88"/>
      <c r="D162" s="143"/>
      <c r="E162" s="164"/>
      <c r="F162" s="164"/>
      <c r="G162" s="164"/>
      <c r="H162" s="164"/>
      <c r="I162" s="143"/>
    </row>
    <row r="163" spans="2:9">
      <c r="B163" s="85"/>
      <c r="C163" s="88"/>
      <c r="D163" s="143"/>
      <c r="E163" s="164"/>
      <c r="F163" s="164"/>
      <c r="G163" s="164"/>
      <c r="H163" s="164"/>
      <c r="I163" s="143"/>
    </row>
    <row r="164" spans="2:9">
      <c r="B164" s="85"/>
      <c r="C164" s="88"/>
      <c r="D164" s="143"/>
      <c r="E164" s="164"/>
      <c r="F164" s="164"/>
      <c r="G164" s="164"/>
      <c r="H164" s="164"/>
      <c r="I164" s="143"/>
    </row>
    <row r="165" spans="2:9">
      <c r="B165" s="85"/>
      <c r="C165" s="88"/>
      <c r="D165" s="143"/>
      <c r="E165" s="164"/>
      <c r="F165" s="164"/>
      <c r="G165" s="164"/>
      <c r="H165" s="164"/>
      <c r="I165" s="143"/>
    </row>
    <row r="166" spans="2:9">
      <c r="B166" s="85"/>
      <c r="C166" s="88"/>
      <c r="D166" s="143"/>
      <c r="E166" s="164"/>
      <c r="F166" s="164"/>
      <c r="G166" s="164"/>
      <c r="H166" s="164"/>
      <c r="I166" s="143"/>
    </row>
    <row r="167" spans="2:9">
      <c r="B167" s="85"/>
      <c r="C167" s="88"/>
      <c r="D167" s="143"/>
      <c r="E167" s="164"/>
      <c r="F167" s="164"/>
      <c r="G167" s="164"/>
      <c r="H167" s="164"/>
      <c r="I167" s="143"/>
    </row>
    <row r="168" spans="2:9">
      <c r="B168" s="85"/>
      <c r="C168" s="88"/>
      <c r="D168" s="143"/>
      <c r="E168" s="164"/>
      <c r="F168" s="164"/>
      <c r="G168" s="164"/>
      <c r="H168" s="143"/>
      <c r="I168" s="143"/>
    </row>
    <row r="169" spans="2:9">
      <c r="B169" s="85"/>
      <c r="C169" s="88"/>
      <c r="D169" s="143"/>
      <c r="E169" s="164"/>
      <c r="F169" s="164"/>
      <c r="G169" s="164"/>
      <c r="H169" s="143"/>
      <c r="I169" s="143"/>
    </row>
    <row r="170" spans="2:9">
      <c r="B170" s="85"/>
      <c r="C170" s="88"/>
      <c r="D170" s="143"/>
      <c r="E170" s="164"/>
      <c r="F170" s="164"/>
      <c r="G170" s="164"/>
      <c r="H170" s="164"/>
      <c r="I170" s="143"/>
    </row>
    <row r="171" spans="2:9">
      <c r="B171" s="85"/>
      <c r="C171" s="88"/>
      <c r="D171" s="143"/>
      <c r="E171" s="164"/>
      <c r="F171" s="164"/>
      <c r="G171" s="164"/>
      <c r="H171" s="164"/>
      <c r="I171" s="143"/>
    </row>
    <row r="172" spans="2:9">
      <c r="B172" s="85"/>
      <c r="C172" s="88"/>
      <c r="D172" s="143"/>
      <c r="E172" s="164"/>
      <c r="F172" s="164"/>
      <c r="G172" s="164"/>
      <c r="H172" s="143"/>
      <c r="I172" s="143"/>
    </row>
    <row r="173" spans="2:9">
      <c r="B173" s="85"/>
      <c r="C173" s="88"/>
      <c r="D173" s="143"/>
      <c r="E173" s="164"/>
      <c r="F173" s="164"/>
      <c r="G173" s="164"/>
      <c r="H173" s="143"/>
      <c r="I173" s="143"/>
    </row>
    <row r="174" spans="2:9">
      <c r="B174" s="85"/>
      <c r="C174" s="88"/>
      <c r="D174" s="143"/>
      <c r="E174" s="164"/>
      <c r="F174" s="164"/>
      <c r="G174" s="164"/>
      <c r="H174" s="143"/>
      <c r="I174" s="143"/>
    </row>
    <row r="175" spans="2:9">
      <c r="B175" s="85"/>
      <c r="C175" s="88"/>
      <c r="D175" s="143"/>
      <c r="E175" s="164"/>
      <c r="F175" s="164"/>
      <c r="G175" s="164"/>
      <c r="H175" s="143"/>
      <c r="I175" s="143"/>
    </row>
    <row r="176" spans="2:9">
      <c r="B176" s="85"/>
      <c r="C176" s="88"/>
      <c r="D176" s="143"/>
      <c r="E176" s="164"/>
      <c r="F176" s="164"/>
      <c r="G176" s="164"/>
      <c r="H176" s="164"/>
      <c r="I176" s="143"/>
    </row>
    <row r="177" spans="1:9">
      <c r="B177" s="85"/>
      <c r="C177" s="88"/>
      <c r="D177" s="143"/>
      <c r="E177" s="164"/>
      <c r="F177" s="164"/>
      <c r="G177" s="164"/>
      <c r="H177" s="164"/>
      <c r="I177" s="143"/>
    </row>
    <row r="178" spans="1:9">
      <c r="B178" s="85"/>
      <c r="C178" s="88"/>
      <c r="D178" s="143"/>
      <c r="E178" s="164"/>
      <c r="F178" s="164"/>
      <c r="G178" s="164"/>
      <c r="H178" s="143"/>
      <c r="I178" s="143"/>
    </row>
    <row r="179" spans="1:9">
      <c r="B179" s="85"/>
      <c r="C179" s="88"/>
      <c r="D179" s="143"/>
      <c r="E179" s="164"/>
      <c r="F179" s="164"/>
      <c r="G179" s="164"/>
      <c r="H179" s="164"/>
      <c r="I179" s="143"/>
    </row>
    <row r="180" spans="1:9">
      <c r="B180" s="85"/>
      <c r="C180" s="88"/>
      <c r="D180" s="143"/>
      <c r="E180" s="164"/>
      <c r="F180" s="164"/>
      <c r="G180" s="164"/>
      <c r="H180" s="164"/>
      <c r="I180" s="143"/>
    </row>
    <row r="181" spans="1:9">
      <c r="B181" s="85"/>
      <c r="C181" s="88"/>
      <c r="D181" s="143"/>
      <c r="E181" s="164"/>
      <c r="F181" s="164"/>
      <c r="G181" s="164"/>
      <c r="H181" s="143"/>
      <c r="I181" s="143"/>
    </row>
    <row r="182" spans="1:9">
      <c r="B182" s="85"/>
      <c r="C182" s="88"/>
      <c r="D182" s="143"/>
      <c r="E182" s="164"/>
      <c r="F182" s="164"/>
      <c r="G182" s="164"/>
      <c r="H182" s="164"/>
      <c r="I182" s="143"/>
    </row>
    <row r="183" spans="1:9">
      <c r="B183" s="85"/>
      <c r="C183" s="88"/>
      <c r="D183" s="143"/>
      <c r="E183" s="164"/>
      <c r="F183" s="164"/>
      <c r="G183" s="164"/>
      <c r="H183" s="164"/>
      <c r="I183" s="143"/>
    </row>
    <row r="184" spans="1:9">
      <c r="B184" s="85"/>
      <c r="C184" s="88"/>
      <c r="D184" s="143"/>
      <c r="E184" s="164"/>
      <c r="F184" s="164"/>
      <c r="G184" s="164"/>
      <c r="H184" s="164"/>
      <c r="I184" s="143"/>
    </row>
    <row r="185" spans="1:9">
      <c r="B185" s="85"/>
      <c r="C185" s="88"/>
      <c r="D185" s="143"/>
      <c r="E185" s="164"/>
      <c r="F185" s="164"/>
      <c r="G185" s="164"/>
      <c r="H185" s="164"/>
      <c r="I185" s="143"/>
    </row>
    <row r="186" spans="1:9">
      <c r="A186" s="167"/>
      <c r="B186" s="85"/>
      <c r="C186" s="88"/>
      <c r="D186" s="143"/>
      <c r="E186" s="164"/>
      <c r="F186" s="164"/>
      <c r="G186" s="164"/>
      <c r="H186" s="164"/>
      <c r="I186" s="143"/>
    </row>
    <row r="187" spans="1:9">
      <c r="A187" s="167"/>
      <c r="B187" s="85"/>
      <c r="C187" s="88"/>
      <c r="D187" s="143"/>
      <c r="E187" s="164"/>
      <c r="F187" s="164"/>
      <c r="G187" s="164"/>
      <c r="H187" s="164"/>
      <c r="I187" s="143"/>
    </row>
    <row r="188" spans="1:9">
      <c r="B188" s="85"/>
      <c r="C188" s="88"/>
      <c r="D188" s="143"/>
      <c r="E188" s="164"/>
      <c r="F188" s="164"/>
      <c r="G188" s="164"/>
      <c r="H188" s="164"/>
      <c r="I188" s="143"/>
    </row>
    <row r="189" spans="1:9">
      <c r="B189" s="85"/>
      <c r="C189" s="88"/>
      <c r="D189" s="143"/>
      <c r="E189" s="164"/>
      <c r="F189" s="164"/>
      <c r="G189" s="164"/>
      <c r="H189" s="164"/>
      <c r="I189" s="143"/>
    </row>
    <row r="190" spans="1:9">
      <c r="B190" s="85"/>
      <c r="C190" s="88"/>
      <c r="D190" s="143"/>
      <c r="E190" s="164"/>
      <c r="F190" s="164"/>
      <c r="G190" s="164"/>
      <c r="H190" s="164"/>
      <c r="I190" s="143"/>
    </row>
    <row r="191" spans="1:9">
      <c r="B191" s="85"/>
      <c r="C191" s="88"/>
      <c r="D191" s="143"/>
      <c r="E191" s="164"/>
      <c r="F191" s="164"/>
      <c r="G191" s="164"/>
      <c r="H191" s="164"/>
      <c r="I191" s="143"/>
    </row>
    <row r="192" spans="1:9">
      <c r="B192" s="85"/>
      <c r="C192" s="88"/>
      <c r="D192" s="143"/>
      <c r="E192" s="164"/>
      <c r="F192" s="164"/>
      <c r="G192" s="164"/>
      <c r="H192" s="164"/>
      <c r="I192" s="143"/>
    </row>
    <row r="193" spans="2:9">
      <c r="B193" s="85"/>
      <c r="C193" s="88"/>
      <c r="D193" s="143"/>
      <c r="E193" s="164"/>
      <c r="F193" s="164"/>
      <c r="G193" s="164"/>
      <c r="H193" s="164"/>
      <c r="I193" s="143"/>
    </row>
    <row r="194" spans="2:9">
      <c r="B194" s="85"/>
      <c r="C194" s="88"/>
      <c r="D194" s="143"/>
      <c r="E194" s="164"/>
      <c r="F194" s="164"/>
      <c r="G194" s="164"/>
      <c r="H194" s="164"/>
      <c r="I194" s="143"/>
    </row>
    <row r="195" spans="2:9">
      <c r="B195" s="85"/>
      <c r="C195" s="88"/>
      <c r="D195" s="143"/>
      <c r="E195" s="164"/>
      <c r="F195" s="164"/>
      <c r="G195" s="164"/>
      <c r="H195" s="164"/>
      <c r="I195" s="143"/>
    </row>
    <row r="196" spans="2:9">
      <c r="B196" s="85"/>
      <c r="C196" s="88"/>
      <c r="D196" s="143"/>
      <c r="E196" s="164"/>
      <c r="F196" s="164"/>
      <c r="G196" s="164"/>
      <c r="H196" s="164"/>
      <c r="I196" s="143"/>
    </row>
    <row r="197" spans="2:9">
      <c r="B197" s="85"/>
      <c r="C197" s="88"/>
      <c r="D197" s="143"/>
      <c r="E197" s="164"/>
      <c r="F197" s="164"/>
      <c r="G197" s="164"/>
      <c r="H197" s="164"/>
      <c r="I197" s="143"/>
    </row>
    <row r="198" spans="2:9">
      <c r="B198" s="85"/>
      <c r="C198" s="88"/>
      <c r="D198" s="143"/>
      <c r="E198" s="164"/>
      <c r="F198" s="164"/>
      <c r="G198" s="164"/>
      <c r="H198" s="164"/>
      <c r="I198" s="143"/>
    </row>
    <row r="199" spans="2:9">
      <c r="B199" s="85"/>
      <c r="C199" s="88"/>
      <c r="D199" s="143"/>
      <c r="E199" s="164"/>
      <c r="F199" s="164"/>
      <c r="G199" s="164"/>
      <c r="H199" s="164"/>
      <c r="I199" s="143"/>
    </row>
    <row r="200" spans="2:9">
      <c r="B200" s="85"/>
      <c r="C200" s="88"/>
      <c r="D200" s="143"/>
      <c r="E200" s="164"/>
      <c r="F200" s="164"/>
      <c r="G200" s="164"/>
      <c r="H200" s="164"/>
      <c r="I200" s="143"/>
    </row>
    <row r="201" spans="2:9">
      <c r="B201" s="85"/>
      <c r="C201" s="88"/>
      <c r="D201" s="143"/>
      <c r="E201" s="164"/>
      <c r="F201" s="164"/>
      <c r="G201" s="164"/>
      <c r="H201" s="164"/>
      <c r="I201" s="143"/>
    </row>
    <row r="202" spans="2:9">
      <c r="B202" s="85"/>
      <c r="C202" s="88"/>
      <c r="D202" s="143"/>
      <c r="E202" s="164"/>
      <c r="F202" s="164"/>
      <c r="G202" s="164"/>
      <c r="H202" s="164"/>
      <c r="I202" s="143"/>
    </row>
    <row r="203" spans="2:9">
      <c r="B203" s="85"/>
      <c r="C203" s="88"/>
      <c r="D203" s="143"/>
      <c r="E203" s="164"/>
      <c r="F203" s="164"/>
      <c r="G203" s="164"/>
      <c r="H203" s="164"/>
      <c r="I203" s="143"/>
    </row>
    <row r="204" spans="2:9">
      <c r="B204" s="85"/>
      <c r="C204" s="88"/>
      <c r="D204" s="143"/>
      <c r="E204" s="164"/>
      <c r="F204" s="164"/>
      <c r="G204" s="164"/>
      <c r="H204" s="164"/>
      <c r="I204" s="143"/>
    </row>
    <row r="205" spans="2:9">
      <c r="B205" s="85"/>
      <c r="C205" s="88"/>
      <c r="D205" s="143"/>
      <c r="E205" s="164"/>
      <c r="F205" s="164"/>
      <c r="G205" s="164"/>
      <c r="H205" s="164"/>
      <c r="I205" s="143"/>
    </row>
    <row r="206" spans="2:9">
      <c r="B206" s="85"/>
      <c r="C206" s="88"/>
      <c r="D206" s="143"/>
      <c r="E206" s="164"/>
      <c r="F206" s="164"/>
      <c r="G206" s="164"/>
      <c r="H206" s="164"/>
      <c r="I206" s="143"/>
    </row>
    <row r="207" spans="2:9">
      <c r="B207" s="85"/>
      <c r="C207" s="88"/>
      <c r="D207" s="143"/>
      <c r="E207" s="164"/>
      <c r="F207" s="164"/>
      <c r="G207" s="164"/>
      <c r="H207" s="164"/>
      <c r="I207" s="143"/>
    </row>
    <row r="208" spans="2:9">
      <c r="B208" s="85"/>
      <c r="C208" s="88"/>
      <c r="D208" s="143"/>
      <c r="E208" s="164"/>
      <c r="F208" s="164"/>
      <c r="G208" s="164"/>
      <c r="H208" s="164"/>
      <c r="I208" s="143"/>
    </row>
    <row r="209" spans="2:9">
      <c r="B209" s="85"/>
      <c r="C209" s="88"/>
      <c r="D209" s="143"/>
      <c r="E209" s="164"/>
      <c r="F209" s="164"/>
      <c r="G209" s="164"/>
      <c r="H209" s="164"/>
      <c r="I209" s="143"/>
    </row>
    <row r="210" spans="2:9">
      <c r="B210" s="85"/>
      <c r="C210" s="88"/>
      <c r="D210" s="143"/>
      <c r="E210" s="164"/>
      <c r="F210" s="164"/>
      <c r="G210" s="164"/>
      <c r="H210" s="164"/>
      <c r="I210" s="143"/>
    </row>
    <row r="211" spans="2:9">
      <c r="B211" s="85"/>
      <c r="C211" s="88"/>
      <c r="D211" s="143"/>
      <c r="E211" s="164"/>
      <c r="F211" s="164"/>
      <c r="G211" s="164"/>
      <c r="H211" s="164"/>
      <c r="I211" s="143"/>
    </row>
    <row r="212" spans="2:9">
      <c r="B212" s="85"/>
      <c r="C212" s="88"/>
      <c r="D212" s="143"/>
      <c r="E212" s="164"/>
      <c r="F212" s="164"/>
      <c r="G212" s="164"/>
      <c r="H212" s="164"/>
      <c r="I212" s="143"/>
    </row>
    <row r="213" spans="2:9">
      <c r="B213" s="85"/>
      <c r="C213" s="88"/>
      <c r="D213" s="143"/>
      <c r="E213" s="164"/>
      <c r="F213" s="164"/>
      <c r="G213" s="164"/>
      <c r="H213" s="164"/>
      <c r="I213" s="143"/>
    </row>
    <row r="214" spans="2:9">
      <c r="B214" s="85"/>
      <c r="C214" s="88"/>
      <c r="D214" s="143"/>
      <c r="E214" s="164"/>
      <c r="F214" s="164"/>
      <c r="G214" s="164"/>
      <c r="H214" s="164"/>
      <c r="I214" s="143"/>
    </row>
    <row r="215" spans="2:9">
      <c r="B215" s="85"/>
      <c r="C215" s="88"/>
      <c r="D215" s="143"/>
      <c r="E215" s="164"/>
      <c r="F215" s="164"/>
      <c r="G215" s="164"/>
      <c r="H215" s="164"/>
      <c r="I215" s="143"/>
    </row>
    <row r="216" spans="2:9">
      <c r="B216" s="85"/>
      <c r="C216" s="88"/>
      <c r="D216" s="143"/>
      <c r="E216" s="164"/>
      <c r="F216" s="164"/>
      <c r="G216" s="164"/>
      <c r="H216" s="164"/>
      <c r="I216" s="143"/>
    </row>
    <row r="217" spans="2:9">
      <c r="B217" s="85"/>
      <c r="C217" s="88"/>
      <c r="D217" s="143"/>
      <c r="E217" s="164"/>
      <c r="F217" s="164"/>
      <c r="G217" s="164"/>
      <c r="H217" s="164"/>
      <c r="I217" s="143"/>
    </row>
    <row r="218" spans="2:9">
      <c r="B218" s="85"/>
      <c r="C218" s="88"/>
      <c r="D218" s="143"/>
      <c r="E218" s="164"/>
      <c r="F218" s="164"/>
      <c r="G218" s="164"/>
      <c r="H218" s="164"/>
      <c r="I218" s="143"/>
    </row>
    <row r="219" spans="2:9">
      <c r="B219" s="85"/>
      <c r="C219" s="88"/>
      <c r="D219" s="143"/>
      <c r="E219" s="164"/>
      <c r="F219" s="164"/>
      <c r="G219" s="164"/>
      <c r="H219" s="164"/>
      <c r="I219" s="143"/>
    </row>
    <row r="220" spans="2:9">
      <c r="B220" s="85"/>
      <c r="C220" s="88"/>
      <c r="D220" s="143"/>
      <c r="E220" s="164"/>
      <c r="F220" s="164"/>
      <c r="G220" s="164"/>
      <c r="H220" s="164"/>
      <c r="I220" s="143"/>
    </row>
    <row r="221" spans="2:9">
      <c r="B221" s="85"/>
      <c r="C221" s="88"/>
      <c r="D221" s="143"/>
      <c r="E221" s="164"/>
      <c r="F221" s="164"/>
      <c r="G221" s="164"/>
      <c r="H221" s="164"/>
      <c r="I221" s="143"/>
    </row>
    <row r="222" spans="2:9">
      <c r="B222" s="85"/>
      <c r="C222" s="88"/>
      <c r="D222" s="143"/>
      <c r="E222" s="164"/>
      <c r="F222" s="164"/>
      <c r="G222" s="164"/>
      <c r="H222" s="164"/>
      <c r="I222" s="143"/>
    </row>
    <row r="223" spans="2:9">
      <c r="B223" s="85"/>
      <c r="C223" s="88"/>
      <c r="D223" s="143"/>
      <c r="E223" s="164"/>
      <c r="F223" s="164"/>
      <c r="G223" s="164"/>
      <c r="H223" s="164"/>
      <c r="I223" s="143"/>
    </row>
    <row r="224" spans="2:9">
      <c r="B224" s="85"/>
      <c r="C224" s="88"/>
      <c r="D224" s="143"/>
      <c r="E224" s="164"/>
      <c r="F224" s="164"/>
      <c r="G224" s="164"/>
      <c r="H224" s="164"/>
      <c r="I224" s="143"/>
    </row>
    <row r="225" spans="2:9">
      <c r="B225" s="85"/>
      <c r="C225" s="88"/>
      <c r="D225" s="143"/>
      <c r="E225" s="164"/>
      <c r="F225" s="164"/>
      <c r="G225" s="164"/>
      <c r="H225" s="164"/>
      <c r="I225" s="143"/>
    </row>
    <row r="226" spans="2:9">
      <c r="B226" s="85"/>
      <c r="C226" s="88"/>
      <c r="D226" s="143"/>
      <c r="E226" s="164"/>
      <c r="F226" s="164"/>
      <c r="G226" s="164"/>
      <c r="H226" s="164"/>
      <c r="I226" s="143"/>
    </row>
    <row r="227" spans="2:9">
      <c r="B227" s="85"/>
      <c r="C227" s="88"/>
      <c r="D227" s="143"/>
      <c r="E227" s="164"/>
      <c r="F227" s="164"/>
      <c r="G227" s="164"/>
      <c r="H227" s="164"/>
      <c r="I227" s="143"/>
    </row>
    <row r="228" spans="2:9">
      <c r="B228" s="85"/>
      <c r="C228" s="88"/>
      <c r="D228" s="143"/>
      <c r="E228" s="164"/>
      <c r="F228" s="164"/>
      <c r="G228" s="164"/>
      <c r="H228" s="164"/>
      <c r="I228" s="143"/>
    </row>
    <row r="229" spans="2:9">
      <c r="B229" s="85"/>
      <c r="C229" s="88"/>
      <c r="D229" s="143"/>
      <c r="E229" s="164"/>
      <c r="F229" s="164"/>
      <c r="G229" s="164"/>
      <c r="H229" s="164"/>
      <c r="I229" s="143"/>
    </row>
    <row r="230" spans="2:9">
      <c r="B230" s="85"/>
      <c r="C230" s="88"/>
      <c r="D230" s="143"/>
      <c r="E230" s="164"/>
      <c r="F230" s="164"/>
      <c r="G230" s="164"/>
      <c r="H230" s="164"/>
      <c r="I230" s="143"/>
    </row>
    <row r="231" spans="2:9">
      <c r="B231" s="85"/>
      <c r="C231" s="88"/>
      <c r="D231" s="143"/>
      <c r="E231" s="164"/>
      <c r="F231" s="164"/>
      <c r="G231" s="164"/>
      <c r="H231" s="164"/>
      <c r="I231" s="143"/>
    </row>
    <row r="232" spans="2:9">
      <c r="B232" s="85"/>
      <c r="C232" s="88"/>
      <c r="D232" s="143"/>
      <c r="E232" s="164"/>
      <c r="F232" s="164"/>
      <c r="G232" s="164"/>
      <c r="H232" s="164"/>
      <c r="I232" s="143"/>
    </row>
    <row r="233" spans="2:9">
      <c r="B233" s="85"/>
      <c r="C233" s="88"/>
      <c r="D233" s="143"/>
      <c r="E233" s="164"/>
      <c r="F233" s="164"/>
      <c r="G233" s="164"/>
      <c r="H233" s="164"/>
      <c r="I233" s="143"/>
    </row>
    <row r="234" spans="2:9">
      <c r="B234" s="85"/>
      <c r="C234" s="88"/>
      <c r="D234" s="143"/>
      <c r="E234" s="164"/>
      <c r="F234" s="164"/>
      <c r="G234" s="164"/>
      <c r="H234" s="164"/>
      <c r="I234" s="143"/>
    </row>
    <row r="235" spans="2:9">
      <c r="B235" s="85"/>
      <c r="C235" s="88"/>
      <c r="D235" s="143"/>
      <c r="E235" s="164"/>
      <c r="F235" s="164"/>
      <c r="G235" s="164"/>
      <c r="H235" s="164"/>
      <c r="I235" s="143"/>
    </row>
    <row r="236" spans="2:9">
      <c r="B236" s="85"/>
      <c r="C236" s="88"/>
      <c r="D236" s="143"/>
      <c r="E236" s="164"/>
      <c r="F236" s="164"/>
      <c r="G236" s="164"/>
      <c r="H236" s="164"/>
      <c r="I236" s="143"/>
    </row>
    <row r="237" spans="2:9">
      <c r="B237" s="85"/>
      <c r="C237" s="88"/>
      <c r="D237" s="143"/>
      <c r="E237" s="164"/>
      <c r="F237" s="164"/>
      <c r="G237" s="164"/>
      <c r="H237" s="164"/>
      <c r="I237" s="143"/>
    </row>
    <row r="238" spans="2:9">
      <c r="B238" s="85"/>
      <c r="C238" s="88"/>
      <c r="D238" s="143"/>
      <c r="E238" s="164"/>
      <c r="F238" s="164"/>
      <c r="G238" s="164"/>
      <c r="H238" s="164"/>
      <c r="I238" s="143"/>
    </row>
    <row r="239" spans="2:9">
      <c r="B239" s="85"/>
      <c r="C239" s="88"/>
      <c r="D239" s="143"/>
      <c r="E239" s="164"/>
      <c r="F239" s="164"/>
      <c r="G239" s="164"/>
      <c r="H239" s="164"/>
      <c r="I239" s="143"/>
    </row>
    <row r="240" spans="2:9">
      <c r="B240" s="85"/>
      <c r="C240" s="88"/>
      <c r="D240" s="143"/>
      <c r="E240" s="164"/>
      <c r="F240" s="164"/>
      <c r="G240" s="164"/>
      <c r="H240" s="164"/>
      <c r="I240" s="143"/>
    </row>
    <row r="241" spans="2:9">
      <c r="B241" s="85"/>
      <c r="C241" s="88"/>
      <c r="D241" s="143"/>
      <c r="E241" s="164"/>
      <c r="F241" s="164"/>
      <c r="G241" s="164"/>
      <c r="H241" s="164"/>
      <c r="I241" s="143"/>
    </row>
    <row r="242" spans="2:9">
      <c r="B242" s="85"/>
      <c r="C242" s="88"/>
      <c r="D242" s="143"/>
      <c r="E242" s="164"/>
      <c r="F242" s="164"/>
      <c r="G242" s="164"/>
      <c r="H242" s="164"/>
      <c r="I242" s="143"/>
    </row>
    <row r="243" spans="2:9">
      <c r="B243" s="85"/>
      <c r="C243" s="88"/>
      <c r="D243" s="143"/>
      <c r="E243" s="164"/>
      <c r="F243" s="164"/>
      <c r="G243" s="164"/>
      <c r="H243" s="164"/>
      <c r="I243" s="143"/>
    </row>
    <row r="244" spans="2:9">
      <c r="B244" s="85"/>
      <c r="C244" s="88"/>
      <c r="D244" s="143"/>
      <c r="E244" s="164"/>
      <c r="F244" s="164"/>
      <c r="G244" s="164"/>
      <c r="H244" s="164"/>
      <c r="I244" s="143"/>
    </row>
    <row r="245" spans="2:9">
      <c r="B245" s="85"/>
      <c r="C245" s="88"/>
      <c r="D245" s="143"/>
      <c r="E245" s="164"/>
      <c r="F245" s="164"/>
      <c r="G245" s="164"/>
      <c r="H245" s="164"/>
      <c r="I245" s="143"/>
    </row>
    <row r="246" spans="2:9">
      <c r="B246" s="85"/>
      <c r="C246" s="88"/>
      <c r="D246" s="143"/>
      <c r="E246" s="164"/>
      <c r="F246" s="164"/>
      <c r="G246" s="164"/>
      <c r="H246" s="164"/>
      <c r="I246" s="143"/>
    </row>
    <row r="247" spans="2:9">
      <c r="B247" s="85"/>
      <c r="C247" s="88"/>
      <c r="D247" s="143"/>
      <c r="E247" s="164"/>
      <c r="F247" s="164"/>
      <c r="G247" s="164"/>
      <c r="H247" s="164"/>
      <c r="I247" s="143"/>
    </row>
    <row r="248" spans="2:9">
      <c r="B248" s="85"/>
      <c r="C248" s="88"/>
      <c r="D248" s="143"/>
      <c r="E248" s="164"/>
      <c r="F248" s="164"/>
      <c r="G248" s="164"/>
      <c r="H248" s="164"/>
      <c r="I248" s="143"/>
    </row>
    <row r="249" spans="2:9">
      <c r="B249" s="85"/>
      <c r="C249" s="88"/>
      <c r="D249" s="143"/>
      <c r="E249" s="164"/>
      <c r="F249" s="164"/>
      <c r="G249" s="164"/>
      <c r="H249" s="164"/>
      <c r="I249" s="143"/>
    </row>
    <row r="250" spans="2:9">
      <c r="B250" s="85"/>
      <c r="C250" s="88"/>
      <c r="D250" s="143"/>
      <c r="E250" s="164"/>
      <c r="F250" s="164"/>
      <c r="G250" s="164"/>
      <c r="H250" s="164"/>
      <c r="I250" s="143"/>
    </row>
    <row r="251" spans="2:9">
      <c r="B251" s="85"/>
      <c r="C251" s="88"/>
      <c r="D251" s="143"/>
      <c r="E251" s="164"/>
      <c r="F251" s="164"/>
      <c r="G251" s="164"/>
      <c r="H251" s="164"/>
      <c r="I251" s="143"/>
    </row>
    <row r="252" spans="2:9">
      <c r="B252" s="85"/>
      <c r="C252" s="88"/>
      <c r="D252" s="143"/>
      <c r="E252" s="164"/>
      <c r="F252" s="164"/>
      <c r="G252" s="164"/>
      <c r="H252" s="164"/>
      <c r="I252" s="143"/>
    </row>
    <row r="253" spans="2:9">
      <c r="B253" s="85"/>
      <c r="C253" s="88"/>
      <c r="D253" s="143"/>
      <c r="E253" s="164"/>
      <c r="F253" s="164"/>
      <c r="G253" s="164"/>
      <c r="H253" s="164"/>
      <c r="I253" s="143"/>
    </row>
    <row r="254" spans="2:9">
      <c r="B254" s="85"/>
      <c r="C254" s="88"/>
      <c r="D254" s="143"/>
      <c r="E254" s="164"/>
      <c r="F254" s="164"/>
      <c r="G254" s="164"/>
      <c r="H254" s="164"/>
      <c r="I254" s="143"/>
    </row>
    <row r="255" spans="2:9">
      <c r="B255" s="85"/>
      <c r="C255" s="88"/>
      <c r="D255" s="143"/>
      <c r="E255" s="164"/>
      <c r="F255" s="164"/>
      <c r="G255" s="164"/>
      <c r="H255" s="164"/>
      <c r="I255" s="143"/>
    </row>
    <row r="256" spans="2:9">
      <c r="B256" s="85"/>
      <c r="C256" s="88"/>
      <c r="D256" s="143"/>
      <c r="E256" s="164"/>
      <c r="F256" s="164"/>
      <c r="G256" s="164"/>
      <c r="H256" s="164"/>
      <c r="I256" s="143"/>
    </row>
    <row r="257" spans="2:9">
      <c r="B257" s="85"/>
      <c r="C257" s="88"/>
      <c r="D257" s="143"/>
      <c r="E257" s="164"/>
      <c r="F257" s="164"/>
      <c r="G257" s="164"/>
      <c r="H257" s="164"/>
      <c r="I257" s="143"/>
    </row>
    <row r="258" spans="2:9">
      <c r="B258" s="85"/>
      <c r="C258" s="88"/>
      <c r="D258" s="143"/>
      <c r="E258" s="164"/>
      <c r="F258" s="164"/>
      <c r="G258" s="164"/>
      <c r="H258" s="164"/>
      <c r="I258" s="143"/>
    </row>
    <row r="259" spans="2:9">
      <c r="B259" s="85"/>
      <c r="C259" s="88"/>
      <c r="D259" s="143"/>
      <c r="E259" s="164"/>
      <c r="F259" s="164"/>
      <c r="G259" s="164"/>
      <c r="H259" s="164"/>
      <c r="I259" s="143"/>
    </row>
    <row r="260" spans="2:9">
      <c r="B260" s="85"/>
      <c r="C260" s="88"/>
      <c r="D260" s="143"/>
      <c r="E260" s="164"/>
      <c r="F260" s="164"/>
      <c r="G260" s="164"/>
      <c r="H260" s="164"/>
      <c r="I260" s="143"/>
    </row>
    <row r="261" spans="2:9">
      <c r="B261" s="85"/>
      <c r="C261" s="88"/>
      <c r="D261" s="143"/>
      <c r="E261" s="164"/>
      <c r="F261" s="164"/>
      <c r="G261" s="164"/>
      <c r="H261" s="164"/>
      <c r="I261" s="143"/>
    </row>
    <row r="262" spans="2:9">
      <c r="B262" s="85"/>
      <c r="C262" s="88"/>
      <c r="D262" s="143"/>
      <c r="E262" s="164"/>
      <c r="F262" s="164"/>
      <c r="G262" s="164"/>
      <c r="H262" s="164"/>
      <c r="I262" s="143"/>
    </row>
    <row r="263" spans="2:9">
      <c r="B263" s="85"/>
      <c r="C263" s="88"/>
      <c r="D263" s="143"/>
      <c r="E263" s="164"/>
      <c r="F263" s="164"/>
      <c r="G263" s="164"/>
      <c r="H263" s="164"/>
      <c r="I263" s="143"/>
    </row>
    <row r="264" spans="2:9">
      <c r="B264" s="85"/>
      <c r="C264" s="88"/>
      <c r="D264" s="143"/>
      <c r="E264" s="164"/>
      <c r="F264" s="164"/>
      <c r="G264" s="164"/>
      <c r="H264" s="164"/>
      <c r="I264" s="143"/>
    </row>
    <row r="265" spans="2:9">
      <c r="B265" s="85"/>
      <c r="C265" s="88"/>
      <c r="D265" s="143"/>
      <c r="E265" s="164"/>
      <c r="F265" s="164"/>
      <c r="G265" s="164"/>
      <c r="H265" s="164"/>
      <c r="I265" s="143"/>
    </row>
    <row r="266" spans="2:9">
      <c r="B266" s="85"/>
      <c r="C266" s="88"/>
      <c r="D266" s="143"/>
      <c r="E266" s="164"/>
      <c r="F266" s="164"/>
      <c r="G266" s="164"/>
      <c r="H266" s="164"/>
      <c r="I266" s="143"/>
    </row>
    <row r="267" spans="2:9">
      <c r="B267" s="85"/>
      <c r="C267" s="88"/>
      <c r="D267" s="143"/>
      <c r="E267" s="164"/>
      <c r="F267" s="164"/>
      <c r="G267" s="164"/>
      <c r="H267" s="164"/>
      <c r="I267" s="143"/>
    </row>
    <row r="268" spans="2:9">
      <c r="B268" s="85"/>
      <c r="C268" s="88"/>
      <c r="D268" s="143"/>
      <c r="E268" s="164"/>
      <c r="F268" s="164"/>
      <c r="G268" s="164"/>
      <c r="H268" s="164"/>
      <c r="I268" s="143"/>
    </row>
    <row r="269" spans="2:9">
      <c r="B269" s="85"/>
      <c r="C269" s="88"/>
      <c r="D269" s="143"/>
      <c r="E269" s="164"/>
      <c r="F269" s="164"/>
      <c r="G269" s="164"/>
      <c r="H269" s="164"/>
      <c r="I269" s="143"/>
    </row>
    <row r="270" spans="2:9">
      <c r="B270" s="85"/>
      <c r="C270" s="88"/>
      <c r="D270" s="143"/>
      <c r="E270" s="164"/>
      <c r="F270" s="164"/>
      <c r="G270" s="164"/>
      <c r="H270" s="164"/>
      <c r="I270" s="143"/>
    </row>
    <row r="271" spans="2:9">
      <c r="B271" s="85"/>
      <c r="C271" s="88"/>
      <c r="D271" s="143"/>
      <c r="E271" s="164"/>
      <c r="F271" s="164"/>
      <c r="G271" s="164"/>
      <c r="H271" s="164"/>
      <c r="I271" s="143"/>
    </row>
    <row r="272" spans="2:9">
      <c r="B272" s="85"/>
      <c r="C272" s="88"/>
      <c r="D272" s="143"/>
      <c r="E272" s="164"/>
      <c r="F272" s="164"/>
      <c r="G272" s="164"/>
      <c r="H272" s="164"/>
      <c r="I272" s="143"/>
    </row>
    <row r="273" spans="2:9">
      <c r="B273" s="85"/>
      <c r="C273" s="88"/>
      <c r="D273" s="143"/>
      <c r="E273" s="164"/>
      <c r="F273" s="164"/>
      <c r="G273" s="164"/>
      <c r="H273" s="164"/>
      <c r="I273" s="143"/>
    </row>
    <row r="274" spans="2:9">
      <c r="B274" s="85"/>
      <c r="C274" s="88"/>
      <c r="D274" s="143"/>
      <c r="E274" s="164"/>
      <c r="F274" s="164"/>
      <c r="G274" s="164"/>
      <c r="H274" s="164"/>
      <c r="I274" s="143"/>
    </row>
    <row r="275" spans="2:9">
      <c r="B275" s="85"/>
      <c r="C275" s="88"/>
      <c r="D275" s="143"/>
      <c r="E275" s="164"/>
      <c r="F275" s="164"/>
      <c r="G275" s="164"/>
      <c r="H275" s="164"/>
      <c r="I275" s="143"/>
    </row>
    <row r="276" spans="2:9">
      <c r="B276" s="85"/>
      <c r="C276" s="88"/>
      <c r="D276" s="143"/>
      <c r="E276" s="164"/>
      <c r="F276" s="164"/>
      <c r="G276" s="164"/>
      <c r="H276" s="164"/>
      <c r="I276" s="143"/>
    </row>
    <row r="277" spans="2:9">
      <c r="B277" s="85"/>
      <c r="C277" s="88"/>
      <c r="D277" s="143"/>
      <c r="E277" s="164"/>
      <c r="F277" s="164"/>
      <c r="G277" s="164"/>
      <c r="H277" s="164"/>
      <c r="I277" s="143"/>
    </row>
    <row r="278" spans="2:9">
      <c r="B278" s="85"/>
      <c r="C278" s="88"/>
      <c r="D278" s="143"/>
      <c r="E278" s="164"/>
      <c r="F278" s="164"/>
      <c r="G278" s="164"/>
      <c r="H278" s="164"/>
      <c r="I278" s="143"/>
    </row>
    <row r="279" spans="2:9">
      <c r="B279" s="85"/>
      <c r="C279" s="88"/>
      <c r="D279" s="143"/>
      <c r="E279" s="164"/>
      <c r="F279" s="164"/>
      <c r="G279" s="164"/>
      <c r="H279" s="164"/>
      <c r="I279" s="143"/>
    </row>
    <row r="280" spans="2:9">
      <c r="B280" s="85"/>
      <c r="C280" s="88"/>
      <c r="D280" s="143"/>
      <c r="E280" s="164"/>
      <c r="F280" s="164"/>
      <c r="G280" s="164"/>
      <c r="H280" s="164"/>
      <c r="I280" s="143"/>
    </row>
    <row r="281" spans="2:9">
      <c r="B281" s="85"/>
      <c r="C281" s="88"/>
      <c r="D281" s="143"/>
      <c r="E281" s="164"/>
      <c r="F281" s="164"/>
      <c r="G281" s="164"/>
      <c r="H281" s="164"/>
      <c r="I281" s="143"/>
    </row>
    <row r="282" spans="2:9">
      <c r="B282" s="85"/>
      <c r="C282" s="88"/>
      <c r="D282" s="143"/>
      <c r="E282" s="164"/>
      <c r="F282" s="164"/>
      <c r="G282" s="164"/>
      <c r="H282" s="164"/>
      <c r="I282" s="143"/>
    </row>
    <row r="283" spans="2:9">
      <c r="B283" s="85"/>
      <c r="C283" s="88"/>
      <c r="D283" s="143"/>
      <c r="E283" s="164"/>
      <c r="F283" s="164"/>
      <c r="G283" s="164"/>
      <c r="H283" s="164"/>
      <c r="I283" s="143"/>
    </row>
    <row r="284" spans="2:9">
      <c r="B284" s="85"/>
      <c r="C284" s="88"/>
      <c r="D284" s="143"/>
      <c r="E284" s="164"/>
      <c r="F284" s="164"/>
      <c r="G284" s="164"/>
      <c r="H284" s="164"/>
      <c r="I284" s="143"/>
    </row>
    <row r="285" spans="2:9">
      <c r="B285" s="85"/>
      <c r="C285" s="88"/>
      <c r="D285" s="143"/>
      <c r="E285" s="164"/>
      <c r="F285" s="164"/>
      <c r="G285" s="164"/>
      <c r="H285" s="164"/>
      <c r="I285" s="143"/>
    </row>
    <row r="286" spans="2:9">
      <c r="B286" s="85"/>
      <c r="C286" s="88"/>
      <c r="D286" s="143"/>
      <c r="E286" s="164"/>
      <c r="F286" s="164"/>
      <c r="G286" s="164"/>
      <c r="H286" s="164"/>
      <c r="I286" s="143"/>
    </row>
    <row r="287" spans="2:9">
      <c r="B287" s="85"/>
      <c r="C287" s="88"/>
      <c r="D287" s="143"/>
      <c r="E287" s="164"/>
      <c r="F287" s="164"/>
      <c r="G287" s="164"/>
      <c r="H287" s="164"/>
      <c r="I287" s="143"/>
    </row>
    <row r="288" spans="2:9">
      <c r="B288" s="85"/>
      <c r="C288" s="88"/>
      <c r="D288" s="143"/>
      <c r="E288" s="164"/>
      <c r="F288" s="164"/>
      <c r="G288" s="164"/>
      <c r="H288" s="164"/>
      <c r="I288" s="143"/>
    </row>
    <row r="289" spans="2:9">
      <c r="B289" s="85"/>
      <c r="C289" s="88"/>
      <c r="D289" s="143"/>
      <c r="E289" s="164"/>
      <c r="F289" s="164"/>
      <c r="G289" s="164"/>
      <c r="H289" s="164"/>
      <c r="I289" s="143"/>
    </row>
    <row r="290" spans="2:9">
      <c r="B290" s="85"/>
      <c r="C290" s="88"/>
      <c r="D290" s="143"/>
      <c r="E290" s="164"/>
      <c r="F290" s="164"/>
      <c r="G290" s="164"/>
      <c r="H290" s="164"/>
      <c r="I290" s="143"/>
    </row>
    <row r="291" spans="2:9">
      <c r="B291" s="85"/>
      <c r="C291" s="88"/>
      <c r="D291" s="143"/>
      <c r="E291" s="164"/>
      <c r="F291" s="164"/>
      <c r="G291" s="164"/>
      <c r="H291" s="164"/>
      <c r="I291" s="143"/>
    </row>
    <row r="292" spans="2:9">
      <c r="B292" s="85"/>
      <c r="C292" s="88"/>
      <c r="D292" s="143"/>
      <c r="E292" s="164"/>
      <c r="F292" s="164"/>
      <c r="G292" s="164"/>
      <c r="H292" s="164"/>
      <c r="I292" s="143"/>
    </row>
    <row r="293" spans="2:9">
      <c r="B293" s="85"/>
      <c r="C293" s="88"/>
      <c r="D293" s="143"/>
      <c r="E293" s="164"/>
      <c r="F293" s="164"/>
      <c r="G293" s="164"/>
      <c r="H293" s="164"/>
      <c r="I293" s="143"/>
    </row>
    <row r="294" spans="2:9">
      <c r="B294" s="85"/>
      <c r="C294" s="88"/>
      <c r="D294" s="143"/>
      <c r="E294" s="164"/>
      <c r="F294" s="164"/>
      <c r="G294" s="164"/>
      <c r="H294" s="164"/>
      <c r="I294" s="143"/>
    </row>
    <row r="295" spans="2:9">
      <c r="B295" s="85"/>
      <c r="C295" s="88"/>
      <c r="D295" s="143"/>
      <c r="E295" s="164"/>
      <c r="F295" s="164"/>
      <c r="G295" s="164"/>
      <c r="H295" s="164"/>
      <c r="I295" s="143"/>
    </row>
    <row r="296" spans="2:9">
      <c r="B296" s="85"/>
      <c r="C296" s="88"/>
      <c r="D296" s="143"/>
      <c r="E296" s="164"/>
      <c r="F296" s="164"/>
      <c r="G296" s="164"/>
      <c r="H296" s="164"/>
      <c r="I296" s="143"/>
    </row>
    <row r="297" spans="2:9">
      <c r="B297" s="85"/>
      <c r="C297" s="88"/>
      <c r="D297" s="143"/>
      <c r="E297" s="164"/>
      <c r="F297" s="164"/>
      <c r="G297" s="164"/>
      <c r="H297" s="164"/>
      <c r="I297" s="143"/>
    </row>
    <row r="298" spans="2:9">
      <c r="B298" s="85"/>
      <c r="C298" s="88"/>
      <c r="D298" s="143"/>
      <c r="E298" s="164"/>
      <c r="F298" s="164"/>
      <c r="G298" s="164"/>
      <c r="H298" s="164"/>
      <c r="I298" s="143"/>
    </row>
    <row r="299" spans="2:9">
      <c r="B299" s="85"/>
      <c r="C299" s="88"/>
      <c r="D299" s="143"/>
      <c r="E299" s="164"/>
      <c r="F299" s="164"/>
      <c r="G299" s="164"/>
      <c r="H299" s="164"/>
      <c r="I299" s="143"/>
    </row>
    <row r="300" spans="2:9">
      <c r="B300" s="85"/>
      <c r="C300" s="88"/>
      <c r="D300" s="143"/>
      <c r="E300" s="164"/>
      <c r="F300" s="164"/>
      <c r="G300" s="164"/>
      <c r="H300" s="164"/>
      <c r="I300" s="143"/>
    </row>
    <row r="301" spans="2:9">
      <c r="B301" s="85"/>
      <c r="C301" s="88"/>
      <c r="D301" s="143"/>
      <c r="E301" s="164"/>
      <c r="F301" s="164"/>
      <c r="G301" s="164"/>
      <c r="H301" s="164"/>
      <c r="I301" s="143"/>
    </row>
    <row r="302" spans="2:9">
      <c r="B302" s="85"/>
      <c r="C302" s="88"/>
      <c r="D302" s="143"/>
      <c r="E302" s="164"/>
      <c r="F302" s="164"/>
      <c r="G302" s="164"/>
      <c r="H302" s="164"/>
      <c r="I302" s="143"/>
    </row>
    <row r="303" spans="2:9">
      <c r="B303" s="85"/>
      <c r="C303" s="88"/>
      <c r="D303" s="143"/>
      <c r="E303" s="164"/>
      <c r="F303" s="164"/>
      <c r="G303" s="164"/>
      <c r="H303" s="164"/>
      <c r="I303" s="143"/>
    </row>
    <row r="304" spans="2:9">
      <c r="B304" s="85"/>
      <c r="C304" s="88"/>
      <c r="D304" s="143"/>
      <c r="E304" s="164"/>
      <c r="F304" s="164"/>
      <c r="G304" s="164"/>
      <c r="H304" s="164"/>
      <c r="I304" s="143"/>
    </row>
    <row r="305" spans="2:9">
      <c r="B305" s="85"/>
      <c r="C305" s="88"/>
      <c r="D305" s="143"/>
      <c r="E305" s="164"/>
      <c r="F305" s="164"/>
      <c r="G305" s="164"/>
      <c r="H305" s="164"/>
      <c r="I305" s="143"/>
    </row>
    <row r="306" spans="2:9">
      <c r="B306" s="85"/>
      <c r="C306" s="88"/>
      <c r="D306" s="143"/>
      <c r="E306" s="164"/>
      <c r="F306" s="164"/>
      <c r="G306" s="164"/>
      <c r="H306" s="164"/>
      <c r="I306" s="143"/>
    </row>
    <row r="307" spans="2:9">
      <c r="B307" s="85"/>
      <c r="C307" s="88"/>
      <c r="D307" s="143"/>
      <c r="E307" s="164"/>
      <c r="F307" s="164"/>
      <c r="G307" s="164"/>
      <c r="H307" s="164"/>
      <c r="I307" s="143"/>
    </row>
    <row r="308" spans="2:9">
      <c r="B308" s="85"/>
      <c r="C308" s="88"/>
      <c r="D308" s="143"/>
      <c r="E308" s="164"/>
      <c r="F308" s="164"/>
      <c r="G308" s="164"/>
      <c r="H308" s="164"/>
      <c r="I308" s="143"/>
    </row>
    <row r="309" spans="2:9">
      <c r="B309" s="85"/>
      <c r="C309" s="88"/>
      <c r="D309" s="143"/>
      <c r="E309" s="164"/>
      <c r="F309" s="164"/>
      <c r="G309" s="164"/>
      <c r="H309" s="164"/>
      <c r="I309" s="143"/>
    </row>
    <row r="310" spans="2:9">
      <c r="B310" s="85"/>
      <c r="C310" s="88"/>
      <c r="D310" s="143"/>
      <c r="E310" s="164"/>
      <c r="F310" s="164"/>
      <c r="G310" s="164"/>
      <c r="H310" s="164"/>
      <c r="I310" s="143"/>
    </row>
    <row r="311" spans="2:9">
      <c r="B311" s="85"/>
      <c r="C311" s="88"/>
      <c r="D311" s="143"/>
      <c r="E311" s="164"/>
      <c r="F311" s="164"/>
      <c r="G311" s="164"/>
      <c r="H311" s="164"/>
      <c r="I311" s="143"/>
    </row>
    <row r="312" spans="2:9">
      <c r="B312" s="85"/>
      <c r="C312" s="88"/>
      <c r="D312" s="143"/>
      <c r="E312" s="164"/>
      <c r="F312" s="164"/>
      <c r="G312" s="164"/>
      <c r="H312" s="164"/>
      <c r="I312" s="143"/>
    </row>
    <row r="313" spans="2:9">
      <c r="B313" s="85"/>
      <c r="C313" s="88"/>
      <c r="D313" s="143"/>
      <c r="E313" s="164"/>
      <c r="F313" s="164"/>
      <c r="G313" s="164"/>
      <c r="H313" s="164"/>
      <c r="I313" s="143"/>
    </row>
    <row r="314" spans="2:9">
      <c r="B314" s="85"/>
      <c r="C314" s="88"/>
      <c r="D314" s="143"/>
      <c r="E314" s="164"/>
      <c r="F314" s="164"/>
      <c r="G314" s="164"/>
      <c r="H314" s="164"/>
      <c r="I314" s="143"/>
    </row>
    <row r="315" spans="2:9">
      <c r="B315" s="85"/>
      <c r="C315" s="88"/>
      <c r="D315" s="143"/>
      <c r="E315" s="164"/>
      <c r="F315" s="164"/>
      <c r="G315" s="164"/>
      <c r="H315" s="164"/>
      <c r="I315" s="143"/>
    </row>
    <row r="316" spans="2:9">
      <c r="B316" s="85"/>
      <c r="C316" s="88"/>
      <c r="D316" s="143"/>
      <c r="E316" s="164"/>
      <c r="F316" s="164"/>
      <c r="G316" s="164"/>
      <c r="H316" s="164"/>
      <c r="I316" s="143"/>
    </row>
    <row r="317" spans="2:9">
      <c r="B317" s="85"/>
      <c r="C317" s="88"/>
      <c r="D317" s="143"/>
      <c r="E317" s="164"/>
      <c r="F317" s="164"/>
      <c r="G317" s="164"/>
      <c r="H317" s="164"/>
      <c r="I317" s="143"/>
    </row>
    <row r="318" spans="2:9">
      <c r="B318" s="85"/>
      <c r="C318" s="88"/>
      <c r="D318" s="143"/>
      <c r="E318" s="164"/>
      <c r="F318" s="164"/>
      <c r="G318" s="164"/>
      <c r="H318" s="164"/>
      <c r="I318" s="143"/>
    </row>
    <row r="319" spans="2:9">
      <c r="B319" s="85"/>
      <c r="C319" s="88"/>
      <c r="D319" s="143"/>
      <c r="E319" s="164"/>
      <c r="F319" s="164"/>
      <c r="G319" s="164"/>
      <c r="H319" s="164"/>
      <c r="I319" s="143"/>
    </row>
    <row r="320" spans="2:9">
      <c r="B320" s="85"/>
      <c r="C320" s="88"/>
      <c r="D320" s="143"/>
      <c r="E320" s="164"/>
      <c r="F320" s="164"/>
      <c r="G320" s="164"/>
      <c r="H320" s="164"/>
      <c r="I320" s="143"/>
    </row>
    <row r="321" spans="2:9">
      <c r="B321" s="85"/>
      <c r="C321" s="88"/>
      <c r="D321" s="143"/>
      <c r="E321" s="164"/>
      <c r="F321" s="164"/>
      <c r="G321" s="164"/>
      <c r="H321" s="164"/>
      <c r="I321" s="143"/>
    </row>
    <row r="322" spans="2:9">
      <c r="B322" s="85"/>
      <c r="C322" s="88"/>
      <c r="D322" s="143"/>
      <c r="E322" s="164"/>
      <c r="F322" s="164"/>
      <c r="G322" s="164"/>
      <c r="H322" s="164"/>
      <c r="I322" s="143"/>
    </row>
    <row r="323" spans="2:9">
      <c r="B323" s="85"/>
      <c r="C323" s="88"/>
      <c r="D323" s="143"/>
      <c r="E323" s="164"/>
      <c r="F323" s="164"/>
      <c r="G323" s="164"/>
      <c r="H323" s="164"/>
      <c r="I323" s="143"/>
    </row>
    <row r="324" spans="2:9">
      <c r="B324" s="85"/>
      <c r="C324" s="88"/>
      <c r="D324" s="143"/>
      <c r="E324" s="164"/>
      <c r="F324" s="164"/>
      <c r="G324" s="164"/>
      <c r="H324" s="164"/>
      <c r="I324" s="143"/>
    </row>
    <row r="325" spans="2:9">
      <c r="B325" s="85"/>
      <c r="C325" s="88"/>
      <c r="D325" s="143"/>
      <c r="E325" s="164"/>
      <c r="F325" s="164"/>
      <c r="G325" s="164"/>
      <c r="H325" s="164"/>
      <c r="I325" s="143"/>
    </row>
    <row r="326" spans="2:9">
      <c r="B326" s="85"/>
      <c r="C326" s="88"/>
      <c r="D326" s="143"/>
      <c r="E326" s="164"/>
      <c r="F326" s="164"/>
      <c r="G326" s="164"/>
      <c r="H326" s="164"/>
      <c r="I326" s="143"/>
    </row>
    <row r="327" spans="2:9">
      <c r="B327" s="85"/>
      <c r="C327" s="88"/>
      <c r="D327" s="143"/>
      <c r="E327" s="164"/>
      <c r="F327" s="164"/>
      <c r="G327" s="164"/>
      <c r="H327" s="164"/>
      <c r="I327" s="143"/>
    </row>
    <row r="328" spans="2:9">
      <c r="B328" s="85"/>
      <c r="C328" s="88"/>
      <c r="D328" s="143"/>
      <c r="E328" s="164"/>
      <c r="F328" s="164"/>
      <c r="G328" s="164"/>
      <c r="H328" s="164"/>
      <c r="I328" s="143"/>
    </row>
    <row r="329" spans="2:9">
      <c r="B329" s="85"/>
      <c r="C329" s="88"/>
      <c r="D329" s="143"/>
      <c r="E329" s="164"/>
      <c r="F329" s="164"/>
      <c r="G329" s="164"/>
      <c r="H329" s="164"/>
      <c r="I329" s="143"/>
    </row>
    <row r="330" spans="2:9">
      <c r="B330" s="85"/>
      <c r="C330" s="88"/>
      <c r="D330" s="143"/>
      <c r="E330" s="164"/>
      <c r="F330" s="164"/>
      <c r="G330" s="164"/>
      <c r="H330" s="164"/>
      <c r="I330" s="143"/>
    </row>
    <row r="331" spans="2:9">
      <c r="B331" s="85"/>
      <c r="C331" s="88"/>
      <c r="D331" s="143"/>
      <c r="E331" s="164"/>
      <c r="F331" s="164"/>
      <c r="G331" s="164"/>
      <c r="H331" s="164"/>
      <c r="I331" s="143"/>
    </row>
    <row r="332" spans="2:9">
      <c r="B332" s="85"/>
      <c r="C332" s="88"/>
      <c r="D332" s="143"/>
      <c r="E332" s="164"/>
      <c r="F332" s="164"/>
      <c r="G332" s="164"/>
      <c r="H332" s="164"/>
      <c r="I332" s="143"/>
    </row>
    <row r="333" spans="2:9">
      <c r="B333" s="85"/>
      <c r="C333" s="88"/>
      <c r="D333" s="143"/>
      <c r="E333" s="164"/>
      <c r="F333" s="164"/>
      <c r="G333" s="164"/>
      <c r="H333" s="164"/>
      <c r="I333" s="143"/>
    </row>
    <row r="334" spans="2:9">
      <c r="B334" s="85"/>
      <c r="C334" s="88"/>
      <c r="D334" s="143"/>
      <c r="E334" s="164"/>
      <c r="F334" s="164"/>
      <c r="G334" s="164"/>
      <c r="H334" s="164"/>
      <c r="I334" s="143"/>
    </row>
    <row r="335" spans="2:9">
      <c r="B335" s="85"/>
      <c r="C335" s="88"/>
      <c r="D335" s="143"/>
      <c r="E335" s="164"/>
      <c r="F335" s="164"/>
      <c r="G335" s="164"/>
      <c r="H335" s="164"/>
      <c r="I335" s="143"/>
    </row>
    <row r="336" spans="2:9">
      <c r="B336" s="85"/>
      <c r="C336" s="88"/>
      <c r="D336" s="143"/>
      <c r="E336" s="164"/>
      <c r="F336" s="164"/>
      <c r="G336" s="164"/>
      <c r="H336" s="164"/>
      <c r="I336" s="143"/>
    </row>
    <row r="337" spans="2:9">
      <c r="B337" s="85"/>
      <c r="C337" s="88"/>
      <c r="D337" s="143"/>
      <c r="E337" s="164"/>
      <c r="F337" s="164"/>
      <c r="G337" s="164"/>
      <c r="H337" s="164"/>
      <c r="I337" s="143"/>
    </row>
    <row r="338" spans="2:9">
      <c r="B338" s="85"/>
      <c r="C338" s="88"/>
      <c r="D338" s="143"/>
      <c r="E338" s="164"/>
      <c r="F338" s="164"/>
      <c r="G338" s="164"/>
      <c r="H338" s="164"/>
      <c r="I338" s="143"/>
    </row>
    <row r="339" spans="2:9">
      <c r="B339" s="85"/>
      <c r="C339" s="88"/>
      <c r="D339" s="143"/>
      <c r="E339" s="164"/>
      <c r="F339" s="164"/>
      <c r="G339" s="164"/>
      <c r="H339" s="164"/>
      <c r="I339" s="143"/>
    </row>
    <row r="340" spans="2:9">
      <c r="B340" s="85"/>
      <c r="C340" s="88"/>
      <c r="D340" s="143"/>
      <c r="E340" s="164"/>
      <c r="F340" s="164"/>
      <c r="G340" s="164"/>
      <c r="H340" s="164"/>
      <c r="I340" s="143"/>
    </row>
    <row r="341" spans="2:9">
      <c r="B341" s="85"/>
      <c r="C341" s="88"/>
      <c r="D341" s="143"/>
      <c r="E341" s="164"/>
      <c r="F341" s="164"/>
      <c r="G341" s="164"/>
      <c r="H341" s="164"/>
      <c r="I341" s="143"/>
    </row>
    <row r="342" spans="2:9">
      <c r="B342" s="85"/>
      <c r="C342" s="88"/>
      <c r="D342" s="143"/>
      <c r="E342" s="164"/>
      <c r="F342" s="164"/>
      <c r="G342" s="164"/>
      <c r="H342" s="164"/>
      <c r="I342" s="143"/>
    </row>
    <row r="343" spans="2:9">
      <c r="B343" s="85"/>
      <c r="C343" s="88"/>
      <c r="D343" s="143"/>
      <c r="E343" s="164"/>
      <c r="F343" s="164"/>
      <c r="G343" s="164"/>
      <c r="H343" s="164"/>
      <c r="I343" s="143"/>
    </row>
    <row r="344" spans="2:9">
      <c r="B344" s="85"/>
      <c r="C344" s="88"/>
      <c r="D344" s="143"/>
      <c r="E344" s="164"/>
      <c r="F344" s="164"/>
      <c r="G344" s="164"/>
      <c r="H344" s="164"/>
      <c r="I344" s="143"/>
    </row>
    <row r="345" spans="2:9">
      <c r="B345" s="85"/>
      <c r="C345" s="88"/>
      <c r="D345" s="143"/>
      <c r="E345" s="164"/>
      <c r="F345" s="164"/>
      <c r="G345" s="164"/>
      <c r="H345" s="164"/>
      <c r="I345" s="143"/>
    </row>
    <row r="346" spans="2:9">
      <c r="B346" s="85"/>
      <c r="C346" s="88"/>
      <c r="D346" s="143"/>
      <c r="E346" s="164"/>
      <c r="F346" s="164"/>
      <c r="G346" s="164"/>
      <c r="H346" s="164"/>
      <c r="I346" s="143"/>
    </row>
    <row r="347" spans="2:9">
      <c r="B347" s="85"/>
      <c r="C347" s="88"/>
      <c r="D347" s="143"/>
      <c r="E347" s="164"/>
      <c r="F347" s="164"/>
      <c r="G347" s="164"/>
      <c r="H347" s="164"/>
      <c r="I347" s="143"/>
    </row>
    <row r="348" spans="2:9">
      <c r="B348" s="85"/>
      <c r="C348" s="88"/>
      <c r="D348" s="143"/>
      <c r="E348" s="164"/>
      <c r="F348" s="164"/>
      <c r="G348" s="164"/>
      <c r="H348" s="164"/>
      <c r="I348" s="143"/>
    </row>
    <row r="349" spans="2:9">
      <c r="B349" s="85"/>
      <c r="C349" s="88"/>
      <c r="D349" s="143"/>
      <c r="E349" s="164"/>
      <c r="F349" s="164"/>
      <c r="G349" s="164"/>
      <c r="H349" s="164"/>
      <c r="I349" s="143"/>
    </row>
    <row r="350" spans="2:9">
      <c r="B350" s="85"/>
      <c r="C350" s="88"/>
      <c r="D350" s="143"/>
      <c r="E350" s="164"/>
      <c r="F350" s="164"/>
      <c r="G350" s="164"/>
      <c r="H350" s="164"/>
      <c r="I350" s="143"/>
    </row>
    <row r="351" spans="2:9">
      <c r="B351" s="85"/>
      <c r="C351" s="88"/>
      <c r="D351" s="143"/>
      <c r="E351" s="164"/>
      <c r="F351" s="164"/>
      <c r="G351" s="164"/>
      <c r="H351" s="164"/>
      <c r="I351" s="143"/>
    </row>
    <row r="352" spans="2:9">
      <c r="B352" s="85"/>
      <c r="C352" s="88"/>
      <c r="D352" s="143"/>
      <c r="E352" s="164"/>
      <c r="F352" s="164"/>
      <c r="G352" s="164"/>
      <c r="H352" s="164"/>
      <c r="I352" s="143"/>
    </row>
    <row r="353" spans="2:9">
      <c r="B353" s="85"/>
      <c r="C353" s="88"/>
      <c r="D353" s="143"/>
      <c r="E353" s="164"/>
      <c r="F353" s="164"/>
      <c r="G353" s="164"/>
      <c r="H353" s="164"/>
      <c r="I353" s="143"/>
    </row>
    <row r="354" spans="2:9">
      <c r="B354" s="85"/>
      <c r="C354" s="88"/>
      <c r="D354" s="143"/>
      <c r="E354" s="164"/>
      <c r="F354" s="164"/>
      <c r="G354" s="164"/>
      <c r="H354" s="164"/>
      <c r="I354" s="143"/>
    </row>
    <row r="355" spans="2:9">
      <c r="B355" s="85"/>
      <c r="C355" s="88"/>
      <c r="D355" s="143"/>
      <c r="E355" s="164"/>
      <c r="F355" s="164"/>
      <c r="G355" s="164"/>
      <c r="H355" s="164"/>
      <c r="I355" s="143"/>
    </row>
    <row r="356" spans="2:9">
      <c r="B356" s="85"/>
      <c r="C356" s="88"/>
      <c r="D356" s="143"/>
      <c r="E356" s="164"/>
      <c r="F356" s="164"/>
      <c r="G356" s="164"/>
      <c r="H356" s="164"/>
      <c r="I356" s="143"/>
    </row>
    <row r="357" spans="2:9">
      <c r="B357" s="85"/>
      <c r="C357" s="88"/>
      <c r="D357" s="143"/>
      <c r="E357" s="164"/>
      <c r="F357" s="164"/>
      <c r="G357" s="164"/>
      <c r="H357" s="164"/>
      <c r="I357" s="143"/>
    </row>
    <row r="358" spans="2:9">
      <c r="B358" s="85"/>
      <c r="C358" s="88"/>
      <c r="D358" s="143"/>
      <c r="E358" s="164"/>
      <c r="F358" s="164"/>
      <c r="G358" s="164"/>
      <c r="H358" s="164"/>
      <c r="I358" s="143"/>
    </row>
    <row r="359" spans="2:9">
      <c r="B359" s="85"/>
      <c r="C359" s="88"/>
      <c r="D359" s="143"/>
      <c r="E359" s="164"/>
      <c r="F359" s="164"/>
      <c r="G359" s="164"/>
      <c r="H359" s="164"/>
      <c r="I359" s="143"/>
    </row>
    <row r="360" spans="2:9">
      <c r="B360" s="85"/>
      <c r="C360" s="88"/>
      <c r="D360" s="143"/>
      <c r="E360" s="164"/>
      <c r="F360" s="164"/>
      <c r="G360" s="164"/>
      <c r="H360" s="164"/>
      <c r="I360" s="143"/>
    </row>
    <row r="361" spans="2:9">
      <c r="B361" s="85"/>
      <c r="C361" s="88"/>
      <c r="D361" s="143"/>
      <c r="E361" s="164"/>
      <c r="F361" s="164"/>
      <c r="G361" s="164"/>
      <c r="H361" s="164"/>
      <c r="I361" s="143"/>
    </row>
    <row r="362" spans="2:9">
      <c r="B362" s="85"/>
      <c r="C362" s="88"/>
      <c r="D362" s="143"/>
      <c r="E362" s="164"/>
      <c r="F362" s="164"/>
      <c r="G362" s="164"/>
      <c r="H362" s="164"/>
      <c r="I362" s="143"/>
    </row>
    <row r="363" spans="2:9">
      <c r="B363" s="85"/>
      <c r="C363" s="88"/>
      <c r="D363" s="143"/>
      <c r="E363" s="164"/>
      <c r="F363" s="164"/>
      <c r="G363" s="164"/>
      <c r="H363" s="164"/>
      <c r="I363" s="143"/>
    </row>
    <row r="364" spans="2:9">
      <c r="B364" s="85"/>
      <c r="C364" s="88"/>
      <c r="D364" s="143"/>
      <c r="E364" s="164"/>
      <c r="F364" s="164"/>
      <c r="G364" s="164"/>
      <c r="H364" s="164"/>
      <c r="I364" s="143"/>
    </row>
    <row r="365" spans="2:9">
      <c r="B365" s="85"/>
      <c r="C365" s="88"/>
      <c r="D365" s="143"/>
      <c r="E365" s="164"/>
      <c r="F365" s="164"/>
      <c r="G365" s="164"/>
      <c r="H365" s="164"/>
      <c r="I365" s="143"/>
    </row>
    <row r="366" spans="2:9">
      <c r="B366" s="85"/>
      <c r="C366" s="88"/>
      <c r="D366" s="143"/>
      <c r="E366" s="164"/>
      <c r="F366" s="164"/>
      <c r="G366" s="164"/>
      <c r="H366" s="164"/>
      <c r="I366" s="143"/>
    </row>
    <row r="367" spans="2:9">
      <c r="B367" s="85"/>
      <c r="C367" s="88"/>
      <c r="D367" s="143"/>
      <c r="E367" s="164"/>
      <c r="F367" s="164"/>
      <c r="G367" s="164"/>
      <c r="H367" s="164"/>
      <c r="I367" s="143"/>
    </row>
    <row r="368" spans="2:9">
      <c r="B368" s="85"/>
      <c r="C368" s="88"/>
      <c r="D368" s="143"/>
      <c r="E368" s="164"/>
      <c r="F368" s="164"/>
      <c r="G368" s="164"/>
      <c r="H368" s="164"/>
      <c r="I368" s="143"/>
    </row>
    <row r="369" spans="2:9">
      <c r="B369" s="85"/>
      <c r="C369" s="88"/>
      <c r="D369" s="143"/>
      <c r="E369" s="164"/>
      <c r="F369" s="164"/>
      <c r="G369" s="164"/>
      <c r="H369" s="164"/>
      <c r="I369" s="143"/>
    </row>
    <row r="370" spans="2:9">
      <c r="B370" s="85"/>
      <c r="C370" s="88"/>
      <c r="D370" s="143"/>
      <c r="E370" s="164"/>
      <c r="F370" s="164"/>
      <c r="G370" s="164"/>
      <c r="H370" s="164"/>
      <c r="I370" s="143"/>
    </row>
    <row r="371" spans="2:9">
      <c r="B371" s="85"/>
      <c r="C371" s="88"/>
      <c r="D371" s="143"/>
      <c r="E371" s="164"/>
      <c r="F371" s="164"/>
      <c r="G371" s="164"/>
      <c r="H371" s="164"/>
      <c r="I371" s="143"/>
    </row>
    <row r="372" spans="2:9">
      <c r="B372" s="85"/>
      <c r="C372" s="88"/>
      <c r="D372" s="143"/>
      <c r="E372" s="164"/>
      <c r="F372" s="164"/>
      <c r="G372" s="164"/>
      <c r="H372" s="164"/>
      <c r="I372" s="143"/>
    </row>
    <row r="373" spans="2:9">
      <c r="B373" s="85"/>
      <c r="C373" s="88"/>
      <c r="D373" s="143"/>
      <c r="E373" s="164"/>
      <c r="F373" s="164"/>
      <c r="G373" s="164"/>
      <c r="H373" s="164"/>
      <c r="I373" s="143"/>
    </row>
    <row r="374" spans="2:9">
      <c r="B374" s="85"/>
      <c r="C374" s="88"/>
      <c r="D374" s="143"/>
      <c r="E374" s="164"/>
      <c r="F374" s="164"/>
      <c r="G374" s="164"/>
      <c r="H374" s="164"/>
      <c r="I374" s="143"/>
    </row>
    <row r="375" spans="2:9">
      <c r="B375" s="85"/>
      <c r="C375" s="88"/>
      <c r="D375" s="143"/>
      <c r="E375" s="164"/>
      <c r="F375" s="164"/>
      <c r="G375" s="164"/>
      <c r="H375" s="164"/>
      <c r="I375" s="143"/>
    </row>
    <row r="376" spans="2:9">
      <c r="B376" s="85"/>
      <c r="C376" s="88"/>
      <c r="D376" s="143"/>
      <c r="E376" s="164"/>
      <c r="F376" s="164"/>
      <c r="G376" s="164"/>
      <c r="H376" s="164"/>
      <c r="I376" s="143"/>
    </row>
    <row r="377" spans="2:9">
      <c r="B377" s="85"/>
      <c r="C377" s="88"/>
      <c r="D377" s="143"/>
      <c r="E377" s="164"/>
      <c r="F377" s="164"/>
      <c r="G377" s="164"/>
      <c r="H377" s="164"/>
      <c r="I377" s="143"/>
    </row>
    <row r="378" spans="2:9">
      <c r="B378" s="85"/>
      <c r="C378" s="88"/>
      <c r="D378" s="143"/>
      <c r="E378" s="164"/>
      <c r="F378" s="164"/>
      <c r="G378" s="164"/>
      <c r="H378" s="164"/>
      <c r="I378" s="143"/>
    </row>
    <row r="379" spans="2:9">
      <c r="B379" s="85"/>
      <c r="C379" s="88"/>
      <c r="D379" s="143"/>
      <c r="E379" s="164"/>
      <c r="F379" s="164"/>
      <c r="G379" s="164"/>
      <c r="H379" s="164"/>
      <c r="I379" s="143"/>
    </row>
    <row r="380" spans="2:9">
      <c r="B380" s="85"/>
      <c r="C380" s="88"/>
      <c r="D380" s="143"/>
      <c r="E380" s="164"/>
      <c r="F380" s="164"/>
      <c r="G380" s="164"/>
      <c r="H380" s="164"/>
      <c r="I380" s="143"/>
    </row>
    <row r="381" spans="2:9">
      <c r="B381" s="85"/>
      <c r="C381" s="88"/>
      <c r="D381" s="143"/>
      <c r="E381" s="164"/>
      <c r="F381" s="164"/>
      <c r="G381" s="164"/>
      <c r="H381" s="164"/>
      <c r="I381" s="143"/>
    </row>
    <row r="382" spans="2:9">
      <c r="B382" s="85"/>
      <c r="C382" s="88"/>
      <c r="D382" s="143"/>
      <c r="E382" s="164"/>
      <c r="F382" s="164"/>
      <c r="G382" s="164"/>
      <c r="H382" s="164"/>
      <c r="I382" s="143"/>
    </row>
    <row r="383" spans="2:9">
      <c r="B383" s="85"/>
      <c r="C383" s="88"/>
      <c r="D383" s="143"/>
      <c r="E383" s="164"/>
      <c r="F383" s="164"/>
      <c r="G383" s="164"/>
      <c r="H383" s="164"/>
      <c r="I383" s="143"/>
    </row>
    <row r="384" spans="2:9">
      <c r="B384" s="85"/>
      <c r="C384" s="88"/>
      <c r="D384" s="143"/>
      <c r="E384" s="164"/>
      <c r="F384" s="164"/>
      <c r="G384" s="164"/>
      <c r="H384" s="164"/>
      <c r="I384" s="143"/>
    </row>
    <row r="385" spans="2:9">
      <c r="B385" s="85"/>
      <c r="C385" s="88"/>
      <c r="D385" s="143"/>
      <c r="E385" s="164"/>
      <c r="F385" s="164"/>
      <c r="G385" s="164"/>
      <c r="H385" s="164"/>
      <c r="I385" s="143"/>
    </row>
    <row r="386" spans="2:9">
      <c r="B386" s="85"/>
      <c r="C386" s="88"/>
      <c r="D386" s="143"/>
      <c r="E386" s="164"/>
      <c r="F386" s="164"/>
      <c r="G386" s="164"/>
      <c r="H386" s="164"/>
      <c r="I386" s="143"/>
    </row>
    <row r="387" spans="2:9">
      <c r="B387" s="85"/>
      <c r="C387" s="88"/>
      <c r="D387" s="143"/>
      <c r="E387" s="164"/>
      <c r="F387" s="164"/>
      <c r="G387" s="164"/>
      <c r="H387" s="164"/>
      <c r="I387" s="143"/>
    </row>
    <row r="388" spans="2:9">
      <c r="B388" s="85"/>
      <c r="C388" s="88"/>
      <c r="D388" s="143"/>
      <c r="E388" s="164"/>
      <c r="F388" s="164"/>
      <c r="G388" s="164"/>
      <c r="H388" s="164"/>
      <c r="I388" s="143"/>
    </row>
    <row r="389" spans="2:9">
      <c r="B389" s="85"/>
      <c r="C389" s="88"/>
      <c r="D389" s="143"/>
      <c r="E389" s="164"/>
      <c r="F389" s="164"/>
      <c r="G389" s="164"/>
      <c r="H389" s="164"/>
      <c r="I389" s="143"/>
    </row>
    <row r="390" spans="2:9">
      <c r="B390" s="85"/>
      <c r="C390" s="88"/>
      <c r="D390" s="143"/>
      <c r="E390" s="164"/>
      <c r="F390" s="164"/>
      <c r="G390" s="164"/>
      <c r="H390" s="164"/>
      <c r="I390" s="143"/>
    </row>
    <row r="391" spans="2:9">
      <c r="B391" s="85"/>
      <c r="C391" s="88"/>
      <c r="D391" s="143"/>
      <c r="E391" s="164"/>
      <c r="F391" s="164"/>
      <c r="G391" s="164"/>
      <c r="H391" s="164"/>
      <c r="I391" s="143"/>
    </row>
    <row r="392" spans="2:9">
      <c r="B392" s="85"/>
      <c r="C392" s="88"/>
      <c r="D392" s="143"/>
      <c r="E392" s="164"/>
      <c r="F392" s="164"/>
      <c r="G392" s="164"/>
      <c r="H392" s="164"/>
      <c r="I392" s="143"/>
    </row>
    <row r="393" spans="2:9">
      <c r="B393" s="85"/>
      <c r="C393" s="88"/>
      <c r="D393" s="143"/>
      <c r="E393" s="164"/>
      <c r="F393" s="164"/>
      <c r="G393" s="164"/>
      <c r="H393" s="164"/>
      <c r="I393" s="143"/>
    </row>
    <row r="394" spans="2:9">
      <c r="B394" s="85"/>
      <c r="C394" s="88"/>
      <c r="D394" s="143"/>
      <c r="E394" s="164"/>
      <c r="F394" s="164"/>
      <c r="G394" s="164"/>
      <c r="H394" s="164"/>
      <c r="I394" s="143"/>
    </row>
    <row r="395" spans="2:9">
      <c r="B395" s="85"/>
      <c r="C395" s="88"/>
      <c r="D395" s="143"/>
      <c r="E395" s="164"/>
      <c r="F395" s="164"/>
      <c r="G395" s="164"/>
      <c r="H395" s="164"/>
      <c r="I395" s="143"/>
    </row>
    <row r="396" spans="2:9">
      <c r="B396" s="85"/>
      <c r="C396" s="88"/>
      <c r="D396" s="143"/>
      <c r="E396" s="164"/>
      <c r="F396" s="164"/>
      <c r="G396" s="164"/>
      <c r="H396" s="164"/>
      <c r="I396" s="143"/>
    </row>
    <row r="397" spans="2:9">
      <c r="B397" s="85"/>
      <c r="C397" s="88"/>
      <c r="D397" s="143"/>
      <c r="E397" s="164"/>
      <c r="F397" s="164"/>
      <c r="G397" s="164"/>
      <c r="H397" s="164"/>
      <c r="I397" s="143"/>
    </row>
    <row r="398" spans="2:9">
      <c r="B398" s="85"/>
      <c r="C398" s="88"/>
      <c r="D398" s="143"/>
      <c r="E398" s="164"/>
      <c r="F398" s="164"/>
      <c r="G398" s="164"/>
      <c r="H398" s="164"/>
      <c r="I398" s="143"/>
    </row>
    <row r="399" spans="2:9">
      <c r="B399" s="85"/>
      <c r="C399" s="88"/>
      <c r="D399" s="143"/>
      <c r="E399" s="164"/>
      <c r="F399" s="164"/>
      <c r="G399" s="164"/>
      <c r="H399" s="164"/>
      <c r="I399" s="143"/>
    </row>
    <row r="400" spans="2:9">
      <c r="B400" s="85"/>
      <c r="C400" s="88"/>
      <c r="D400" s="143"/>
      <c r="E400" s="164"/>
      <c r="F400" s="164"/>
      <c r="G400" s="164"/>
      <c r="H400" s="164"/>
      <c r="I400" s="143"/>
    </row>
    <row r="401" spans="2:9">
      <c r="B401" s="85"/>
      <c r="C401" s="88"/>
      <c r="D401" s="143"/>
      <c r="E401" s="164"/>
      <c r="F401" s="164"/>
      <c r="G401" s="164"/>
      <c r="H401" s="164"/>
      <c r="I401" s="143"/>
    </row>
    <row r="402" spans="2:9">
      <c r="B402" s="85"/>
      <c r="C402" s="88"/>
      <c r="D402" s="143"/>
      <c r="E402" s="164"/>
      <c r="F402" s="164"/>
      <c r="G402" s="164"/>
      <c r="H402" s="164"/>
      <c r="I402" s="143"/>
    </row>
    <row r="403" spans="2:9">
      <c r="B403" s="85"/>
      <c r="C403" s="88"/>
      <c r="D403" s="143"/>
      <c r="E403" s="164"/>
      <c r="F403" s="164"/>
      <c r="G403" s="164"/>
      <c r="H403" s="164"/>
      <c r="I403" s="143"/>
    </row>
    <row r="404" spans="2:9">
      <c r="B404" s="85"/>
      <c r="C404" s="88"/>
      <c r="D404" s="143"/>
      <c r="E404" s="164"/>
      <c r="F404" s="164"/>
      <c r="G404" s="164"/>
      <c r="H404" s="164"/>
      <c r="I404" s="143"/>
    </row>
    <row r="405" spans="2:9">
      <c r="B405" s="85"/>
      <c r="C405" s="88"/>
      <c r="D405" s="143"/>
      <c r="E405" s="164"/>
      <c r="F405" s="164"/>
      <c r="G405" s="164"/>
      <c r="H405" s="164"/>
      <c r="I405" s="143"/>
    </row>
    <row r="406" spans="2:9">
      <c r="B406" s="85"/>
      <c r="C406" s="88"/>
      <c r="D406" s="143"/>
      <c r="E406" s="164"/>
      <c r="F406" s="164"/>
      <c r="G406" s="164"/>
      <c r="H406" s="164"/>
      <c r="I406" s="143"/>
    </row>
    <row r="407" spans="2:9">
      <c r="B407" s="85"/>
      <c r="C407" s="88"/>
      <c r="D407" s="143"/>
      <c r="E407" s="164"/>
      <c r="F407" s="164"/>
      <c r="G407" s="164"/>
      <c r="H407" s="164"/>
      <c r="I407" s="143"/>
    </row>
    <row r="408" spans="2:9">
      <c r="B408" s="85"/>
      <c r="C408" s="88"/>
      <c r="D408" s="143"/>
      <c r="E408" s="164"/>
      <c r="F408" s="164"/>
      <c r="G408" s="164"/>
      <c r="H408" s="164"/>
      <c r="I408" s="143"/>
    </row>
    <row r="409" spans="2:9">
      <c r="B409" s="85"/>
      <c r="C409" s="88"/>
      <c r="D409" s="143"/>
      <c r="E409" s="164"/>
      <c r="F409" s="164"/>
      <c r="G409" s="164"/>
      <c r="H409" s="164"/>
      <c r="I409" s="143"/>
    </row>
    <row r="410" spans="2:9">
      <c r="B410" s="85"/>
      <c r="C410" s="88"/>
      <c r="D410" s="143"/>
      <c r="E410" s="164"/>
      <c r="F410" s="164"/>
      <c r="G410" s="164"/>
      <c r="H410" s="164"/>
      <c r="I410" s="143"/>
    </row>
    <row r="411" spans="2:9">
      <c r="B411" s="85"/>
      <c r="C411" s="88"/>
      <c r="D411" s="143"/>
      <c r="E411" s="164"/>
      <c r="F411" s="164"/>
      <c r="G411" s="164"/>
      <c r="H411" s="164"/>
      <c r="I411" s="143"/>
    </row>
    <row r="412" spans="2:9">
      <c r="B412" s="85"/>
      <c r="C412" s="88"/>
      <c r="D412" s="143"/>
      <c r="E412" s="164"/>
      <c r="F412" s="164"/>
      <c r="G412" s="164"/>
      <c r="H412" s="164"/>
      <c r="I412" s="143"/>
    </row>
    <row r="413" spans="2:9">
      <c r="B413" s="85"/>
      <c r="C413" s="88"/>
      <c r="D413" s="143"/>
      <c r="E413" s="164"/>
      <c r="F413" s="164"/>
      <c r="G413" s="164"/>
      <c r="H413" s="164"/>
      <c r="I413" s="143"/>
    </row>
    <row r="414" spans="2:9">
      <c r="B414" s="85"/>
      <c r="C414" s="88"/>
      <c r="D414" s="143"/>
      <c r="E414" s="164"/>
      <c r="F414" s="164"/>
      <c r="G414" s="164"/>
      <c r="H414" s="164"/>
      <c r="I414" s="143"/>
    </row>
    <row r="415" spans="2:9">
      <c r="B415" s="85"/>
      <c r="C415" s="88"/>
      <c r="D415" s="143"/>
      <c r="E415" s="164"/>
      <c r="F415" s="164"/>
      <c r="G415" s="164"/>
      <c r="H415" s="164"/>
      <c r="I415" s="143"/>
    </row>
    <row r="416" spans="2:9">
      <c r="B416" s="85"/>
      <c r="C416" s="88"/>
      <c r="D416" s="143"/>
      <c r="F416" s="164"/>
      <c r="G416" s="164"/>
      <c r="H416" s="164"/>
      <c r="I416" s="143"/>
    </row>
    <row r="417" spans="2:9">
      <c r="B417" s="85"/>
      <c r="C417" s="88"/>
      <c r="D417" s="143"/>
      <c r="F417" s="164"/>
      <c r="G417" s="164"/>
      <c r="H417" s="164"/>
      <c r="I417" s="143"/>
    </row>
    <row r="418" spans="2:9">
      <c r="B418" s="85"/>
      <c r="C418" s="88"/>
      <c r="D418" s="143"/>
      <c r="F418" s="164"/>
      <c r="G418" s="164"/>
      <c r="H418" s="164"/>
      <c r="I418" s="143"/>
    </row>
    <row r="419" spans="2:9">
      <c r="B419" s="85"/>
      <c r="C419" s="88"/>
      <c r="D419" s="143"/>
      <c r="F419" s="164"/>
      <c r="G419" s="164"/>
      <c r="H419" s="164"/>
      <c r="I419" s="143"/>
    </row>
    <row r="420" spans="2:9">
      <c r="B420" s="85"/>
      <c r="C420" s="88"/>
      <c r="D420" s="143"/>
      <c r="F420" s="164"/>
      <c r="G420" s="164"/>
      <c r="H420" s="164"/>
      <c r="I420" s="143"/>
    </row>
    <row r="421" spans="2:9">
      <c r="B421" s="85"/>
      <c r="C421" s="88"/>
      <c r="D421" s="143"/>
      <c r="F421" s="164"/>
      <c r="G421" s="164"/>
      <c r="H421" s="164"/>
      <c r="I421" s="143"/>
    </row>
    <row r="422" spans="2:9">
      <c r="B422" s="85"/>
      <c r="C422" s="88"/>
      <c r="D422" s="143"/>
      <c r="G422" s="164"/>
      <c r="H422" s="164"/>
      <c r="I422" s="143"/>
    </row>
    <row r="423" spans="2:9">
      <c r="B423" s="85"/>
      <c r="C423" s="88"/>
      <c r="D423" s="143"/>
      <c r="G423" s="164"/>
      <c r="H423" s="164"/>
      <c r="I423" s="143"/>
    </row>
    <row r="424" spans="2:9">
      <c r="B424" s="85"/>
      <c r="C424" s="88"/>
      <c r="D424" s="143"/>
      <c r="G424" s="164"/>
      <c r="H424" s="164"/>
      <c r="I424" s="143"/>
    </row>
    <row r="425" spans="2:9">
      <c r="B425" s="85"/>
      <c r="C425" s="88"/>
      <c r="D425" s="143"/>
    </row>
  </sheetData>
  <autoFilter ref="B2:I192" xr:uid="{57D5B7F5-374C-4A8C-B554-1DA98DBC372F}"/>
  <mergeCells count="1">
    <mergeCell ref="D1:H1"/>
  </mergeCells>
  <conditionalFormatting sqref="F2 F4:F188 F193:F1048576">
    <cfRule type="containsText" dxfId="1107" priority="43" operator="containsText" text="gelée">
      <formula>NOT(ISERROR(SEARCH("gelée",F2)))</formula>
    </cfRule>
    <cfRule type="containsText" dxfId="1106" priority="44" operator="containsText" text="non soldée">
      <formula>NOT(ISERROR(SEARCH("non soldée",F2)))</formula>
    </cfRule>
    <cfRule type="containsText" dxfId="1105" priority="45" operator="containsText" text="soldée">
      <formula>NOT(ISERROR(SEARCH("soldée",F2)))</formula>
    </cfRule>
  </conditionalFormatting>
  <conditionalFormatting sqref="I1">
    <cfRule type="containsText" dxfId="1104" priority="39" operator="containsText" text="en cours ">
      <formula>NOT(ISERROR(SEARCH("en cours ",I1)))</formula>
    </cfRule>
    <cfRule type="containsText" dxfId="1103" priority="40" operator="containsText" text="gelée">
      <formula>NOT(ISERROR(SEARCH("gelée",I1)))</formula>
    </cfRule>
    <cfRule type="containsText" dxfId="1102" priority="41" operator="containsText" text="non soldée">
      <formula>NOT(ISERROR(SEARCH("non soldée",I1)))</formula>
    </cfRule>
    <cfRule type="containsText" dxfId="1101" priority="42" operator="containsText" text="soldée">
      <formula>NOT(ISERROR(SEARCH("soldée",I1)))</formula>
    </cfRule>
  </conditionalFormatting>
  <conditionalFormatting sqref="F27:F93">
    <cfRule type="containsText" dxfId="1100" priority="28" operator="containsText" text="gelée">
      <formula>NOT(ISERROR(SEARCH("gelée",F27)))</formula>
    </cfRule>
    <cfRule type="containsText" dxfId="1099" priority="29" operator="containsText" text="non soldée">
      <formula>NOT(ISERROR(SEARCH("non soldée",F27)))</formula>
    </cfRule>
    <cfRule type="containsText" dxfId="1098" priority="30" operator="containsText" text="soldée">
      <formula>NOT(ISERROR(SEARCH("soldée",F27)))</formula>
    </cfRule>
  </conditionalFormatting>
  <conditionalFormatting sqref="F182:F188">
    <cfRule type="containsText" dxfId="1097" priority="25" operator="containsText" text="gelée">
      <formula>NOT(ISERROR(SEARCH("gelée",F182)))</formula>
    </cfRule>
    <cfRule type="containsText" dxfId="1096" priority="26" operator="containsText" text="non soldée">
      <formula>NOT(ISERROR(SEARCH("non soldée",F182)))</formula>
    </cfRule>
    <cfRule type="containsText" dxfId="1095" priority="27" operator="containsText" text="soldée">
      <formula>NOT(ISERROR(SEARCH("soldée",F182)))</formula>
    </cfRule>
  </conditionalFormatting>
  <conditionalFormatting sqref="F189">
    <cfRule type="containsText" dxfId="1094" priority="22" operator="containsText" text="gelée">
      <formula>NOT(ISERROR(SEARCH("gelée",F189)))</formula>
    </cfRule>
    <cfRule type="containsText" dxfId="1093" priority="23" operator="containsText" text="non soldée">
      <formula>NOT(ISERROR(SEARCH("non soldée",F189)))</formula>
    </cfRule>
    <cfRule type="containsText" dxfId="1092" priority="24" operator="containsText" text="soldée">
      <formula>NOT(ISERROR(SEARCH("soldée",F189)))</formula>
    </cfRule>
  </conditionalFormatting>
  <conditionalFormatting sqref="F189">
    <cfRule type="containsText" dxfId="1091" priority="19" operator="containsText" text="gelée">
      <formula>NOT(ISERROR(SEARCH("gelée",F189)))</formula>
    </cfRule>
    <cfRule type="containsText" dxfId="1090" priority="20" operator="containsText" text="non soldée">
      <formula>NOT(ISERROR(SEARCH("non soldée",F189)))</formula>
    </cfRule>
    <cfRule type="containsText" dxfId="1089" priority="21" operator="containsText" text="soldée">
      <formula>NOT(ISERROR(SEARCH("soldée",F189)))</formula>
    </cfRule>
  </conditionalFormatting>
  <conditionalFormatting sqref="F190">
    <cfRule type="containsText" dxfId="1088" priority="16" operator="containsText" text="gelée">
      <formula>NOT(ISERROR(SEARCH("gelée",F190)))</formula>
    </cfRule>
    <cfRule type="containsText" dxfId="1087" priority="17" operator="containsText" text="non soldée">
      <formula>NOT(ISERROR(SEARCH("non soldée",F190)))</formula>
    </cfRule>
    <cfRule type="containsText" dxfId="1086" priority="18" operator="containsText" text="soldée">
      <formula>NOT(ISERROR(SEARCH("soldée",F190)))</formula>
    </cfRule>
  </conditionalFormatting>
  <conditionalFormatting sqref="F190">
    <cfRule type="containsText" dxfId="1085" priority="13" operator="containsText" text="gelée">
      <formula>NOT(ISERROR(SEARCH("gelée",F190)))</formula>
    </cfRule>
    <cfRule type="containsText" dxfId="1084" priority="14" operator="containsText" text="non soldée">
      <formula>NOT(ISERROR(SEARCH("non soldée",F190)))</formula>
    </cfRule>
    <cfRule type="containsText" dxfId="1083" priority="15" operator="containsText" text="soldée">
      <formula>NOT(ISERROR(SEARCH("soldée",F190)))</formula>
    </cfRule>
  </conditionalFormatting>
  <conditionalFormatting sqref="F191">
    <cfRule type="containsText" dxfId="1082" priority="10" operator="containsText" text="gelée">
      <formula>NOT(ISERROR(SEARCH("gelée",F191)))</formula>
    </cfRule>
    <cfRule type="containsText" dxfId="1081" priority="11" operator="containsText" text="non soldée">
      <formula>NOT(ISERROR(SEARCH("non soldée",F191)))</formula>
    </cfRule>
    <cfRule type="containsText" dxfId="1080" priority="12" operator="containsText" text="soldée">
      <formula>NOT(ISERROR(SEARCH("soldée",F191)))</formula>
    </cfRule>
  </conditionalFormatting>
  <conditionalFormatting sqref="F191">
    <cfRule type="containsText" dxfId="1079" priority="7" operator="containsText" text="gelée">
      <formula>NOT(ISERROR(SEARCH("gelée",F191)))</formula>
    </cfRule>
    <cfRule type="containsText" dxfId="1078" priority="8" operator="containsText" text="non soldée">
      <formula>NOT(ISERROR(SEARCH("non soldée",F191)))</formula>
    </cfRule>
    <cfRule type="containsText" dxfId="1077" priority="9" operator="containsText" text="soldée">
      <formula>NOT(ISERROR(SEARCH("soldée",F191)))</formula>
    </cfRule>
  </conditionalFormatting>
  <conditionalFormatting sqref="F192">
    <cfRule type="containsText" dxfId="1076" priority="4" operator="containsText" text="gelée">
      <formula>NOT(ISERROR(SEARCH("gelée",F192)))</formula>
    </cfRule>
    <cfRule type="containsText" dxfId="1075" priority="5" operator="containsText" text="non soldée">
      <formula>NOT(ISERROR(SEARCH("non soldée",F192)))</formula>
    </cfRule>
    <cfRule type="containsText" dxfId="1074" priority="6" operator="containsText" text="soldée">
      <formula>NOT(ISERROR(SEARCH("soldée",F192)))</formula>
    </cfRule>
  </conditionalFormatting>
  <conditionalFormatting sqref="F192">
    <cfRule type="containsText" dxfId="1073" priority="1" operator="containsText" text="gelée">
      <formula>NOT(ISERROR(SEARCH("gelée",F192)))</formula>
    </cfRule>
    <cfRule type="containsText" dxfId="1072" priority="2" operator="containsText" text="non soldée">
      <formula>NOT(ISERROR(SEARCH("non soldée",F192)))</formula>
    </cfRule>
    <cfRule type="containsText" dxfId="1071" priority="3" operator="containsText" text="soldée">
      <formula>NOT(ISERROR(SEARCH("soldée",F192)))</formula>
    </cfRule>
  </conditionalFormatting>
  <dataValidations count="3">
    <dataValidation type="list" allowBlank="1" showInputMessage="1" showErrorMessage="1" sqref="E3:E70 E74:E192" xr:uid="{DF5FDC13-0589-4677-BF83-C667CD6ED6D5}">
      <formula1>$L$7:$L$15</formula1>
    </dataValidation>
    <dataValidation type="list" allowBlank="1" showInputMessage="1" showErrorMessage="1" sqref="G3" xr:uid="{99E0E1F3-51C0-4CB9-8AE1-BA5F20599FC9}">
      <formula1>$L$6:$L$12</formula1>
    </dataValidation>
    <dataValidation type="list" allowBlank="1" showInputMessage="1" showErrorMessage="1" sqref="F3:F88 F100 F102:F104 F106:F113 F116:F128 F130:F137 F140:F141 F144:F150 F152 F154 F156:F161 F168:F169 F172:F175 F178 F181:F192 F90:F96 F98" xr:uid="{F0C14305-A2F2-4C5D-A580-FDD566285E74}">
      <formula1>$K$6:$K$9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BA2B-6DA5-4319-97CD-838031459EBB}">
  <sheetPr codeName="Feuil3">
    <tabColor theme="3" tint="0.39997558519241921"/>
    <pageSetUpPr fitToPage="1"/>
  </sheetPr>
  <dimension ref="A1:G27"/>
  <sheetViews>
    <sheetView showGridLines="0" zoomScale="109" workbookViewId="0">
      <pane ySplit="2" topLeftCell="A3" activePane="bottomLeft" state="frozen"/>
      <selection pane="bottomLeft" activeCell="D10" sqref="D10"/>
    </sheetView>
  </sheetViews>
  <sheetFormatPr baseColWidth="10" defaultColWidth="11" defaultRowHeight="15.6"/>
  <cols>
    <col min="1" max="1" width="3.296875" style="1" customWidth="1"/>
    <col min="2" max="2" width="5.796875" style="51" customWidth="1"/>
    <col min="3" max="3" width="7.8984375" style="51" customWidth="1"/>
    <col min="4" max="4" width="74.5" style="53" customWidth="1"/>
    <col min="5" max="5" width="3.296875" style="1" customWidth="1"/>
    <col min="6" max="6" width="20.09765625" customWidth="1"/>
    <col min="7" max="7" width="3.296875" style="1" customWidth="1"/>
    <col min="8" max="8" width="11" style="53" customWidth="1"/>
    <col min="9" max="16384" width="11" style="53"/>
  </cols>
  <sheetData>
    <row r="1" spans="1:7" ht="49.95" customHeight="1">
      <c r="A1" s="169" t="s">
        <v>926</v>
      </c>
      <c r="B1" s="169"/>
      <c r="C1" s="169"/>
      <c r="D1" s="169"/>
      <c r="F1" s="7"/>
    </row>
    <row r="2" spans="1:7" s="4" customFormat="1" ht="36" customHeight="1">
      <c r="A2" s="3"/>
      <c r="B2" s="84" t="s">
        <v>13</v>
      </c>
      <c r="C2" s="84" t="s">
        <v>310</v>
      </c>
      <c r="D2" s="150" t="s">
        <v>867</v>
      </c>
      <c r="E2" s="3"/>
      <c r="F2" s="7"/>
      <c r="G2" s="3"/>
    </row>
    <row r="3" spans="1:7" s="6" customFormat="1" ht="27" customHeight="1">
      <c r="A3" s="5"/>
      <c r="B3" s="85">
        <v>1</v>
      </c>
      <c r="C3" s="151">
        <v>45874</v>
      </c>
      <c r="D3" s="38" t="s">
        <v>862</v>
      </c>
      <c r="E3" s="5"/>
      <c r="F3" s="7"/>
      <c r="G3" s="5"/>
    </row>
    <row r="4" spans="1:7" s="6" customFormat="1" ht="27" customHeight="1">
      <c r="A4" s="5"/>
      <c r="B4" s="85">
        <v>2</v>
      </c>
      <c r="C4" s="151">
        <v>45874</v>
      </c>
      <c r="D4" s="38" t="s">
        <v>863</v>
      </c>
      <c r="E4" s="5"/>
      <c r="F4" s="7"/>
      <c r="G4" s="5"/>
    </row>
    <row r="5" spans="1:7" s="6" customFormat="1" ht="27" customHeight="1">
      <c r="A5" s="5"/>
      <c r="B5" s="85">
        <v>3</v>
      </c>
      <c r="C5" s="151">
        <v>45874</v>
      </c>
      <c r="D5" s="38" t="s">
        <v>874</v>
      </c>
      <c r="E5" s="5"/>
      <c r="F5" s="7"/>
      <c r="G5" s="5"/>
    </row>
    <row r="6" spans="1:7" s="6" customFormat="1" ht="27" customHeight="1">
      <c r="A6" s="5"/>
      <c r="B6" s="85">
        <v>4</v>
      </c>
      <c r="C6" s="151">
        <v>45874</v>
      </c>
      <c r="D6" s="38" t="s">
        <v>875</v>
      </c>
      <c r="E6" s="5"/>
      <c r="F6" s="7"/>
      <c r="G6" s="5"/>
    </row>
    <row r="7" spans="1:7" s="6" customFormat="1" ht="27" customHeight="1">
      <c r="A7" s="5"/>
      <c r="B7" s="85">
        <v>5</v>
      </c>
      <c r="C7" s="151">
        <v>45874</v>
      </c>
      <c r="D7" s="38" t="s">
        <v>865</v>
      </c>
      <c r="E7" s="5"/>
      <c r="G7" s="5"/>
    </row>
    <row r="8" spans="1:7" s="6" customFormat="1" ht="27" customHeight="1">
      <c r="A8" s="5"/>
      <c r="B8" s="85">
        <v>6</v>
      </c>
      <c r="C8" s="151">
        <v>45874</v>
      </c>
      <c r="D8" s="38" t="s">
        <v>866</v>
      </c>
      <c r="E8" s="5"/>
      <c r="F8" s="7"/>
      <c r="G8" s="5"/>
    </row>
    <row r="9" spans="1:7" s="6" customFormat="1" ht="27" customHeight="1">
      <c r="A9" s="5"/>
      <c r="B9" s="85"/>
      <c r="C9" s="85"/>
      <c r="D9" s="38"/>
      <c r="E9" s="5"/>
      <c r="F9" s="7"/>
      <c r="G9" s="5"/>
    </row>
    <row r="10" spans="1:7" s="6" customFormat="1" ht="27" customHeight="1">
      <c r="A10" s="5"/>
      <c r="B10" s="85"/>
      <c r="C10" s="85"/>
      <c r="D10" s="38"/>
      <c r="E10" s="5"/>
      <c r="F10" s="7"/>
      <c r="G10" s="5"/>
    </row>
    <row r="11" spans="1:7" s="6" customFormat="1" ht="27" customHeight="1">
      <c r="A11" s="5"/>
      <c r="B11" s="85"/>
      <c r="C11" s="85"/>
      <c r="D11" s="38"/>
      <c r="E11" s="5"/>
      <c r="F11" s="7"/>
      <c r="G11" s="5"/>
    </row>
    <row r="12" spans="1:7" s="6" customFormat="1" ht="27" customHeight="1">
      <c r="A12" s="5"/>
      <c r="B12" s="85"/>
      <c r="C12" s="85"/>
      <c r="D12" s="38"/>
      <c r="E12" s="5"/>
      <c r="F12" s="7"/>
      <c r="G12" s="5"/>
    </row>
    <row r="13" spans="1:7" s="6" customFormat="1" ht="27" customHeight="1">
      <c r="A13" s="5"/>
      <c r="B13" s="85"/>
      <c r="C13" s="85"/>
      <c r="D13" s="38"/>
      <c r="E13" s="5"/>
      <c r="F13" s="7"/>
      <c r="G13" s="5"/>
    </row>
    <row r="14" spans="1:7" s="6" customFormat="1" ht="27" customHeight="1">
      <c r="A14" s="5"/>
      <c r="B14" s="85"/>
      <c r="C14" s="85"/>
      <c r="D14" s="38"/>
      <c r="E14" s="5"/>
      <c r="F14" s="7"/>
      <c r="G14" s="5"/>
    </row>
    <row r="15" spans="1:7" s="6" customFormat="1" ht="27" customHeight="1">
      <c r="A15" s="5"/>
      <c r="B15" s="85"/>
      <c r="C15" s="85"/>
      <c r="D15" s="38"/>
      <c r="E15" s="5"/>
      <c r="F15" s="7"/>
      <c r="G15" s="5"/>
    </row>
    <row r="16" spans="1:7" ht="27" customHeight="1">
      <c r="B16" s="85"/>
      <c r="C16" s="85"/>
      <c r="D16" s="38"/>
    </row>
    <row r="17" spans="2:4">
      <c r="B17" s="85"/>
      <c r="C17" s="85"/>
      <c r="D17" s="38"/>
    </row>
    <row r="18" spans="2:4" ht="27" customHeight="1">
      <c r="B18" s="85"/>
      <c r="C18" s="85"/>
      <c r="D18" s="38"/>
    </row>
    <row r="19" spans="2:4" ht="27" customHeight="1">
      <c r="B19" s="85"/>
      <c r="C19" s="85"/>
      <c r="D19" s="38"/>
    </row>
    <row r="20" spans="2:4" ht="27" customHeight="1">
      <c r="B20" s="85"/>
      <c r="C20" s="85"/>
      <c r="D20" s="137"/>
    </row>
    <row r="21" spans="2:4" ht="27" customHeight="1">
      <c r="B21" s="85"/>
      <c r="C21" s="85"/>
      <c r="D21" s="38"/>
    </row>
    <row r="22" spans="2:4" ht="27" customHeight="1">
      <c r="B22" s="85"/>
      <c r="C22" s="85"/>
      <c r="D22" s="38"/>
    </row>
    <row r="23" spans="2:4" ht="27" customHeight="1">
      <c r="B23" s="85"/>
      <c r="C23" s="85"/>
      <c r="D23" s="38"/>
    </row>
    <row r="24" spans="2:4" ht="27" customHeight="1"/>
    <row r="25" spans="2:4" ht="27" customHeight="1"/>
    <row r="26" spans="2:4" ht="27" customHeight="1"/>
    <row r="27" spans="2:4" ht="27" customHeight="1"/>
  </sheetData>
  <mergeCells count="1">
    <mergeCell ref="A1:D1"/>
  </mergeCells>
  <phoneticPr fontId="18" type="noConversion"/>
  <pageMargins left="0.3" right="0.3" top="0.3" bottom="0.3" header="0" footer="0"/>
  <pageSetup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FE1B-A088-46A0-8C39-C6B36203CBFB}">
  <sheetPr>
    <tabColor theme="3" tint="0.39997558519241921"/>
    <pageSetUpPr fitToPage="1"/>
  </sheetPr>
  <dimension ref="A1:G27"/>
  <sheetViews>
    <sheetView showGridLines="0" tabSelected="1" zoomScale="109" workbookViewId="0">
      <pane ySplit="2" topLeftCell="A3" activePane="bottomLeft" state="frozen"/>
      <selection pane="bottomLeft" activeCell="D7" sqref="D7"/>
    </sheetView>
  </sheetViews>
  <sheetFormatPr baseColWidth="10" defaultColWidth="11" defaultRowHeight="15.6"/>
  <cols>
    <col min="1" max="1" width="3.296875" style="1" customWidth="1"/>
    <col min="2" max="2" width="5.796875" style="51" customWidth="1"/>
    <col min="3" max="3" width="7.8984375" style="51" customWidth="1"/>
    <col min="4" max="4" width="74.5" style="152" customWidth="1"/>
    <col min="5" max="5" width="3.296875" style="1" customWidth="1"/>
    <col min="6" max="6" width="20.09765625" customWidth="1"/>
    <col min="7" max="7" width="3.296875" style="1" customWidth="1"/>
    <col min="8" max="8" width="11" style="152" customWidth="1"/>
    <col min="9" max="16384" width="11" style="152"/>
  </cols>
  <sheetData>
    <row r="1" spans="1:7" ht="49.95" customHeight="1">
      <c r="A1" s="169" t="s">
        <v>925</v>
      </c>
      <c r="B1" s="169"/>
      <c r="C1" s="169"/>
      <c r="D1" s="169"/>
      <c r="F1" s="7"/>
    </row>
    <row r="2" spans="1:7" s="4" customFormat="1" ht="36" customHeight="1">
      <c r="A2" s="3"/>
      <c r="B2" s="84" t="s">
        <v>13</v>
      </c>
      <c r="C2" s="84" t="s">
        <v>310</v>
      </c>
      <c r="D2" s="150" t="s">
        <v>867</v>
      </c>
      <c r="E2" s="3"/>
      <c r="F2" s="7"/>
      <c r="G2" s="3"/>
    </row>
    <row r="3" spans="1:7" s="6" customFormat="1" ht="27" customHeight="1">
      <c r="A3" s="5"/>
      <c r="B3" s="85">
        <v>1</v>
      </c>
      <c r="C3" s="151">
        <v>45911</v>
      </c>
      <c r="D3" s="38" t="s">
        <v>924</v>
      </c>
      <c r="E3" s="5"/>
      <c r="F3" s="7"/>
      <c r="G3" s="5"/>
    </row>
    <row r="4" spans="1:7" s="6" customFormat="1" ht="27" customHeight="1">
      <c r="A4" s="5"/>
      <c r="B4" s="85">
        <v>2</v>
      </c>
      <c r="C4" s="151">
        <v>45911</v>
      </c>
      <c r="D4" s="38" t="s">
        <v>923</v>
      </c>
      <c r="E4" s="5"/>
      <c r="F4" s="7"/>
      <c r="G4" s="5"/>
    </row>
    <row r="5" spans="1:7" s="6" customFormat="1" ht="27" customHeight="1">
      <c r="A5" s="5"/>
      <c r="B5" s="85">
        <v>3</v>
      </c>
      <c r="C5" s="85"/>
      <c r="D5" s="38"/>
      <c r="E5" s="5"/>
      <c r="F5" s="7"/>
      <c r="G5" s="5"/>
    </row>
    <row r="6" spans="1:7" s="6" customFormat="1" ht="27" customHeight="1">
      <c r="A6" s="5"/>
      <c r="B6" s="85">
        <v>4</v>
      </c>
      <c r="C6" s="85"/>
      <c r="D6" s="38"/>
      <c r="E6" s="5"/>
      <c r="F6" s="7"/>
      <c r="G6" s="5"/>
    </row>
    <row r="7" spans="1:7" s="6" customFormat="1" ht="27" customHeight="1">
      <c r="A7" s="5"/>
      <c r="B7" s="85">
        <v>5</v>
      </c>
      <c r="C7" s="85"/>
      <c r="D7" s="38"/>
      <c r="E7" s="5"/>
      <c r="G7" s="5"/>
    </row>
    <row r="8" spans="1:7" s="6" customFormat="1" ht="27" customHeight="1">
      <c r="A8" s="5"/>
      <c r="B8" s="85">
        <v>6</v>
      </c>
      <c r="C8" s="85"/>
      <c r="D8" s="38"/>
      <c r="E8" s="5"/>
      <c r="F8" s="7"/>
      <c r="G8" s="5"/>
    </row>
    <row r="9" spans="1:7" s="6" customFormat="1" ht="27" customHeight="1">
      <c r="A9" s="5"/>
      <c r="B9" s="85">
        <v>7</v>
      </c>
      <c r="C9" s="85"/>
      <c r="D9" s="38"/>
      <c r="E9" s="5"/>
      <c r="F9" s="7"/>
      <c r="G9" s="5"/>
    </row>
    <row r="10" spans="1:7" s="6" customFormat="1" ht="27" customHeight="1">
      <c r="A10" s="5"/>
      <c r="B10" s="85">
        <v>8</v>
      </c>
      <c r="C10" s="85"/>
      <c r="D10" s="38"/>
      <c r="E10" s="5"/>
      <c r="F10" s="7"/>
      <c r="G10" s="5"/>
    </row>
    <row r="11" spans="1:7" s="6" customFormat="1" ht="27" customHeight="1">
      <c r="A11" s="5"/>
      <c r="B11" s="85">
        <v>9</v>
      </c>
      <c r="C11" s="85"/>
      <c r="D11" s="38"/>
      <c r="E11" s="5"/>
      <c r="F11" s="7"/>
      <c r="G11" s="5"/>
    </row>
    <row r="12" spans="1:7" s="6" customFormat="1" ht="27" customHeight="1">
      <c r="A12" s="5"/>
      <c r="B12" s="85">
        <v>10</v>
      </c>
      <c r="C12" s="85"/>
      <c r="D12" s="38"/>
      <c r="E12" s="5"/>
      <c r="F12" s="7"/>
      <c r="G12" s="5"/>
    </row>
    <row r="13" spans="1:7" s="6" customFormat="1" ht="27" customHeight="1">
      <c r="A13" s="5"/>
      <c r="B13" s="85">
        <v>11</v>
      </c>
      <c r="C13" s="85"/>
      <c r="D13" s="38"/>
      <c r="E13" s="5"/>
      <c r="F13" s="7"/>
      <c r="G13" s="5"/>
    </row>
    <row r="14" spans="1:7" s="6" customFormat="1" ht="27" customHeight="1">
      <c r="A14" s="5"/>
      <c r="B14" s="85">
        <v>12</v>
      </c>
      <c r="C14" s="85"/>
      <c r="D14" s="38"/>
      <c r="E14" s="5"/>
      <c r="F14" s="7"/>
      <c r="G14" s="5"/>
    </row>
    <row r="15" spans="1:7" s="6" customFormat="1" ht="27" customHeight="1">
      <c r="A15" s="5"/>
      <c r="B15" s="85">
        <v>13</v>
      </c>
      <c r="C15" s="85"/>
      <c r="D15" s="38"/>
      <c r="E15" s="5"/>
      <c r="F15" s="7"/>
      <c r="G15" s="5"/>
    </row>
    <row r="16" spans="1:7" ht="27" customHeight="1">
      <c r="B16" s="85">
        <v>14</v>
      </c>
      <c r="C16" s="85"/>
      <c r="D16" s="38"/>
    </row>
    <row r="17" spans="2:4">
      <c r="B17" s="85">
        <v>15</v>
      </c>
      <c r="C17" s="85"/>
      <c r="D17" s="38"/>
    </row>
    <row r="18" spans="2:4" ht="27" customHeight="1">
      <c r="B18" s="85">
        <v>16</v>
      </c>
      <c r="C18" s="85"/>
      <c r="D18" s="38"/>
    </row>
    <row r="19" spans="2:4" ht="27" customHeight="1">
      <c r="B19" s="85">
        <v>17</v>
      </c>
      <c r="C19" s="85"/>
      <c r="D19" s="38"/>
    </row>
    <row r="20" spans="2:4" ht="27" customHeight="1">
      <c r="B20" s="85">
        <v>18</v>
      </c>
      <c r="C20" s="85"/>
      <c r="D20" s="137"/>
    </row>
    <row r="21" spans="2:4" ht="27" customHeight="1">
      <c r="B21" s="85">
        <v>19</v>
      </c>
      <c r="C21" s="85"/>
      <c r="D21" s="38"/>
    </row>
    <row r="22" spans="2:4" ht="27" customHeight="1">
      <c r="B22" s="85">
        <v>20</v>
      </c>
      <c r="C22" s="85"/>
      <c r="D22" s="38"/>
    </row>
    <row r="23" spans="2:4" ht="27" customHeight="1">
      <c r="B23" s="85">
        <v>21</v>
      </c>
      <c r="C23" s="85"/>
      <c r="D23" s="38"/>
    </row>
    <row r="24" spans="2:4" ht="27" customHeight="1"/>
    <row r="25" spans="2:4" ht="27" customHeight="1"/>
    <row r="26" spans="2:4" ht="27" customHeight="1"/>
    <row r="27" spans="2:4" ht="27" customHeight="1"/>
  </sheetData>
  <mergeCells count="1">
    <mergeCell ref="A1:D1"/>
  </mergeCells>
  <pageMargins left="0.3" right="0.3" top="0.3" bottom="0.3" header="0" footer="0"/>
  <pageSetup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3DA6-CD5D-4D58-ABA3-681673764DC7}">
  <sheetPr>
    <tabColor rgb="FFFF0000"/>
  </sheetPr>
  <dimension ref="C9:Q22"/>
  <sheetViews>
    <sheetView showGridLines="0" workbookViewId="0">
      <selection activeCell="K25" sqref="K25"/>
    </sheetView>
  </sheetViews>
  <sheetFormatPr baseColWidth="10" defaultRowHeight="15.6"/>
  <sheetData>
    <row r="9" spans="3:17">
      <c r="C9" s="170" t="s">
        <v>922</v>
      </c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</row>
    <row r="10" spans="3:17"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</row>
    <row r="11" spans="3:17"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</row>
    <row r="12" spans="3:17"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</row>
    <row r="13" spans="3:17"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</row>
    <row r="14" spans="3:17"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</row>
    <row r="15" spans="3:17"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</row>
    <row r="16" spans="3:17"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</row>
    <row r="17" spans="3:17"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</row>
    <row r="18" spans="3:17"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</row>
    <row r="19" spans="3:17"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</row>
    <row r="20" spans="3:17"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</row>
    <row r="21" spans="3:17"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</row>
    <row r="22" spans="3:17"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</row>
  </sheetData>
  <mergeCells count="1">
    <mergeCell ref="C9:Q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78E8-8651-4457-B25D-B53E45EB733C}">
  <sheetPr codeName="Feuil5"/>
  <dimension ref="C7:G17"/>
  <sheetViews>
    <sheetView topLeftCell="A4" workbookViewId="0">
      <selection activeCell="C25" sqref="C25:C27"/>
    </sheetView>
  </sheetViews>
  <sheetFormatPr baseColWidth="10" defaultRowHeight="15.6"/>
  <cols>
    <col min="3" max="3" width="27.09765625" customWidth="1"/>
    <col min="6" max="6" width="47.8984375" bestFit="1" customWidth="1"/>
  </cols>
  <sheetData>
    <row r="7" spans="3:7">
      <c r="D7" s="75" t="s">
        <v>450</v>
      </c>
      <c r="E7" s="75" t="s">
        <v>451</v>
      </c>
      <c r="F7" s="75" t="s">
        <v>452</v>
      </c>
      <c r="G7" s="75" t="s">
        <v>453</v>
      </c>
    </row>
    <row r="8" spans="3:7">
      <c r="D8" s="77" t="s">
        <v>59</v>
      </c>
      <c r="E8" s="78">
        <v>45649</v>
      </c>
      <c r="F8" s="76" t="s">
        <v>454</v>
      </c>
      <c r="G8" s="76"/>
    </row>
    <row r="9" spans="3:7" ht="31.2">
      <c r="C9" s="80" t="s">
        <v>456</v>
      </c>
      <c r="D9" s="77" t="s">
        <v>59</v>
      </c>
      <c r="E9" s="78">
        <v>45713</v>
      </c>
      <c r="F9" s="81" t="s">
        <v>455</v>
      </c>
      <c r="G9" s="76"/>
    </row>
    <row r="10" spans="3:7">
      <c r="D10" s="77"/>
      <c r="E10" s="79"/>
      <c r="F10" s="82" t="s">
        <v>457</v>
      </c>
      <c r="G10" s="76"/>
    </row>
    <row r="11" spans="3:7">
      <c r="C11" t="s">
        <v>458</v>
      </c>
      <c r="D11" s="77" t="s">
        <v>59</v>
      </c>
      <c r="E11" s="78">
        <v>45685</v>
      </c>
      <c r="F11" s="76" t="s">
        <v>459</v>
      </c>
      <c r="G11" s="83">
        <v>45678</v>
      </c>
    </row>
    <row r="12" spans="3:7">
      <c r="D12" s="77" t="s">
        <v>59</v>
      </c>
      <c r="E12" s="78">
        <v>45333</v>
      </c>
      <c r="F12" s="76" t="s">
        <v>459</v>
      </c>
      <c r="G12" s="76"/>
    </row>
    <row r="13" spans="3:7">
      <c r="D13" s="77" t="s">
        <v>59</v>
      </c>
      <c r="E13" s="78">
        <v>45340</v>
      </c>
      <c r="G13" s="76"/>
    </row>
    <row r="14" spans="3:7">
      <c r="D14" s="77" t="s">
        <v>59</v>
      </c>
      <c r="E14" s="78">
        <v>45713</v>
      </c>
      <c r="F14" s="76" t="s">
        <v>459</v>
      </c>
      <c r="G14" s="76"/>
    </row>
    <row r="15" spans="3:7">
      <c r="D15" s="77" t="s">
        <v>698</v>
      </c>
      <c r="E15" s="77"/>
      <c r="F15" s="76" t="s">
        <v>699</v>
      </c>
      <c r="G15" s="76"/>
    </row>
    <row r="16" spans="3:7">
      <c r="D16" s="77" t="s">
        <v>59</v>
      </c>
      <c r="E16" s="78">
        <v>45849</v>
      </c>
      <c r="F16" s="76" t="s">
        <v>790</v>
      </c>
      <c r="G16" s="76"/>
    </row>
    <row r="17" spans="4:7">
      <c r="D17" s="77"/>
      <c r="E17" s="77"/>
      <c r="F17" s="76"/>
      <c r="G17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6491-2557-4B6B-9CE5-6964DDA704F6}">
  <sheetPr codeName="Feuil6"/>
  <dimension ref="D7:E15"/>
  <sheetViews>
    <sheetView topLeftCell="A7" workbookViewId="0">
      <selection activeCell="D29" sqref="D29"/>
    </sheetView>
  </sheetViews>
  <sheetFormatPr baseColWidth="10" defaultRowHeight="15.6"/>
  <cols>
    <col min="4" max="4" width="46.796875" bestFit="1" customWidth="1"/>
    <col min="5" max="5" width="4.59765625" style="90" customWidth="1"/>
  </cols>
  <sheetData>
    <row r="7" spans="4:5">
      <c r="D7" s="75" t="s">
        <v>174</v>
      </c>
      <c r="E7" s="77" t="s">
        <v>618</v>
      </c>
    </row>
    <row r="8" spans="4:5">
      <c r="D8" s="76"/>
      <c r="E8" s="77"/>
    </row>
    <row r="9" spans="4:5">
      <c r="D9" s="76" t="s">
        <v>556</v>
      </c>
      <c r="E9" s="77" t="s">
        <v>189</v>
      </c>
    </row>
    <row r="10" spans="4:5">
      <c r="D10" s="76" t="s">
        <v>557</v>
      </c>
      <c r="E10" s="77" t="s">
        <v>189</v>
      </c>
    </row>
    <row r="11" spans="4:5">
      <c r="D11" s="76" t="s">
        <v>614</v>
      </c>
      <c r="E11" s="77" t="s">
        <v>189</v>
      </c>
    </row>
    <row r="12" spans="4:5">
      <c r="D12" s="91" t="s">
        <v>558</v>
      </c>
      <c r="E12" s="77" t="s">
        <v>216</v>
      </c>
    </row>
    <row r="13" spans="4:5">
      <c r="D13" s="76" t="s">
        <v>615</v>
      </c>
      <c r="E13" s="77" t="s">
        <v>189</v>
      </c>
    </row>
    <row r="14" spans="4:5">
      <c r="D14" s="76" t="s">
        <v>616</v>
      </c>
      <c r="E14" s="77" t="s">
        <v>189</v>
      </c>
    </row>
    <row r="15" spans="4:5">
      <c r="D15" s="76" t="s">
        <v>617</v>
      </c>
      <c r="E15" s="77" t="s">
        <v>189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C2CB-F7A7-4029-B2C5-A6B0F03370DF}">
  <sheetPr codeName="Feuil4">
    <tabColor theme="3" tint="0.39997558519241921"/>
    <pageSetUpPr fitToPage="1"/>
  </sheetPr>
  <dimension ref="A1:L97"/>
  <sheetViews>
    <sheetView showGridLines="0" workbookViewId="0">
      <pane ySplit="2" topLeftCell="A4" activePane="bottomLeft" state="frozen"/>
      <selection pane="bottomLeft" activeCell="G14" sqref="G14"/>
    </sheetView>
  </sheetViews>
  <sheetFormatPr baseColWidth="10" defaultColWidth="11" defaultRowHeight="15.6"/>
  <cols>
    <col min="1" max="1" width="3.296875" style="1" customWidth="1"/>
    <col min="2" max="2" width="5.796875" style="54" customWidth="1"/>
    <col min="3" max="3" width="92.796875" style="54" customWidth="1"/>
    <col min="4" max="5" width="10.3984375" style="51" customWidth="1"/>
    <col min="6" max="6" width="22.69921875" style="54" customWidth="1"/>
    <col min="7" max="7" width="12.796875" style="54" customWidth="1"/>
    <col min="8" max="8" width="3.296875" style="1" customWidth="1"/>
    <col min="9" max="9" width="12.796875" customWidth="1"/>
    <col min="10" max="10" width="14.59765625" style="1" customWidth="1"/>
    <col min="11" max="11" width="20.09765625" customWidth="1"/>
    <col min="12" max="12" width="3.296875" style="1" customWidth="1"/>
    <col min="13" max="13" width="11" style="54" customWidth="1"/>
    <col min="14" max="16384" width="11" style="54"/>
  </cols>
  <sheetData>
    <row r="1" spans="1:12" ht="49.95" customHeight="1">
      <c r="B1" s="16" t="s">
        <v>173</v>
      </c>
      <c r="C1" s="16"/>
      <c r="D1" s="47"/>
      <c r="E1" s="47"/>
      <c r="F1" s="16"/>
      <c r="G1" s="1"/>
      <c r="I1" s="7"/>
      <c r="K1" s="7"/>
    </row>
    <row r="2" spans="1:12" s="4" customFormat="1" ht="25.05" customHeight="1">
      <c r="A2" s="3"/>
      <c r="B2" s="18" t="s">
        <v>13</v>
      </c>
      <c r="C2" s="24" t="s">
        <v>174</v>
      </c>
      <c r="D2" s="24" t="s">
        <v>184</v>
      </c>
      <c r="E2" s="24" t="s">
        <v>310</v>
      </c>
      <c r="F2" s="24" t="s">
        <v>12</v>
      </c>
      <c r="G2" s="24" t="s">
        <v>1</v>
      </c>
      <c r="H2" s="3"/>
      <c r="I2" s="8" t="s">
        <v>1</v>
      </c>
      <c r="J2" s="59" t="s">
        <v>214</v>
      </c>
      <c r="K2" s="7"/>
      <c r="L2" s="3"/>
    </row>
    <row r="3" spans="1:12" s="6" customFormat="1" ht="27" customHeight="1">
      <c r="A3" s="5"/>
      <c r="B3" s="23">
        <v>1</v>
      </c>
      <c r="C3" s="38" t="s">
        <v>220</v>
      </c>
      <c r="D3" s="48" t="s">
        <v>189</v>
      </c>
      <c r="E3" s="48"/>
      <c r="F3" s="38" t="s">
        <v>221</v>
      </c>
      <c r="G3" s="11" t="s">
        <v>175</v>
      </c>
      <c r="H3" s="5"/>
      <c r="I3" s="29" t="s">
        <v>175</v>
      </c>
      <c r="J3" s="60" t="s">
        <v>185</v>
      </c>
      <c r="K3" s="7"/>
      <c r="L3" s="5"/>
    </row>
    <row r="4" spans="1:12" s="6" customFormat="1" ht="27" customHeight="1">
      <c r="A4" s="5"/>
      <c r="B4" s="23">
        <v>2</v>
      </c>
      <c r="C4" s="38" t="s">
        <v>222</v>
      </c>
      <c r="D4" s="48" t="s">
        <v>189</v>
      </c>
      <c r="E4" s="48"/>
      <c r="F4" s="38" t="s">
        <v>221</v>
      </c>
      <c r="G4" s="11" t="s">
        <v>175</v>
      </c>
      <c r="H4" s="5"/>
      <c r="I4" s="30" t="s">
        <v>176</v>
      </c>
      <c r="J4" s="61" t="s">
        <v>215</v>
      </c>
      <c r="K4" s="7"/>
      <c r="L4" s="5"/>
    </row>
    <row r="5" spans="1:12" s="6" customFormat="1" ht="27" customHeight="1">
      <c r="A5" s="5"/>
      <c r="B5" s="23">
        <v>3</v>
      </c>
      <c r="C5" s="38" t="s">
        <v>247</v>
      </c>
      <c r="D5" s="48" t="s">
        <v>189</v>
      </c>
      <c r="E5" s="48"/>
      <c r="F5" s="38" t="s">
        <v>221</v>
      </c>
      <c r="G5" s="11" t="s">
        <v>175</v>
      </c>
      <c r="H5" s="5"/>
      <c r="I5" s="31" t="s">
        <v>177</v>
      </c>
      <c r="J5" s="62" t="s">
        <v>189</v>
      </c>
      <c r="K5" s="7"/>
      <c r="L5" s="5"/>
    </row>
    <row r="6" spans="1:12" s="6" customFormat="1" ht="27" customHeight="1">
      <c r="A6" s="5"/>
      <c r="B6" s="23">
        <v>4</v>
      </c>
      <c r="C6" s="38" t="s">
        <v>254</v>
      </c>
      <c r="D6" s="48" t="s">
        <v>189</v>
      </c>
      <c r="E6" s="48"/>
      <c r="F6" s="38" t="s">
        <v>221</v>
      </c>
      <c r="G6" s="11" t="s">
        <v>175</v>
      </c>
      <c r="H6" s="5"/>
      <c r="I6" s="32" t="s">
        <v>179</v>
      </c>
      <c r="J6" s="63" t="s">
        <v>216</v>
      </c>
      <c r="K6" s="7"/>
      <c r="L6" s="5"/>
    </row>
    <row r="7" spans="1:12" s="6" customFormat="1" ht="27" customHeight="1">
      <c r="A7" s="5"/>
      <c r="B7" s="23">
        <v>5</v>
      </c>
      <c r="C7" s="38" t="s">
        <v>255</v>
      </c>
      <c r="D7" s="48" t="s">
        <v>189</v>
      </c>
      <c r="E7" s="48"/>
      <c r="F7" s="38" t="s">
        <v>221</v>
      </c>
      <c r="G7" s="11" t="s">
        <v>175</v>
      </c>
      <c r="H7" s="5"/>
      <c r="I7" s="5"/>
      <c r="J7" s="64" t="s">
        <v>217</v>
      </c>
      <c r="L7" s="5"/>
    </row>
    <row r="8" spans="1:12" s="6" customFormat="1" ht="27" customHeight="1">
      <c r="A8" s="5"/>
      <c r="B8" s="23">
        <v>6</v>
      </c>
      <c r="C8" s="38" t="s">
        <v>311</v>
      </c>
      <c r="D8" s="48" t="s">
        <v>189</v>
      </c>
      <c r="E8" s="36">
        <v>45607</v>
      </c>
      <c r="F8" s="38" t="s">
        <v>189</v>
      </c>
      <c r="G8" s="11" t="s">
        <v>175</v>
      </c>
      <c r="H8" s="5"/>
      <c r="I8" s="7"/>
      <c r="J8" s="65" t="s">
        <v>206</v>
      </c>
      <c r="K8" s="7"/>
      <c r="L8" s="5"/>
    </row>
    <row r="9" spans="1:12" s="6" customFormat="1" ht="27" customHeight="1">
      <c r="A9" s="5"/>
      <c r="B9" s="23">
        <v>7</v>
      </c>
      <c r="C9" s="38" t="s">
        <v>313</v>
      </c>
      <c r="D9" s="48" t="s">
        <v>189</v>
      </c>
      <c r="E9" s="36">
        <v>45607</v>
      </c>
      <c r="F9" s="38" t="s">
        <v>312</v>
      </c>
      <c r="G9" s="11" t="s">
        <v>175</v>
      </c>
      <c r="H9" s="5"/>
      <c r="I9" s="7"/>
      <c r="J9" s="66" t="s">
        <v>218</v>
      </c>
      <c r="K9" s="7"/>
      <c r="L9" s="5"/>
    </row>
    <row r="10" spans="1:12" s="6" customFormat="1" ht="27" customHeight="1">
      <c r="A10" s="5"/>
      <c r="B10" s="23">
        <v>8</v>
      </c>
      <c r="C10" s="38" t="s">
        <v>314</v>
      </c>
      <c r="D10" s="48" t="s">
        <v>189</v>
      </c>
      <c r="E10" s="36">
        <v>45607</v>
      </c>
      <c r="F10" s="38" t="s">
        <v>312</v>
      </c>
      <c r="G10" s="11" t="s">
        <v>175</v>
      </c>
      <c r="H10" s="5"/>
      <c r="I10" s="7"/>
      <c r="J10" s="5"/>
      <c r="K10" s="7"/>
      <c r="L10" s="5"/>
    </row>
    <row r="11" spans="1:12" s="6" customFormat="1" ht="27" customHeight="1">
      <c r="A11" s="5"/>
      <c r="B11" s="23">
        <v>9</v>
      </c>
      <c r="C11" s="38" t="s">
        <v>315</v>
      </c>
      <c r="D11" s="48" t="s">
        <v>189</v>
      </c>
      <c r="E11" s="36">
        <v>45607</v>
      </c>
      <c r="F11" s="38"/>
      <c r="G11" s="11" t="s">
        <v>175</v>
      </c>
      <c r="H11" s="5"/>
      <c r="I11" s="7"/>
      <c r="J11" s="5"/>
      <c r="K11" s="7"/>
      <c r="L11" s="5"/>
    </row>
    <row r="12" spans="1:12" s="6" customFormat="1" ht="27" customHeight="1">
      <c r="A12" s="5"/>
      <c r="B12" s="23">
        <v>10</v>
      </c>
      <c r="C12" s="38" t="s">
        <v>316</v>
      </c>
      <c r="D12" s="48" t="s">
        <v>189</v>
      </c>
      <c r="E12" s="36">
        <v>45607</v>
      </c>
      <c r="F12" s="38"/>
      <c r="G12" s="11" t="s">
        <v>175</v>
      </c>
      <c r="H12" s="5"/>
      <c r="I12" s="7"/>
      <c r="J12" s="5"/>
      <c r="K12" s="7"/>
      <c r="L12" s="5"/>
    </row>
    <row r="13" spans="1:12" s="6" customFormat="1" ht="27" customHeight="1">
      <c r="A13" s="5"/>
      <c r="B13" s="23">
        <v>11</v>
      </c>
      <c r="C13" s="38" t="s">
        <v>317</v>
      </c>
      <c r="D13" s="48" t="s">
        <v>189</v>
      </c>
      <c r="E13" s="36">
        <v>45607</v>
      </c>
      <c r="F13" s="38"/>
      <c r="G13" s="11" t="s">
        <v>175</v>
      </c>
      <c r="H13" s="5"/>
      <c r="I13" s="7"/>
      <c r="J13" s="5"/>
      <c r="K13" s="7"/>
      <c r="L13" s="5"/>
    </row>
    <row r="14" spans="1:12" s="6" customFormat="1" ht="27" customHeight="1">
      <c r="A14" s="5"/>
      <c r="B14" s="23">
        <v>12</v>
      </c>
      <c r="C14" s="38" t="s">
        <v>608</v>
      </c>
      <c r="D14" s="42" t="s">
        <v>189</v>
      </c>
      <c r="E14" s="36">
        <v>45775</v>
      </c>
      <c r="F14" s="38" t="s">
        <v>609</v>
      </c>
      <c r="G14" s="11" t="s">
        <v>177</v>
      </c>
      <c r="H14" s="5"/>
      <c r="I14" s="7"/>
      <c r="J14" s="5"/>
      <c r="K14" s="7"/>
      <c r="L14" s="5"/>
    </row>
    <row r="15" spans="1:12" s="6" customFormat="1" ht="27" customHeight="1">
      <c r="A15" s="5"/>
      <c r="B15" s="23">
        <v>13</v>
      </c>
      <c r="C15" s="38" t="s">
        <v>610</v>
      </c>
      <c r="D15" s="42" t="s">
        <v>189</v>
      </c>
      <c r="E15" s="42"/>
      <c r="F15" s="38" t="s">
        <v>202</v>
      </c>
      <c r="G15" s="11" t="s">
        <v>175</v>
      </c>
      <c r="H15" s="5"/>
      <c r="I15" s="7"/>
      <c r="J15" s="5"/>
      <c r="K15" s="7"/>
      <c r="L15" s="5"/>
    </row>
    <row r="16" spans="1:12" s="6" customFormat="1" ht="27" customHeight="1">
      <c r="A16" s="5"/>
      <c r="B16" s="23">
        <v>14</v>
      </c>
      <c r="C16" s="38" t="s">
        <v>624</v>
      </c>
      <c r="D16" s="42" t="s">
        <v>189</v>
      </c>
      <c r="E16" s="42"/>
      <c r="F16" s="38"/>
      <c r="G16" s="11"/>
      <c r="H16" s="5"/>
      <c r="I16" s="7"/>
      <c r="J16" s="5"/>
      <c r="K16" s="7"/>
      <c r="L16" s="5"/>
    </row>
    <row r="17" spans="1:12" s="6" customFormat="1" ht="27" customHeight="1">
      <c r="A17" s="5"/>
      <c r="B17" s="23">
        <v>15</v>
      </c>
      <c r="C17" s="38" t="s">
        <v>625</v>
      </c>
      <c r="D17" s="42" t="s">
        <v>189</v>
      </c>
      <c r="E17" s="42" t="s">
        <v>623</v>
      </c>
      <c r="F17" s="38" t="s">
        <v>622</v>
      </c>
      <c r="G17" s="38"/>
      <c r="H17" s="5"/>
      <c r="I17" s="7"/>
      <c r="J17" s="5"/>
      <c r="K17" s="7"/>
      <c r="L17" s="5"/>
    </row>
    <row r="18" spans="1:12" s="6" customFormat="1" ht="27" customHeight="1">
      <c r="A18" s="5"/>
      <c r="B18" s="23">
        <v>16</v>
      </c>
      <c r="C18" s="38"/>
      <c r="D18" s="42"/>
      <c r="E18" s="49"/>
      <c r="F18" s="46"/>
      <c r="G18" s="11"/>
      <c r="H18" s="5"/>
      <c r="I18" s="7"/>
      <c r="J18" s="5"/>
      <c r="K18" s="7"/>
      <c r="L18" s="5"/>
    </row>
    <row r="19" spans="1:12" s="6" customFormat="1" ht="27" customHeight="1">
      <c r="A19" s="5"/>
      <c r="B19" s="23">
        <v>17</v>
      </c>
      <c r="C19" s="38"/>
      <c r="D19" s="42"/>
      <c r="E19" s="49"/>
      <c r="F19" s="46"/>
      <c r="G19" s="11"/>
      <c r="H19" s="5"/>
      <c r="I19" s="7"/>
      <c r="J19" s="5"/>
      <c r="K19" s="7"/>
      <c r="L19" s="5"/>
    </row>
    <row r="20" spans="1:12" s="6" customFormat="1" ht="27" customHeight="1">
      <c r="A20" s="5"/>
      <c r="B20" s="23">
        <v>18</v>
      </c>
      <c r="C20" s="38"/>
      <c r="D20" s="42"/>
      <c r="E20" s="42"/>
      <c r="F20" s="38"/>
      <c r="G20" s="11"/>
      <c r="H20" s="5"/>
      <c r="I20" s="7"/>
      <c r="J20" s="5"/>
      <c r="K20" s="7"/>
      <c r="L20" s="5"/>
    </row>
    <row r="21" spans="1:12" s="6" customFormat="1" ht="27" customHeight="1">
      <c r="A21" s="5"/>
      <c r="B21" s="23">
        <v>19</v>
      </c>
      <c r="C21" s="38"/>
      <c r="D21" s="42"/>
      <c r="E21" s="42"/>
      <c r="F21" s="38"/>
      <c r="G21" s="11"/>
      <c r="H21" s="5"/>
      <c r="I21" s="7"/>
      <c r="J21" s="5"/>
      <c r="K21" s="7"/>
      <c r="L21" s="5"/>
    </row>
    <row r="22" spans="1:12" s="6" customFormat="1" ht="27" customHeight="1">
      <c r="A22" s="5"/>
      <c r="B22" s="23">
        <v>20</v>
      </c>
      <c r="C22" s="38"/>
      <c r="D22" s="42"/>
      <c r="E22" s="42"/>
      <c r="F22" s="38"/>
      <c r="G22" s="11"/>
      <c r="H22" s="5"/>
      <c r="I22" s="7"/>
      <c r="J22" s="5"/>
      <c r="K22" s="7"/>
      <c r="L22" s="5"/>
    </row>
    <row r="23" spans="1:12" s="6" customFormat="1" ht="27" customHeight="1">
      <c r="A23" s="5"/>
      <c r="B23" s="23">
        <v>21</v>
      </c>
      <c r="C23" s="38"/>
      <c r="D23" s="42"/>
      <c r="E23" s="42"/>
      <c r="F23" s="38"/>
      <c r="G23" s="11"/>
      <c r="H23" s="5"/>
      <c r="I23" s="7"/>
      <c r="J23" s="5"/>
      <c r="K23" s="7"/>
      <c r="L23" s="5"/>
    </row>
    <row r="24" spans="1:12" s="6" customFormat="1" ht="27" customHeight="1">
      <c r="A24" s="5"/>
      <c r="B24" s="23">
        <v>22</v>
      </c>
      <c r="C24" s="38"/>
      <c r="D24" s="42"/>
      <c r="E24" s="42"/>
      <c r="F24" s="38"/>
      <c r="G24" s="11"/>
      <c r="H24" s="5"/>
      <c r="I24" s="7"/>
      <c r="J24" s="5"/>
      <c r="K24" s="7"/>
      <c r="L24" s="5"/>
    </row>
    <row r="25" spans="1:12" s="6" customFormat="1" ht="27" customHeight="1">
      <c r="A25" s="5"/>
      <c r="B25" s="23">
        <v>23</v>
      </c>
      <c r="C25" s="38"/>
      <c r="D25" s="42"/>
      <c r="E25" s="42"/>
      <c r="F25" s="38"/>
      <c r="G25" s="11"/>
      <c r="H25" s="5"/>
      <c r="I25" s="7"/>
      <c r="J25" s="5"/>
      <c r="K25" s="7"/>
      <c r="L25" s="5"/>
    </row>
    <row r="26" spans="1:12" s="6" customFormat="1" ht="27" customHeight="1">
      <c r="A26" s="5"/>
      <c r="B26" s="23">
        <v>24</v>
      </c>
      <c r="C26" s="38"/>
      <c r="D26" s="42"/>
      <c r="E26" s="42"/>
      <c r="F26" s="38"/>
      <c r="G26" s="11"/>
      <c r="H26" s="5"/>
      <c r="I26" s="7"/>
      <c r="J26" s="5"/>
      <c r="K26" s="7"/>
      <c r="L26" s="5"/>
    </row>
    <row r="27" spans="1:12" s="6" customFormat="1" ht="27" customHeight="1">
      <c r="A27" s="5"/>
      <c r="B27" s="23">
        <v>25</v>
      </c>
      <c r="C27" s="38"/>
      <c r="D27" s="42"/>
      <c r="E27" s="42"/>
      <c r="F27" s="38"/>
      <c r="G27" s="11"/>
      <c r="H27" s="5"/>
      <c r="J27" s="5"/>
      <c r="K27" s="7"/>
      <c r="L27" s="5"/>
    </row>
    <row r="28" spans="1:12" s="6" customFormat="1" ht="27" customHeight="1">
      <c r="A28" s="5"/>
      <c r="B28" s="23">
        <v>26</v>
      </c>
      <c r="C28" s="38"/>
      <c r="D28" s="42"/>
      <c r="E28" s="42"/>
      <c r="F28" s="38"/>
      <c r="G28" s="11"/>
      <c r="H28" s="5"/>
      <c r="J28" s="5"/>
      <c r="K28" s="7"/>
      <c r="L28" s="5"/>
    </row>
    <row r="29" spans="1:12" s="6" customFormat="1" ht="27" customHeight="1">
      <c r="A29" s="5"/>
      <c r="B29" s="23">
        <v>27</v>
      </c>
      <c r="C29" s="38"/>
      <c r="D29" s="42"/>
      <c r="E29" s="42"/>
      <c r="F29" s="38"/>
      <c r="G29" s="11"/>
      <c r="H29" s="5"/>
      <c r="J29" s="5"/>
      <c r="K29" s="7"/>
      <c r="L29" s="5"/>
    </row>
    <row r="30" spans="1:12" s="6" customFormat="1" ht="27" customHeight="1">
      <c r="A30" s="5"/>
      <c r="B30" s="23">
        <v>28</v>
      </c>
      <c r="C30" s="38"/>
      <c r="D30" s="42"/>
      <c r="E30" s="42"/>
      <c r="F30" s="38"/>
      <c r="G30" s="11"/>
      <c r="H30" s="5"/>
      <c r="J30" s="5"/>
      <c r="K30" s="7"/>
      <c r="L30" s="5"/>
    </row>
    <row r="31" spans="1:12" s="6" customFormat="1" ht="27" customHeight="1">
      <c r="A31" s="5"/>
      <c r="B31" s="23">
        <v>29</v>
      </c>
      <c r="C31" s="38"/>
      <c r="D31" s="42"/>
      <c r="E31" s="42"/>
      <c r="F31" s="38"/>
      <c r="G31" s="11"/>
      <c r="H31" s="5"/>
      <c r="J31" s="5"/>
      <c r="K31" s="7"/>
      <c r="L31" s="5"/>
    </row>
    <row r="32" spans="1:12" s="6" customFormat="1" ht="27" customHeight="1">
      <c r="A32" s="5"/>
      <c r="B32" s="23">
        <v>30</v>
      </c>
      <c r="C32" s="38"/>
      <c r="D32" s="42"/>
      <c r="E32" s="42"/>
      <c r="F32" s="38"/>
      <c r="G32" s="11"/>
      <c r="H32" s="5"/>
      <c r="J32" s="5"/>
      <c r="K32" s="7"/>
      <c r="L32" s="5"/>
    </row>
    <row r="33" spans="1:12" s="6" customFormat="1" ht="27" customHeight="1">
      <c r="A33" s="5"/>
      <c r="B33" s="23">
        <v>31</v>
      </c>
      <c r="C33" s="38"/>
      <c r="D33" s="42"/>
      <c r="E33" s="42"/>
      <c r="F33" s="38"/>
      <c r="G33" s="11"/>
      <c r="H33" s="5"/>
      <c r="J33" s="5"/>
      <c r="K33" s="7"/>
      <c r="L33" s="5"/>
    </row>
    <row r="34" spans="1:12" s="6" customFormat="1" ht="27" customHeight="1">
      <c r="A34" s="5"/>
      <c r="B34" s="23">
        <v>32</v>
      </c>
      <c r="C34" s="38"/>
      <c r="D34" s="42"/>
      <c r="E34" s="42"/>
      <c r="F34" s="38"/>
      <c r="G34" s="11"/>
      <c r="H34" s="5"/>
      <c r="J34" s="5"/>
      <c r="K34" s="7"/>
      <c r="L34" s="5"/>
    </row>
    <row r="35" spans="1:12" s="6" customFormat="1" ht="27" customHeight="1">
      <c r="A35" s="5"/>
      <c r="B35" s="23">
        <v>33</v>
      </c>
      <c r="C35" s="38"/>
      <c r="D35" s="42"/>
      <c r="E35" s="42"/>
      <c r="F35" s="38"/>
      <c r="G35" s="11"/>
      <c r="H35" s="5"/>
      <c r="J35" s="5"/>
      <c r="K35" s="7"/>
      <c r="L35" s="5"/>
    </row>
    <row r="36" spans="1:12" s="6" customFormat="1" ht="27" customHeight="1">
      <c r="A36" s="5"/>
      <c r="B36" s="23">
        <v>34</v>
      </c>
      <c r="C36" s="38"/>
      <c r="D36" s="42"/>
      <c r="E36" s="42"/>
      <c r="F36" s="38"/>
      <c r="G36" s="11"/>
      <c r="H36" s="5"/>
      <c r="J36" s="5"/>
      <c r="K36" s="7"/>
      <c r="L36" s="5"/>
    </row>
    <row r="37" spans="1:12" s="6" customFormat="1" ht="27" customHeight="1">
      <c r="A37" s="5"/>
      <c r="B37" s="23">
        <v>35</v>
      </c>
      <c r="C37" s="38"/>
      <c r="D37" s="42"/>
      <c r="E37" s="42"/>
      <c r="F37" s="38"/>
      <c r="G37" s="35"/>
      <c r="H37" s="5"/>
      <c r="J37" s="5"/>
      <c r="K37" s="7"/>
      <c r="L37" s="5"/>
    </row>
    <row r="38" spans="1:12" s="6" customFormat="1" ht="27" customHeight="1">
      <c r="A38" s="5"/>
      <c r="B38" s="23">
        <v>36</v>
      </c>
      <c r="C38" s="38"/>
      <c r="D38" s="42"/>
      <c r="E38" s="42"/>
      <c r="F38" s="38"/>
      <c r="G38" s="35"/>
      <c r="H38" s="5"/>
      <c r="J38" s="5"/>
      <c r="K38" s="7"/>
      <c r="L38" s="5"/>
    </row>
    <row r="39" spans="1:12" s="6" customFormat="1" ht="27" customHeight="1">
      <c r="A39" s="5"/>
      <c r="B39" s="23">
        <v>37</v>
      </c>
      <c r="C39" s="38"/>
      <c r="D39" s="42"/>
      <c r="E39" s="42"/>
      <c r="F39" s="38"/>
      <c r="G39" s="35"/>
      <c r="H39" s="5"/>
      <c r="J39" s="5"/>
      <c r="K39" s="7"/>
      <c r="L39" s="5"/>
    </row>
    <row r="40" spans="1:12" s="6" customFormat="1" ht="27" customHeight="1">
      <c r="A40" s="5"/>
      <c r="B40" s="23">
        <v>38</v>
      </c>
      <c r="C40" s="38"/>
      <c r="D40" s="42"/>
      <c r="E40" s="42"/>
      <c r="F40" s="38"/>
      <c r="G40" s="35"/>
      <c r="H40" s="5"/>
      <c r="J40" s="5"/>
      <c r="K40" s="7"/>
      <c r="L40" s="5"/>
    </row>
    <row r="41" spans="1:12" s="6" customFormat="1" ht="27" customHeight="1">
      <c r="A41" s="5"/>
      <c r="B41" s="23">
        <v>39</v>
      </c>
      <c r="C41" s="38"/>
      <c r="D41" s="42"/>
      <c r="E41" s="42"/>
      <c r="F41" s="38"/>
      <c r="G41" s="35"/>
      <c r="H41" s="5"/>
      <c r="J41" s="5"/>
      <c r="K41" s="7"/>
      <c r="L41" s="5"/>
    </row>
    <row r="42" spans="1:12" s="6" customFormat="1" ht="27" customHeight="1">
      <c r="A42" s="5"/>
      <c r="B42" s="23">
        <v>40</v>
      </c>
      <c r="C42" s="38"/>
      <c r="D42" s="42"/>
      <c r="E42" s="42"/>
      <c r="F42" s="38"/>
      <c r="G42" s="35"/>
      <c r="H42" s="5"/>
      <c r="J42" s="5"/>
      <c r="K42" s="7"/>
      <c r="L42" s="5"/>
    </row>
    <row r="43" spans="1:12" s="6" customFormat="1" ht="27" customHeight="1">
      <c r="A43" s="5"/>
      <c r="B43" s="23">
        <v>41</v>
      </c>
      <c r="C43" s="38"/>
      <c r="D43" s="42"/>
      <c r="E43" s="42"/>
      <c r="F43" s="38"/>
      <c r="G43" s="35"/>
      <c r="H43" s="5"/>
      <c r="J43" s="5"/>
      <c r="K43" s="7"/>
      <c r="L43" s="5"/>
    </row>
    <row r="44" spans="1:12" s="6" customFormat="1" ht="27" customHeight="1">
      <c r="A44" s="5"/>
      <c r="B44" s="23">
        <v>42</v>
      </c>
      <c r="C44" s="38"/>
      <c r="D44" s="42"/>
      <c r="E44" s="42"/>
      <c r="F44" s="38"/>
      <c r="G44" s="35"/>
      <c r="H44" s="5"/>
      <c r="J44" s="5"/>
      <c r="K44" s="7"/>
      <c r="L44" s="5"/>
    </row>
    <row r="45" spans="1:12" s="6" customFormat="1" ht="27" customHeight="1">
      <c r="A45" s="5"/>
      <c r="B45" s="23">
        <v>43</v>
      </c>
      <c r="C45" s="38"/>
      <c r="D45" s="42"/>
      <c r="E45" s="42"/>
      <c r="F45" s="38"/>
      <c r="G45" s="35"/>
      <c r="H45" s="5"/>
      <c r="J45" s="5"/>
      <c r="K45" s="7"/>
      <c r="L45" s="5"/>
    </row>
    <row r="46" spans="1:12" s="6" customFormat="1" ht="27" customHeight="1">
      <c r="A46" s="5"/>
      <c r="B46" s="23">
        <v>44</v>
      </c>
      <c r="C46" s="38"/>
      <c r="D46" s="42"/>
      <c r="E46" s="42"/>
      <c r="F46" s="38"/>
      <c r="G46" s="35"/>
      <c r="H46" s="5"/>
      <c r="J46" s="5"/>
      <c r="K46" s="7"/>
      <c r="L46" s="5"/>
    </row>
    <row r="47" spans="1:12" s="6" customFormat="1" ht="27" customHeight="1">
      <c r="A47" s="5"/>
      <c r="B47" s="23">
        <v>45</v>
      </c>
      <c r="C47" s="38"/>
      <c r="D47" s="42"/>
      <c r="E47" s="42"/>
      <c r="F47" s="38"/>
      <c r="G47" s="35"/>
      <c r="H47" s="5"/>
      <c r="J47" s="5"/>
      <c r="K47" s="7"/>
      <c r="L47" s="5"/>
    </row>
    <row r="48" spans="1:12" s="6" customFormat="1" ht="27" customHeight="1">
      <c r="A48" s="5"/>
      <c r="B48" s="23">
        <v>46</v>
      </c>
      <c r="C48" s="38"/>
      <c r="D48" s="42"/>
      <c r="E48" s="42"/>
      <c r="F48" s="38"/>
      <c r="G48" s="35"/>
      <c r="H48" s="5"/>
      <c r="J48" s="5"/>
      <c r="K48" s="7"/>
      <c r="L48" s="5"/>
    </row>
    <row r="49" spans="1:12" s="6" customFormat="1" ht="27" customHeight="1">
      <c r="A49" s="5"/>
      <c r="B49" s="23">
        <v>47</v>
      </c>
      <c r="C49" s="38"/>
      <c r="D49" s="42"/>
      <c r="E49" s="42"/>
      <c r="F49" s="38"/>
      <c r="G49" s="35"/>
      <c r="H49" s="5"/>
      <c r="J49" s="5"/>
      <c r="K49" s="7"/>
      <c r="L49" s="5"/>
    </row>
    <row r="50" spans="1:12" s="6" customFormat="1" ht="27" customHeight="1">
      <c r="A50" s="5"/>
      <c r="B50" s="23">
        <v>48</v>
      </c>
      <c r="C50" s="38"/>
      <c r="D50" s="42"/>
      <c r="E50" s="42"/>
      <c r="F50" s="38"/>
      <c r="G50" s="35"/>
      <c r="H50" s="5"/>
      <c r="J50" s="5"/>
      <c r="K50" s="7"/>
      <c r="L50" s="5"/>
    </row>
    <row r="51" spans="1:12" s="6" customFormat="1" ht="27" customHeight="1">
      <c r="A51" s="5"/>
      <c r="B51" s="23">
        <v>49</v>
      </c>
      <c r="C51" s="38"/>
      <c r="D51" s="42"/>
      <c r="E51" s="42"/>
      <c r="F51" s="38"/>
      <c r="G51" s="35"/>
      <c r="H51" s="5"/>
      <c r="J51" s="5"/>
      <c r="K51" s="7"/>
      <c r="L51" s="5"/>
    </row>
    <row r="52" spans="1:12" s="6" customFormat="1" ht="27" customHeight="1">
      <c r="A52" s="5"/>
      <c r="B52" s="23">
        <v>50</v>
      </c>
      <c r="C52" s="38"/>
      <c r="D52" s="42"/>
      <c r="E52" s="42"/>
      <c r="F52" s="38"/>
      <c r="G52" s="35"/>
      <c r="H52" s="5"/>
      <c r="J52" s="5"/>
      <c r="K52" s="7"/>
      <c r="L52" s="5"/>
    </row>
    <row r="53" spans="1:12" s="6" customFormat="1" ht="27" customHeight="1">
      <c r="A53" s="5"/>
      <c r="B53" s="23">
        <v>51</v>
      </c>
      <c r="C53" s="38"/>
      <c r="D53" s="42"/>
      <c r="E53" s="42"/>
      <c r="F53" s="38"/>
      <c r="G53" s="35"/>
      <c r="H53" s="5"/>
      <c r="J53" s="5"/>
      <c r="K53" s="7"/>
      <c r="L53" s="5"/>
    </row>
    <row r="54" spans="1:12" s="6" customFormat="1" ht="27" customHeight="1">
      <c r="A54" s="5"/>
      <c r="B54" s="23">
        <v>52</v>
      </c>
      <c r="C54" s="38"/>
      <c r="D54" s="42"/>
      <c r="E54" s="42"/>
      <c r="F54" s="38"/>
      <c r="G54" s="35"/>
      <c r="H54" s="5"/>
      <c r="J54" s="5"/>
      <c r="K54" s="7"/>
      <c r="L54" s="5"/>
    </row>
    <row r="55" spans="1:12" s="6" customFormat="1" ht="27" customHeight="1">
      <c r="A55" s="5"/>
      <c r="B55" s="23">
        <v>53</v>
      </c>
      <c r="C55" s="38"/>
      <c r="D55" s="42"/>
      <c r="E55" s="42"/>
      <c r="F55" s="38"/>
      <c r="G55" s="35"/>
      <c r="H55" s="5"/>
      <c r="J55" s="5"/>
      <c r="K55" s="7"/>
      <c r="L55" s="5"/>
    </row>
    <row r="56" spans="1:12" s="6" customFormat="1" ht="27" customHeight="1">
      <c r="A56" s="5"/>
      <c r="B56" s="23">
        <v>54</v>
      </c>
      <c r="C56" s="38"/>
      <c r="D56" s="42"/>
      <c r="E56" s="42"/>
      <c r="F56" s="38"/>
      <c r="G56" s="35"/>
      <c r="H56" s="5"/>
      <c r="J56" s="5"/>
      <c r="K56" s="7"/>
      <c r="L56" s="5"/>
    </row>
    <row r="57" spans="1:12" s="6" customFormat="1" ht="27" customHeight="1">
      <c r="A57" s="5"/>
      <c r="B57" s="23">
        <v>55</v>
      </c>
      <c r="C57" s="38"/>
      <c r="D57" s="42"/>
      <c r="E57" s="42"/>
      <c r="F57" s="38"/>
      <c r="G57" s="35"/>
      <c r="H57" s="5"/>
      <c r="J57" s="5"/>
      <c r="K57" s="7"/>
      <c r="L57" s="5"/>
    </row>
    <row r="58" spans="1:12" s="6" customFormat="1" ht="27" customHeight="1">
      <c r="A58" s="5"/>
      <c r="B58" s="23">
        <v>56</v>
      </c>
      <c r="C58" s="38"/>
      <c r="D58" s="42"/>
      <c r="E58" s="42"/>
      <c r="F58" s="38"/>
      <c r="G58" s="35"/>
      <c r="H58" s="5"/>
      <c r="J58" s="5"/>
      <c r="K58" s="7"/>
      <c r="L58" s="5"/>
    </row>
    <row r="59" spans="1:12" s="6" customFormat="1" ht="27" customHeight="1">
      <c r="A59" s="5"/>
      <c r="B59" s="23">
        <v>57</v>
      </c>
      <c r="C59" s="38"/>
      <c r="D59" s="42"/>
      <c r="E59" s="42"/>
      <c r="F59" s="38"/>
      <c r="G59" s="35"/>
      <c r="H59" s="5"/>
      <c r="J59" s="5"/>
      <c r="K59" s="7"/>
      <c r="L59" s="5"/>
    </row>
    <row r="60" spans="1:12" s="6" customFormat="1" ht="27" customHeight="1">
      <c r="A60" s="5"/>
      <c r="B60" s="23">
        <v>58</v>
      </c>
      <c r="C60" s="38"/>
      <c r="D60" s="42"/>
      <c r="E60" s="42"/>
      <c r="F60" s="38"/>
      <c r="G60" s="35"/>
      <c r="H60" s="5"/>
      <c r="J60" s="5"/>
      <c r="K60" s="7"/>
      <c r="L60" s="5"/>
    </row>
    <row r="61" spans="1:12" s="6" customFormat="1" ht="27" customHeight="1">
      <c r="A61" s="5"/>
      <c r="B61" s="23">
        <v>59</v>
      </c>
      <c r="C61" s="45"/>
      <c r="D61" s="50"/>
      <c r="E61" s="50"/>
      <c r="F61" s="45"/>
      <c r="G61" s="35"/>
      <c r="H61" s="5"/>
      <c r="J61" s="5"/>
      <c r="K61" s="7"/>
      <c r="L61" s="5"/>
    </row>
    <row r="62" spans="1:12" s="6" customFormat="1" ht="27" customHeight="1">
      <c r="A62" s="5"/>
      <c r="B62" s="23">
        <v>60</v>
      </c>
      <c r="C62" s="38"/>
      <c r="D62" s="42"/>
      <c r="E62" s="42"/>
      <c r="F62" s="38"/>
      <c r="G62" s="35"/>
      <c r="H62" s="5"/>
      <c r="J62" s="5"/>
      <c r="K62" s="7"/>
      <c r="L62" s="5"/>
    </row>
    <row r="63" spans="1:12" s="6" customFormat="1" ht="27" customHeight="1">
      <c r="A63" s="5"/>
      <c r="B63" s="23">
        <v>61</v>
      </c>
      <c r="C63" s="38"/>
      <c r="D63" s="42"/>
      <c r="E63" s="42"/>
      <c r="F63" s="38"/>
      <c r="G63" s="35"/>
      <c r="H63" s="5"/>
      <c r="J63" s="5"/>
      <c r="K63" s="7"/>
      <c r="L63" s="5"/>
    </row>
    <row r="64" spans="1:12" s="6" customFormat="1" ht="27" customHeight="1">
      <c r="A64" s="5"/>
      <c r="B64" s="23">
        <v>62</v>
      </c>
      <c r="C64" s="38"/>
      <c r="D64" s="42"/>
      <c r="E64" s="42"/>
      <c r="F64" s="38"/>
      <c r="G64" s="35"/>
      <c r="H64" s="5"/>
      <c r="J64" s="5"/>
      <c r="K64" s="7"/>
      <c r="L64" s="5"/>
    </row>
    <row r="65" spans="1:12" s="6" customFormat="1" ht="27" customHeight="1">
      <c r="A65" s="5"/>
      <c r="B65" s="23">
        <v>63</v>
      </c>
      <c r="C65" s="38"/>
      <c r="D65" s="42"/>
      <c r="E65" s="42"/>
      <c r="F65" s="38"/>
      <c r="G65" s="35"/>
      <c r="H65" s="5"/>
      <c r="J65" s="5"/>
      <c r="K65" s="7"/>
      <c r="L65" s="5"/>
    </row>
    <row r="66" spans="1:12" s="6" customFormat="1" ht="27" customHeight="1">
      <c r="A66" s="5"/>
      <c r="B66" s="23">
        <v>64</v>
      </c>
      <c r="C66" s="38"/>
      <c r="D66" s="42"/>
      <c r="E66" s="42"/>
      <c r="F66" s="38"/>
      <c r="G66" s="35"/>
      <c r="H66" s="5"/>
      <c r="J66" s="5"/>
      <c r="K66" s="7"/>
      <c r="L66" s="5"/>
    </row>
    <row r="67" spans="1:12" s="6" customFormat="1" ht="27" customHeight="1">
      <c r="A67" s="5"/>
      <c r="B67" s="23">
        <v>65</v>
      </c>
      <c r="C67" s="38"/>
      <c r="D67" s="42"/>
      <c r="E67" s="42"/>
      <c r="F67" s="38"/>
      <c r="G67" s="35"/>
      <c r="H67" s="5"/>
      <c r="J67" s="5"/>
      <c r="K67" s="7"/>
      <c r="L67" s="5"/>
    </row>
    <row r="68" spans="1:12" s="6" customFormat="1" ht="27" customHeight="1">
      <c r="A68" s="5"/>
      <c r="B68" s="23">
        <v>66</v>
      </c>
      <c r="C68" s="38"/>
      <c r="D68" s="42"/>
      <c r="E68" s="42"/>
      <c r="F68" s="38"/>
      <c r="G68" s="35"/>
      <c r="H68" s="5"/>
      <c r="J68" s="5"/>
      <c r="K68" s="7"/>
      <c r="L68" s="5"/>
    </row>
    <row r="69" spans="1:12" s="6" customFormat="1" ht="27" customHeight="1">
      <c r="A69" s="5"/>
      <c r="B69" s="23">
        <v>67</v>
      </c>
      <c r="C69" s="38"/>
      <c r="D69" s="42"/>
      <c r="E69" s="42"/>
      <c r="F69" s="38"/>
      <c r="G69" s="35"/>
      <c r="H69" s="5"/>
      <c r="J69" s="5"/>
      <c r="K69" s="7"/>
      <c r="L69" s="5"/>
    </row>
    <row r="70" spans="1:12" s="6" customFormat="1" ht="27" customHeight="1">
      <c r="A70" s="5"/>
      <c r="B70" s="23">
        <v>68</v>
      </c>
      <c r="C70" s="38"/>
      <c r="D70" s="42"/>
      <c r="E70" s="42"/>
      <c r="F70" s="38"/>
      <c r="G70" s="35"/>
      <c r="H70" s="5"/>
      <c r="J70" s="5"/>
      <c r="K70" s="7"/>
      <c r="L70" s="5"/>
    </row>
    <row r="71" spans="1:12" s="6" customFormat="1" ht="27" customHeight="1">
      <c r="A71" s="5"/>
      <c r="B71" s="23">
        <v>69</v>
      </c>
      <c r="C71" s="38"/>
      <c r="D71" s="42"/>
      <c r="E71" s="42"/>
      <c r="F71" s="38"/>
      <c r="G71" s="35"/>
      <c r="H71" s="5"/>
      <c r="J71" s="5"/>
      <c r="K71" s="7"/>
      <c r="L71" s="5"/>
    </row>
    <row r="72" spans="1:12" s="6" customFormat="1" ht="27" customHeight="1">
      <c r="A72" s="5"/>
      <c r="B72" s="23">
        <v>70</v>
      </c>
      <c r="C72" s="38"/>
      <c r="D72" s="42"/>
      <c r="E72" s="42"/>
      <c r="F72" s="38"/>
      <c r="G72" s="35"/>
      <c r="H72" s="5"/>
      <c r="J72" s="5"/>
      <c r="K72" s="7"/>
      <c r="L72" s="5"/>
    </row>
    <row r="73" spans="1:12" s="6" customFormat="1" ht="27" customHeight="1">
      <c r="A73" s="5"/>
      <c r="B73" s="23">
        <v>71</v>
      </c>
      <c r="C73" s="38"/>
      <c r="D73" s="42"/>
      <c r="E73" s="42"/>
      <c r="F73" s="38"/>
      <c r="G73" s="35"/>
      <c r="H73" s="5"/>
      <c r="J73" s="5"/>
      <c r="K73" s="7"/>
      <c r="L73" s="5"/>
    </row>
    <row r="74" spans="1:12" s="6" customFormat="1" ht="27" customHeight="1">
      <c r="A74" s="5"/>
      <c r="B74" s="23">
        <v>72</v>
      </c>
      <c r="C74" s="38"/>
      <c r="D74" s="42"/>
      <c r="E74" s="42"/>
      <c r="F74" s="38"/>
      <c r="G74" s="35"/>
      <c r="H74" s="5"/>
      <c r="J74" s="5"/>
      <c r="K74" s="7"/>
      <c r="L74" s="5"/>
    </row>
    <row r="75" spans="1:12" s="6" customFormat="1" ht="27" customHeight="1">
      <c r="A75" s="5"/>
      <c r="B75" s="23">
        <v>73</v>
      </c>
      <c r="C75" s="38"/>
      <c r="D75" s="42"/>
      <c r="E75" s="42"/>
      <c r="F75" s="38"/>
      <c r="G75" s="35"/>
      <c r="H75" s="5"/>
      <c r="J75" s="5"/>
      <c r="K75" s="7"/>
      <c r="L75" s="5"/>
    </row>
    <row r="76" spans="1:12" s="6" customFormat="1" ht="27" customHeight="1">
      <c r="A76" s="5"/>
      <c r="B76" s="23">
        <v>74</v>
      </c>
      <c r="C76" s="38"/>
      <c r="D76" s="42"/>
      <c r="E76" s="42"/>
      <c r="F76" s="38"/>
      <c r="G76" s="35"/>
      <c r="H76" s="5"/>
      <c r="J76" s="5"/>
      <c r="K76" s="7"/>
      <c r="L76" s="5"/>
    </row>
    <row r="77" spans="1:12" s="6" customFormat="1" ht="27" customHeight="1">
      <c r="A77" s="5"/>
      <c r="B77" s="23">
        <v>75</v>
      </c>
      <c r="C77" s="38"/>
      <c r="D77" s="42"/>
      <c r="E77" s="42"/>
      <c r="F77" s="38"/>
      <c r="G77" s="35"/>
      <c r="H77" s="5"/>
      <c r="J77" s="5"/>
      <c r="K77" s="7"/>
      <c r="L77" s="5"/>
    </row>
    <row r="78" spans="1:12" s="6" customFormat="1" ht="27" customHeight="1">
      <c r="A78" s="5"/>
      <c r="B78" s="23">
        <v>76</v>
      </c>
      <c r="C78" s="38"/>
      <c r="D78" s="42"/>
      <c r="E78" s="42"/>
      <c r="F78" s="38"/>
      <c r="G78" s="35"/>
      <c r="H78" s="5"/>
      <c r="J78" s="5"/>
      <c r="K78" s="7"/>
      <c r="L78" s="5"/>
    </row>
    <row r="79" spans="1:12" s="6" customFormat="1" ht="27" customHeight="1">
      <c r="A79" s="5"/>
      <c r="B79" s="23">
        <v>77</v>
      </c>
      <c r="C79" s="38"/>
      <c r="D79" s="42"/>
      <c r="E79" s="42"/>
      <c r="F79" s="38"/>
      <c r="G79" s="35"/>
      <c r="H79" s="5"/>
      <c r="J79" s="5"/>
      <c r="K79" s="7"/>
      <c r="L79" s="5"/>
    </row>
    <row r="80" spans="1:12" s="6" customFormat="1" ht="27" customHeight="1">
      <c r="A80" s="5"/>
      <c r="B80" s="23">
        <v>78</v>
      </c>
      <c r="C80" s="38"/>
      <c r="D80" s="42"/>
      <c r="E80" s="42"/>
      <c r="F80" s="38"/>
      <c r="G80" s="35"/>
      <c r="H80" s="5"/>
      <c r="J80" s="5"/>
      <c r="K80" s="7"/>
      <c r="L80" s="5"/>
    </row>
    <row r="81" spans="1:12" s="6" customFormat="1" ht="27" customHeight="1">
      <c r="A81" s="5"/>
      <c r="B81" s="23">
        <v>79</v>
      </c>
      <c r="C81" s="38"/>
      <c r="D81" s="42"/>
      <c r="E81" s="42"/>
      <c r="F81" s="38"/>
      <c r="G81" s="35"/>
      <c r="H81" s="5"/>
      <c r="J81" s="5"/>
      <c r="K81" s="7"/>
      <c r="L81" s="5"/>
    </row>
    <row r="82" spans="1:12" s="6" customFormat="1" ht="27" customHeight="1">
      <c r="A82" s="5"/>
      <c r="B82" s="23">
        <v>80</v>
      </c>
      <c r="C82" s="38"/>
      <c r="D82" s="42"/>
      <c r="E82" s="42"/>
      <c r="F82" s="38"/>
      <c r="G82" s="35"/>
      <c r="H82" s="5"/>
      <c r="J82" s="5"/>
      <c r="K82" s="7"/>
      <c r="L82" s="5"/>
    </row>
    <row r="83" spans="1:12" s="6" customFormat="1" ht="27" customHeight="1">
      <c r="A83" s="5"/>
      <c r="B83" s="23">
        <v>81</v>
      </c>
      <c r="C83" s="38"/>
      <c r="D83" s="42"/>
      <c r="E83" s="42"/>
      <c r="F83" s="38"/>
      <c r="G83" s="35"/>
      <c r="H83" s="5"/>
      <c r="J83" s="5"/>
      <c r="K83" s="7"/>
      <c r="L83" s="5"/>
    </row>
    <row r="84" spans="1:12" s="6" customFormat="1" ht="27" customHeight="1">
      <c r="A84" s="5"/>
      <c r="B84" s="23">
        <v>82</v>
      </c>
      <c r="C84" s="38"/>
      <c r="D84" s="42"/>
      <c r="E84" s="42"/>
      <c r="F84" s="38"/>
      <c r="G84" s="35"/>
      <c r="H84" s="5"/>
      <c r="J84" s="5"/>
      <c r="K84" s="7"/>
      <c r="L84" s="5"/>
    </row>
    <row r="85" spans="1:12" s="6" customFormat="1" ht="27" customHeight="1">
      <c r="A85" s="5"/>
      <c r="B85" s="23">
        <v>83</v>
      </c>
      <c r="C85" s="38"/>
      <c r="D85" s="42"/>
      <c r="E85" s="42"/>
      <c r="F85" s="38"/>
      <c r="G85" s="35"/>
      <c r="H85" s="5"/>
      <c r="J85" s="5"/>
      <c r="K85" s="7"/>
      <c r="L85" s="5"/>
    </row>
    <row r="86" spans="1:12" s="6" customFormat="1" ht="27" customHeight="1">
      <c r="A86" s="5"/>
      <c r="B86" s="23">
        <v>84</v>
      </c>
      <c r="C86" s="38"/>
      <c r="D86" s="42"/>
      <c r="E86" s="42"/>
      <c r="F86" s="38"/>
      <c r="G86" s="35"/>
      <c r="H86" s="5"/>
      <c r="J86" s="5"/>
      <c r="K86" s="7"/>
      <c r="L86" s="5"/>
    </row>
    <row r="87" spans="1:12" s="6" customFormat="1" ht="27" customHeight="1">
      <c r="A87" s="5"/>
      <c r="B87" s="23">
        <v>85</v>
      </c>
      <c r="C87" s="38"/>
      <c r="D87" s="42"/>
      <c r="E87" s="42"/>
      <c r="F87" s="38"/>
      <c r="G87" s="35"/>
      <c r="H87" s="5"/>
      <c r="J87" s="5"/>
      <c r="K87" s="7"/>
      <c r="L87" s="5"/>
    </row>
    <row r="88" spans="1:12" s="6" customFormat="1" ht="27" customHeight="1">
      <c r="A88" s="5"/>
      <c r="B88" s="23">
        <v>86</v>
      </c>
      <c r="C88" s="38"/>
      <c r="D88" s="42"/>
      <c r="E88" s="42"/>
      <c r="F88" s="38"/>
      <c r="G88" s="35"/>
      <c r="H88" s="5"/>
      <c r="J88" s="5"/>
      <c r="K88" s="7"/>
      <c r="L88" s="5"/>
    </row>
    <row r="89" spans="1:12" s="6" customFormat="1" ht="27" customHeight="1">
      <c r="A89" s="5"/>
      <c r="B89" s="23">
        <v>87</v>
      </c>
      <c r="C89" s="39"/>
      <c r="D89" s="43"/>
      <c r="E89" s="43"/>
      <c r="F89" s="39"/>
      <c r="G89" s="20"/>
      <c r="H89" s="5"/>
      <c r="J89" s="5"/>
      <c r="K89" s="7"/>
      <c r="L89" s="5"/>
    </row>
    <row r="90" spans="1:12" ht="10.050000000000001" customHeight="1">
      <c r="K90" s="7"/>
    </row>
    <row r="91" spans="1:12" ht="49.95" customHeight="1">
      <c r="B91" s="171"/>
      <c r="C91" s="172"/>
      <c r="D91" s="172"/>
      <c r="E91" s="172"/>
      <c r="F91" s="172"/>
      <c r="G91" s="172"/>
      <c r="K91" s="7"/>
    </row>
    <row r="92" spans="1:12">
      <c r="K92" s="7"/>
    </row>
    <row r="93" spans="1:12">
      <c r="K93" s="7"/>
    </row>
    <row r="94" spans="1:12">
      <c r="K94" s="7"/>
    </row>
    <row r="95" spans="1:12">
      <c r="K95" s="7"/>
    </row>
    <row r="96" spans="1:12">
      <c r="K96" s="7"/>
    </row>
    <row r="97" spans="11:11">
      <c r="K97" s="7"/>
    </row>
  </sheetData>
  <mergeCells count="1">
    <mergeCell ref="B91:G91"/>
  </mergeCells>
  <conditionalFormatting sqref="G1:G16 G18:G1048576">
    <cfRule type="containsText" dxfId="1070" priority="1" operator="containsText" text="en cours ">
      <formula>NOT(ISERROR(SEARCH("en cours ",G1)))</formula>
    </cfRule>
    <cfRule type="containsText" dxfId="1069" priority="2" operator="containsText" text="gelée">
      <formula>NOT(ISERROR(SEARCH("gelée",G1)))</formula>
    </cfRule>
    <cfRule type="containsText" dxfId="1068" priority="3" operator="containsText" text="non soldée">
      <formula>NOT(ISERROR(SEARCH("non soldée",G1)))</formula>
    </cfRule>
    <cfRule type="containsText" dxfId="1067" priority="4" operator="containsText" text="soldée">
      <formula>NOT(ISERROR(SEARCH("soldée",G1)))</formula>
    </cfRule>
  </conditionalFormatting>
  <dataValidations count="2">
    <dataValidation type="list" allowBlank="1" showInputMessage="1" showErrorMessage="1" sqref="D3:E7 D8:D13" xr:uid="{4CA1CD54-213A-4884-8B8D-78CE5449B102}">
      <formula1>$J$3:$J$9</formula1>
    </dataValidation>
    <dataValidation type="list" showInputMessage="1" showErrorMessage="1" sqref="G3:G16 G18:G89" xr:uid="{17607D72-3CCE-4E7C-8985-6EF6E105E95B}">
      <formula1>$I$3:$I$6</formula1>
    </dataValidation>
  </dataValidations>
  <pageMargins left="0.3" right="0.3" top="0.3" bottom="0.3" header="0" footer="0"/>
  <pageSetup scale="78" fitToHeight="0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136"/>
  <sheetViews>
    <sheetView showGridLines="0" workbookViewId="0">
      <pane ySplit="2" topLeftCell="A12" activePane="bottomLeft" state="frozen"/>
      <selection pane="bottomLeft" activeCell="C88" sqref="C88"/>
    </sheetView>
  </sheetViews>
  <sheetFormatPr baseColWidth="10" defaultColWidth="11" defaultRowHeight="15.6"/>
  <cols>
    <col min="1" max="1" width="3.296875" style="1" customWidth="1"/>
    <col min="2" max="2" width="5.796875" style="2" customWidth="1"/>
    <col min="3" max="3" width="55.796875" style="2" customWidth="1"/>
    <col min="4" max="4" width="12.796875" style="2" customWidth="1"/>
    <col min="5" max="5" width="18.8984375" style="2" customWidth="1"/>
    <col min="6" max="6" width="12.796875" style="2" customWidth="1"/>
    <col min="7" max="7" width="25.796875" style="2" customWidth="1"/>
    <col min="8" max="8" width="50.796875" style="2" customWidth="1"/>
    <col min="9" max="9" width="3.296875" style="1" customWidth="1"/>
    <col min="10" max="10" width="12.796875" customWidth="1"/>
    <col min="11" max="11" width="3.296875" style="1" customWidth="1"/>
    <col min="12" max="12" width="20.09765625" customWidth="1"/>
    <col min="13" max="13" width="3.296875" style="1" customWidth="1"/>
    <col min="14" max="14" width="11" style="2" customWidth="1"/>
    <col min="15" max="16384" width="11" style="2"/>
  </cols>
  <sheetData>
    <row r="1" spans="1:13" ht="49.95" customHeight="1">
      <c r="B1" s="16" t="s">
        <v>31</v>
      </c>
      <c r="C1" s="16"/>
      <c r="D1" s="1"/>
      <c r="E1" s="1"/>
      <c r="F1" s="1"/>
      <c r="G1" s="1"/>
      <c r="H1" s="1"/>
      <c r="J1" s="7"/>
      <c r="L1" s="7"/>
    </row>
    <row r="2" spans="1:13" s="4" customFormat="1" ht="25.05" customHeight="1">
      <c r="A2" s="3"/>
      <c r="B2" s="18" t="s">
        <v>13</v>
      </c>
      <c r="C2" s="24" t="s">
        <v>0</v>
      </c>
      <c r="D2" s="24" t="s">
        <v>1</v>
      </c>
      <c r="E2" s="24" t="s">
        <v>2</v>
      </c>
      <c r="F2" s="24" t="s">
        <v>3</v>
      </c>
      <c r="G2" s="24" t="s">
        <v>12</v>
      </c>
      <c r="H2" s="25" t="s">
        <v>11</v>
      </c>
      <c r="I2" s="3"/>
      <c r="J2" s="8" t="s">
        <v>1</v>
      </c>
      <c r="K2" s="3"/>
      <c r="L2" s="9" t="s">
        <v>4</v>
      </c>
      <c r="M2" s="3"/>
    </row>
    <row r="3" spans="1:13" s="6" customFormat="1" ht="27" hidden="1" customHeight="1">
      <c r="A3" s="5"/>
      <c r="B3" s="23">
        <v>1</v>
      </c>
      <c r="C3" s="38" t="s">
        <v>14</v>
      </c>
      <c r="D3" s="10" t="s">
        <v>53</v>
      </c>
      <c r="E3" s="11" t="s">
        <v>5</v>
      </c>
      <c r="F3" s="15">
        <v>45380</v>
      </c>
      <c r="G3" s="14" t="s">
        <v>15</v>
      </c>
      <c r="H3" s="17" t="s">
        <v>16</v>
      </c>
      <c r="I3" s="5"/>
      <c r="J3" s="29" t="s">
        <v>53</v>
      </c>
      <c r="K3" s="5"/>
      <c r="L3" s="26" t="s">
        <v>5</v>
      </c>
      <c r="M3" s="5"/>
    </row>
    <row r="4" spans="1:13" s="6" customFormat="1" ht="27" hidden="1" customHeight="1">
      <c r="A4" s="5"/>
      <c r="B4" s="23">
        <v>2</v>
      </c>
      <c r="C4" s="38" t="s">
        <v>17</v>
      </c>
      <c r="D4" s="10" t="s">
        <v>53</v>
      </c>
      <c r="E4" s="11" t="s">
        <v>10</v>
      </c>
      <c r="F4" s="15">
        <v>45380</v>
      </c>
      <c r="G4" s="14" t="s">
        <v>18</v>
      </c>
      <c r="H4" s="17" t="s">
        <v>19</v>
      </c>
      <c r="I4" s="5"/>
      <c r="J4" s="30" t="s">
        <v>6</v>
      </c>
      <c r="K4" s="5"/>
      <c r="L4" s="27" t="s">
        <v>10</v>
      </c>
      <c r="M4" s="5"/>
    </row>
    <row r="5" spans="1:13" s="6" customFormat="1" ht="27" hidden="1" customHeight="1">
      <c r="A5" s="5"/>
      <c r="B5" s="23">
        <v>3</v>
      </c>
      <c r="C5" s="38" t="s">
        <v>20</v>
      </c>
      <c r="D5" s="10" t="s">
        <v>53</v>
      </c>
      <c r="E5" s="11" t="s">
        <v>5</v>
      </c>
      <c r="F5" s="15">
        <v>45380</v>
      </c>
      <c r="G5" s="14" t="s">
        <v>18</v>
      </c>
      <c r="H5" s="17" t="s">
        <v>21</v>
      </c>
      <c r="I5" s="5"/>
      <c r="J5" s="31" t="s">
        <v>7</v>
      </c>
      <c r="K5" s="5"/>
      <c r="L5" s="28" t="s">
        <v>8</v>
      </c>
      <c r="M5" s="5"/>
    </row>
    <row r="6" spans="1:13" s="6" customFormat="1" ht="27" hidden="1" customHeight="1">
      <c r="A6" s="5"/>
      <c r="B6" s="23">
        <v>4</v>
      </c>
      <c r="C6" s="38" t="s">
        <v>22</v>
      </c>
      <c r="D6" s="10" t="s">
        <v>53</v>
      </c>
      <c r="E6" s="11" t="s">
        <v>5</v>
      </c>
      <c r="F6" s="36">
        <v>45380</v>
      </c>
      <c r="G6" s="14" t="s">
        <v>23</v>
      </c>
      <c r="H6" s="17" t="s">
        <v>24</v>
      </c>
      <c r="I6" s="5"/>
      <c r="J6" s="32" t="s">
        <v>9</v>
      </c>
      <c r="K6" s="5"/>
      <c r="M6" s="5"/>
    </row>
    <row r="7" spans="1:13" s="6" customFormat="1" ht="27" hidden="1" customHeight="1">
      <c r="A7" s="5"/>
      <c r="B7" s="34"/>
      <c r="C7" s="38" t="s">
        <v>40</v>
      </c>
      <c r="D7" s="10" t="s">
        <v>53</v>
      </c>
      <c r="E7" s="35" t="s">
        <v>5</v>
      </c>
      <c r="F7" s="36">
        <v>45384</v>
      </c>
      <c r="G7" s="14" t="s">
        <v>18</v>
      </c>
      <c r="H7" s="17" t="s">
        <v>41</v>
      </c>
      <c r="I7" s="5"/>
      <c r="J7" s="33"/>
      <c r="K7" s="5"/>
      <c r="M7" s="5"/>
    </row>
    <row r="8" spans="1:13" s="6" customFormat="1" ht="27" hidden="1" customHeight="1">
      <c r="A8" s="5"/>
      <c r="B8" s="23">
        <v>5</v>
      </c>
      <c r="C8" s="38" t="s">
        <v>25</v>
      </c>
      <c r="D8" s="12" t="s">
        <v>53</v>
      </c>
      <c r="E8" s="11" t="s">
        <v>5</v>
      </c>
      <c r="F8" s="36">
        <v>45380</v>
      </c>
      <c r="G8" s="14" t="s">
        <v>26</v>
      </c>
      <c r="H8" s="17" t="s">
        <v>42</v>
      </c>
      <c r="I8" s="5"/>
      <c r="J8" s="7"/>
      <c r="K8" s="5"/>
      <c r="L8" s="7"/>
      <c r="M8" s="5"/>
    </row>
    <row r="9" spans="1:13" s="6" customFormat="1" ht="27" hidden="1" customHeight="1">
      <c r="A9" s="5"/>
      <c r="B9" s="23">
        <v>6</v>
      </c>
      <c r="C9" s="38" t="s">
        <v>56</v>
      </c>
      <c r="D9" s="12" t="s">
        <v>53</v>
      </c>
      <c r="E9" s="11" t="s">
        <v>5</v>
      </c>
      <c r="F9" s="36">
        <v>45380</v>
      </c>
      <c r="G9" s="14" t="s">
        <v>18</v>
      </c>
      <c r="H9" s="17" t="s">
        <v>27</v>
      </c>
      <c r="I9" s="5"/>
      <c r="J9" s="7"/>
      <c r="K9" s="5"/>
      <c r="L9" s="7"/>
      <c r="M9" s="5"/>
    </row>
    <row r="10" spans="1:13" s="6" customFormat="1" ht="27" hidden="1" customHeight="1">
      <c r="A10" s="5"/>
      <c r="B10" s="23">
        <v>7</v>
      </c>
      <c r="C10" s="38" t="s">
        <v>28</v>
      </c>
      <c r="D10" s="10" t="s">
        <v>53</v>
      </c>
      <c r="E10" s="11" t="s">
        <v>5</v>
      </c>
      <c r="F10" s="36">
        <v>45383</v>
      </c>
      <c r="G10" s="14" t="s">
        <v>18</v>
      </c>
      <c r="H10" s="17" t="s">
        <v>30</v>
      </c>
      <c r="I10" s="5"/>
      <c r="J10" s="7"/>
      <c r="K10" s="5"/>
      <c r="L10" s="7"/>
      <c r="M10" s="5"/>
    </row>
    <row r="11" spans="1:13" s="6" customFormat="1" ht="27" hidden="1" customHeight="1">
      <c r="A11" s="5"/>
      <c r="B11" s="34"/>
      <c r="C11" s="38" t="s">
        <v>54</v>
      </c>
      <c r="D11" s="10" t="s">
        <v>53</v>
      </c>
      <c r="E11" s="35" t="s">
        <v>5</v>
      </c>
      <c r="F11" s="36">
        <v>45383</v>
      </c>
      <c r="G11" s="14" t="s">
        <v>43</v>
      </c>
      <c r="H11" s="17" t="s">
        <v>44</v>
      </c>
      <c r="I11" s="5"/>
      <c r="J11" s="7"/>
      <c r="K11" s="5"/>
      <c r="L11" s="7"/>
      <c r="M11" s="5"/>
    </row>
    <row r="12" spans="1:13" s="6" customFormat="1" ht="27" customHeight="1">
      <c r="A12" s="5"/>
      <c r="B12" s="23">
        <v>8</v>
      </c>
      <c r="C12" s="38" t="s">
        <v>29</v>
      </c>
      <c r="D12" s="40" t="s">
        <v>53</v>
      </c>
      <c r="E12" s="11" t="s">
        <v>10</v>
      </c>
      <c r="F12" s="36" t="s">
        <v>49</v>
      </c>
      <c r="G12" s="14" t="s">
        <v>18</v>
      </c>
      <c r="H12" s="17" t="s">
        <v>32</v>
      </c>
      <c r="I12" s="5"/>
      <c r="J12" s="7"/>
      <c r="K12" s="5"/>
      <c r="L12" s="7"/>
      <c r="M12" s="5"/>
    </row>
    <row r="13" spans="1:13" s="6" customFormat="1" ht="27" hidden="1" customHeight="1">
      <c r="A13" s="5"/>
      <c r="B13" s="23">
        <v>9</v>
      </c>
      <c r="C13" s="38" t="s">
        <v>33</v>
      </c>
      <c r="D13" s="52" t="s">
        <v>53</v>
      </c>
      <c r="E13" s="11" t="s">
        <v>5</v>
      </c>
      <c r="F13" s="36">
        <v>45387</v>
      </c>
      <c r="G13" s="14" t="s">
        <v>35</v>
      </c>
      <c r="H13" s="17" t="s">
        <v>36</v>
      </c>
      <c r="I13" s="5"/>
      <c r="J13" s="7"/>
      <c r="K13" s="5"/>
      <c r="L13" s="7"/>
      <c r="M13" s="5"/>
    </row>
    <row r="14" spans="1:13" s="6" customFormat="1" ht="27" hidden="1" customHeight="1">
      <c r="A14" s="5"/>
      <c r="B14" s="23">
        <v>10</v>
      </c>
      <c r="C14" s="38" t="s">
        <v>34</v>
      </c>
      <c r="D14" s="44" t="s">
        <v>53</v>
      </c>
      <c r="E14" s="11" t="s">
        <v>10</v>
      </c>
      <c r="F14" s="36">
        <v>45394</v>
      </c>
      <c r="G14" s="14" t="s">
        <v>37</v>
      </c>
      <c r="H14" s="17" t="s">
        <v>46</v>
      </c>
      <c r="I14" s="5"/>
      <c r="J14" s="7"/>
      <c r="K14" s="5"/>
      <c r="L14" s="7"/>
      <c r="M14" s="5"/>
    </row>
    <row r="15" spans="1:13" s="6" customFormat="1" ht="27" hidden="1" customHeight="1">
      <c r="A15" s="5"/>
      <c r="B15" s="23">
        <v>11</v>
      </c>
      <c r="C15" s="38" t="s">
        <v>38</v>
      </c>
      <c r="D15" s="13" t="s">
        <v>53</v>
      </c>
      <c r="E15" s="11" t="s">
        <v>5</v>
      </c>
      <c r="F15" s="36">
        <v>45394</v>
      </c>
      <c r="G15" s="14" t="s">
        <v>45</v>
      </c>
      <c r="H15" s="17" t="s">
        <v>47</v>
      </c>
      <c r="I15" s="5"/>
      <c r="J15" s="7"/>
      <c r="K15" s="5"/>
      <c r="L15" s="7"/>
      <c r="M15" s="5"/>
    </row>
    <row r="16" spans="1:13" s="6" customFormat="1" ht="27" hidden="1" customHeight="1">
      <c r="A16" s="5"/>
      <c r="B16" s="23">
        <v>12</v>
      </c>
      <c r="C16" s="38" t="s">
        <v>39</v>
      </c>
      <c r="D16" s="10" t="s">
        <v>53</v>
      </c>
      <c r="E16" s="11" t="s">
        <v>5</v>
      </c>
      <c r="F16" s="36">
        <v>45387</v>
      </c>
      <c r="G16" s="14" t="s">
        <v>45</v>
      </c>
      <c r="H16" s="17" t="s">
        <v>48</v>
      </c>
      <c r="I16" s="5"/>
      <c r="J16" s="7"/>
      <c r="K16" s="5"/>
      <c r="L16" s="7"/>
      <c r="M16" s="5"/>
    </row>
    <row r="17" spans="1:13" s="6" customFormat="1" ht="27" hidden="1" customHeight="1">
      <c r="A17" s="5"/>
      <c r="B17" s="23">
        <v>13</v>
      </c>
      <c r="C17" s="38" t="s">
        <v>55</v>
      </c>
      <c r="D17" s="37" t="s">
        <v>53</v>
      </c>
      <c r="E17" s="35" t="s">
        <v>5</v>
      </c>
      <c r="F17" s="15">
        <v>45386</v>
      </c>
      <c r="G17" s="14" t="s">
        <v>18</v>
      </c>
      <c r="H17" s="17" t="s">
        <v>68</v>
      </c>
      <c r="I17" s="5"/>
      <c r="J17" s="7"/>
      <c r="K17" s="5"/>
      <c r="L17" s="7"/>
      <c r="M17" s="5"/>
    </row>
    <row r="18" spans="1:13" s="6" customFormat="1" ht="27" hidden="1" customHeight="1">
      <c r="A18" s="5"/>
      <c r="B18" s="23">
        <v>14</v>
      </c>
      <c r="C18" s="38" t="s">
        <v>51</v>
      </c>
      <c r="D18" s="13" t="s">
        <v>53</v>
      </c>
      <c r="E18" s="11" t="s">
        <v>10</v>
      </c>
      <c r="F18" s="15">
        <v>45383</v>
      </c>
      <c r="G18" s="14" t="s">
        <v>18</v>
      </c>
      <c r="H18" s="17" t="s">
        <v>50</v>
      </c>
      <c r="I18" s="5"/>
      <c r="J18" s="7"/>
      <c r="K18" s="5"/>
      <c r="L18" s="7"/>
      <c r="M18" s="5"/>
    </row>
    <row r="19" spans="1:13" s="6" customFormat="1" ht="27" customHeight="1">
      <c r="A19" s="5"/>
      <c r="B19" s="23">
        <v>15</v>
      </c>
      <c r="C19" s="38" t="s">
        <v>52</v>
      </c>
      <c r="D19" s="40" t="s">
        <v>53</v>
      </c>
      <c r="E19" s="11" t="s">
        <v>8</v>
      </c>
      <c r="F19" s="15" t="s">
        <v>58</v>
      </c>
      <c r="G19" s="14" t="s">
        <v>59</v>
      </c>
      <c r="H19" s="17" t="s">
        <v>60</v>
      </c>
      <c r="I19" s="5"/>
      <c r="J19" s="7"/>
      <c r="K19" s="5"/>
      <c r="L19" s="7"/>
      <c r="M19" s="5"/>
    </row>
    <row r="20" spans="1:13" s="6" customFormat="1" ht="27" hidden="1" customHeight="1">
      <c r="A20" s="5"/>
      <c r="B20" s="23">
        <v>16</v>
      </c>
      <c r="C20" s="38" t="s">
        <v>61</v>
      </c>
      <c r="D20" s="13" t="s">
        <v>53</v>
      </c>
      <c r="E20" s="11" t="s">
        <v>10</v>
      </c>
      <c r="F20" s="15" t="s">
        <v>65</v>
      </c>
      <c r="G20" s="14" t="s">
        <v>57</v>
      </c>
      <c r="H20" s="17" t="s">
        <v>62</v>
      </c>
      <c r="I20" s="5"/>
      <c r="J20" s="7"/>
      <c r="K20" s="5"/>
      <c r="L20" s="7"/>
      <c r="M20" s="5"/>
    </row>
    <row r="21" spans="1:13" s="6" customFormat="1" ht="27" hidden="1" customHeight="1">
      <c r="A21" s="5"/>
      <c r="B21" s="23">
        <v>17</v>
      </c>
      <c r="C21" s="38" t="s">
        <v>63</v>
      </c>
      <c r="D21" s="13" t="s">
        <v>53</v>
      </c>
      <c r="E21" s="11" t="s">
        <v>10</v>
      </c>
      <c r="F21" s="15">
        <v>45386</v>
      </c>
      <c r="G21" s="14" t="s">
        <v>18</v>
      </c>
      <c r="H21" s="17" t="s">
        <v>66</v>
      </c>
      <c r="I21" s="5"/>
      <c r="J21" s="7"/>
      <c r="K21" s="5"/>
      <c r="L21" s="7"/>
      <c r="M21" s="5"/>
    </row>
    <row r="22" spans="1:13" s="6" customFormat="1" ht="27" hidden="1" customHeight="1">
      <c r="A22" s="5"/>
      <c r="B22" s="23">
        <v>18</v>
      </c>
      <c r="C22" s="38" t="s">
        <v>64</v>
      </c>
      <c r="D22" s="13" t="s">
        <v>53</v>
      </c>
      <c r="E22" s="11" t="s">
        <v>10</v>
      </c>
      <c r="F22" s="15">
        <v>45386</v>
      </c>
      <c r="G22" s="14" t="s">
        <v>18</v>
      </c>
      <c r="H22" s="17" t="s">
        <v>67</v>
      </c>
      <c r="I22" s="5"/>
      <c r="J22" s="7"/>
      <c r="K22" s="5"/>
      <c r="L22" s="7"/>
      <c r="M22" s="5"/>
    </row>
    <row r="23" spans="1:13" s="6" customFormat="1" ht="27" hidden="1" customHeight="1">
      <c r="A23" s="5"/>
      <c r="B23" s="23">
        <v>19</v>
      </c>
      <c r="C23" s="38" t="s">
        <v>69</v>
      </c>
      <c r="D23" s="13" t="s">
        <v>53</v>
      </c>
      <c r="E23" s="11" t="s">
        <v>5</v>
      </c>
      <c r="F23" s="15" t="s">
        <v>72</v>
      </c>
      <c r="G23" s="14" t="s">
        <v>18</v>
      </c>
      <c r="H23" s="17" t="s">
        <v>70</v>
      </c>
      <c r="I23" s="5"/>
      <c r="J23" s="7"/>
      <c r="K23" s="5"/>
      <c r="L23" s="7"/>
      <c r="M23" s="5"/>
    </row>
    <row r="24" spans="1:13" s="6" customFormat="1" ht="27" hidden="1" customHeight="1">
      <c r="A24" s="5"/>
      <c r="B24" s="23">
        <v>20</v>
      </c>
      <c r="C24" s="38" t="s">
        <v>71</v>
      </c>
      <c r="D24" s="13" t="s">
        <v>53</v>
      </c>
      <c r="E24" s="11" t="s">
        <v>5</v>
      </c>
      <c r="F24" s="15" t="s">
        <v>72</v>
      </c>
      <c r="G24" s="14" t="s">
        <v>18</v>
      </c>
      <c r="H24" s="17" t="s">
        <v>73</v>
      </c>
      <c r="I24" s="5"/>
      <c r="J24" s="7"/>
      <c r="K24" s="5"/>
      <c r="L24" s="7"/>
      <c r="M24" s="5"/>
    </row>
    <row r="25" spans="1:13" s="6" customFormat="1" ht="27" hidden="1" customHeight="1">
      <c r="A25" s="5"/>
      <c r="B25" s="23">
        <v>21</v>
      </c>
      <c r="C25" s="38" t="s">
        <v>74</v>
      </c>
      <c r="D25" s="13" t="s">
        <v>53</v>
      </c>
      <c r="E25" s="11" t="s">
        <v>10</v>
      </c>
      <c r="F25" s="15" t="s">
        <v>75</v>
      </c>
      <c r="G25" s="14" t="s">
        <v>18</v>
      </c>
      <c r="H25" s="17" t="s">
        <v>76</v>
      </c>
      <c r="I25" s="5"/>
      <c r="J25" s="7"/>
      <c r="K25" s="5"/>
      <c r="L25" s="7"/>
      <c r="M25" s="5"/>
    </row>
    <row r="26" spans="1:13" s="6" customFormat="1" ht="27" hidden="1" customHeight="1">
      <c r="A26" s="5"/>
      <c r="B26" s="23">
        <v>22</v>
      </c>
      <c r="C26" s="38" t="s">
        <v>77</v>
      </c>
      <c r="D26" s="13" t="s">
        <v>53</v>
      </c>
      <c r="E26" s="11" t="s">
        <v>10</v>
      </c>
      <c r="F26" s="36">
        <v>45387</v>
      </c>
      <c r="G26" s="14" t="s">
        <v>18</v>
      </c>
      <c r="H26" s="17" t="s">
        <v>78</v>
      </c>
      <c r="I26" s="5"/>
      <c r="J26" s="7"/>
      <c r="K26" s="5"/>
      <c r="L26" s="7"/>
      <c r="M26" s="5"/>
    </row>
    <row r="27" spans="1:13" s="6" customFormat="1" ht="27" hidden="1" customHeight="1">
      <c r="A27" s="5"/>
      <c r="B27" s="23">
        <v>23</v>
      </c>
      <c r="C27" s="38" t="s">
        <v>79</v>
      </c>
      <c r="D27" s="13" t="s">
        <v>53</v>
      </c>
      <c r="E27" s="11" t="s">
        <v>5</v>
      </c>
      <c r="F27" s="36">
        <v>45388</v>
      </c>
      <c r="G27" s="14" t="s">
        <v>18</v>
      </c>
      <c r="H27" s="17" t="s">
        <v>80</v>
      </c>
      <c r="I27" s="5"/>
      <c r="K27" s="5"/>
      <c r="L27" s="7"/>
      <c r="M27" s="5"/>
    </row>
    <row r="28" spans="1:13" s="6" customFormat="1" ht="27" hidden="1" customHeight="1">
      <c r="A28" s="5"/>
      <c r="B28" s="23">
        <v>24</v>
      </c>
      <c r="C28" s="38" t="s">
        <v>81</v>
      </c>
      <c r="D28" s="13" t="s">
        <v>53</v>
      </c>
      <c r="E28" s="11" t="s">
        <v>5</v>
      </c>
      <c r="F28" s="36">
        <v>45390</v>
      </c>
      <c r="G28" s="14" t="s">
        <v>18</v>
      </c>
      <c r="H28" s="17" t="s">
        <v>82</v>
      </c>
      <c r="I28" s="5"/>
      <c r="K28" s="5"/>
      <c r="L28" s="7"/>
      <c r="M28" s="5"/>
    </row>
    <row r="29" spans="1:13" s="6" customFormat="1" ht="27" hidden="1" customHeight="1">
      <c r="A29" s="5"/>
      <c r="B29" s="23">
        <v>25</v>
      </c>
      <c r="C29" s="38" t="s">
        <v>111</v>
      </c>
      <c r="D29" s="13" t="s">
        <v>53</v>
      </c>
      <c r="E29" s="11" t="s">
        <v>5</v>
      </c>
      <c r="F29" s="36">
        <v>45390</v>
      </c>
      <c r="G29" s="14" t="s">
        <v>18</v>
      </c>
      <c r="H29" s="17" t="s">
        <v>84</v>
      </c>
      <c r="I29" s="5"/>
      <c r="K29" s="5"/>
      <c r="L29" s="7"/>
      <c r="M29" s="5"/>
    </row>
    <row r="30" spans="1:13" s="6" customFormat="1" ht="27" hidden="1" customHeight="1">
      <c r="A30" s="5"/>
      <c r="B30" s="23">
        <v>26</v>
      </c>
      <c r="C30" s="38" t="s">
        <v>83</v>
      </c>
      <c r="D30" s="13" t="s">
        <v>53</v>
      </c>
      <c r="E30" s="11" t="s">
        <v>5</v>
      </c>
      <c r="F30" s="36">
        <v>45390</v>
      </c>
      <c r="G30" s="14" t="s">
        <v>18</v>
      </c>
      <c r="H30" s="17" t="s">
        <v>85</v>
      </c>
      <c r="I30" s="5"/>
      <c r="K30" s="5"/>
      <c r="L30" s="7"/>
      <c r="M30" s="5"/>
    </row>
    <row r="31" spans="1:13" s="6" customFormat="1" ht="27" hidden="1" customHeight="1">
      <c r="A31" s="5"/>
      <c r="B31" s="23">
        <v>27</v>
      </c>
      <c r="C31" s="38" t="s">
        <v>86</v>
      </c>
      <c r="D31" s="13" t="s">
        <v>53</v>
      </c>
      <c r="E31" s="11" t="s">
        <v>5</v>
      </c>
      <c r="F31" s="36">
        <v>45390</v>
      </c>
      <c r="G31" s="14" t="s">
        <v>18</v>
      </c>
      <c r="H31" s="17" t="s">
        <v>95</v>
      </c>
      <c r="I31" s="5"/>
      <c r="K31" s="5"/>
      <c r="L31" s="7"/>
      <c r="M31" s="5"/>
    </row>
    <row r="32" spans="1:13" s="6" customFormat="1" ht="27" hidden="1" customHeight="1">
      <c r="A32" s="5"/>
      <c r="B32" s="23">
        <v>28</v>
      </c>
      <c r="C32" s="38" t="s">
        <v>87</v>
      </c>
      <c r="D32" s="13" t="s">
        <v>53</v>
      </c>
      <c r="E32" s="11" t="s">
        <v>5</v>
      </c>
      <c r="F32" s="36">
        <v>45390</v>
      </c>
      <c r="G32" s="14" t="s">
        <v>18</v>
      </c>
      <c r="H32" s="17" t="s">
        <v>162</v>
      </c>
      <c r="I32" s="5"/>
      <c r="K32" s="5"/>
      <c r="L32" s="7"/>
      <c r="M32" s="5"/>
    </row>
    <row r="33" spans="1:13" s="6" customFormat="1" ht="27" hidden="1" customHeight="1">
      <c r="A33" s="5"/>
      <c r="B33" s="23">
        <v>29</v>
      </c>
      <c r="C33" s="38" t="s">
        <v>88</v>
      </c>
      <c r="D33" s="13" t="s">
        <v>53</v>
      </c>
      <c r="E33" s="11" t="s">
        <v>5</v>
      </c>
      <c r="F33" s="36">
        <v>45390</v>
      </c>
      <c r="G33" s="14" t="s">
        <v>18</v>
      </c>
      <c r="H33" s="17" t="s">
        <v>89</v>
      </c>
      <c r="I33" s="5"/>
      <c r="K33" s="5"/>
      <c r="L33" s="7"/>
      <c r="M33" s="5"/>
    </row>
    <row r="34" spans="1:13" s="6" customFormat="1" ht="27" hidden="1" customHeight="1">
      <c r="A34" s="5"/>
      <c r="B34" s="23">
        <v>30</v>
      </c>
      <c r="C34" s="38" t="s">
        <v>90</v>
      </c>
      <c r="D34" s="13" t="s">
        <v>53</v>
      </c>
      <c r="E34" s="11" t="s">
        <v>5</v>
      </c>
      <c r="F34" s="36">
        <v>45390</v>
      </c>
      <c r="G34" s="14" t="s">
        <v>18</v>
      </c>
      <c r="H34" s="17" t="s">
        <v>89</v>
      </c>
      <c r="I34" s="5"/>
      <c r="K34" s="5"/>
      <c r="L34" s="7"/>
      <c r="M34" s="5"/>
    </row>
    <row r="35" spans="1:13" s="6" customFormat="1" ht="27" hidden="1" customHeight="1">
      <c r="A35" s="5"/>
      <c r="B35" s="23">
        <v>31</v>
      </c>
      <c r="C35" s="38" t="s">
        <v>91</v>
      </c>
      <c r="D35" s="13" t="s">
        <v>53</v>
      </c>
      <c r="E35" s="11" t="s">
        <v>5</v>
      </c>
      <c r="F35" s="36">
        <v>45390</v>
      </c>
      <c r="G35" s="14" t="s">
        <v>18</v>
      </c>
      <c r="H35" s="17" t="s">
        <v>92</v>
      </c>
      <c r="I35" s="5"/>
      <c r="K35" s="5"/>
      <c r="L35" s="7"/>
      <c r="M35" s="5"/>
    </row>
    <row r="36" spans="1:13" s="6" customFormat="1" ht="27" hidden="1" customHeight="1">
      <c r="A36" s="5"/>
      <c r="B36" s="23">
        <v>32</v>
      </c>
      <c r="C36" s="38" t="s">
        <v>93</v>
      </c>
      <c r="D36" s="13" t="s">
        <v>53</v>
      </c>
      <c r="E36" s="11" t="s">
        <v>5</v>
      </c>
      <c r="F36" s="36">
        <v>45390</v>
      </c>
      <c r="G36" s="14" t="s">
        <v>18</v>
      </c>
      <c r="H36" s="17" t="s">
        <v>94</v>
      </c>
      <c r="I36" s="5"/>
      <c r="K36" s="5"/>
      <c r="L36" s="7"/>
      <c r="M36" s="5"/>
    </row>
    <row r="37" spans="1:13" s="6" customFormat="1" ht="27" hidden="1" customHeight="1">
      <c r="A37" s="5"/>
      <c r="B37" s="23">
        <v>33</v>
      </c>
      <c r="C37" s="38" t="s">
        <v>96</v>
      </c>
      <c r="D37" s="40" t="s">
        <v>53</v>
      </c>
      <c r="E37" s="35" t="s">
        <v>5</v>
      </c>
      <c r="F37" s="36">
        <v>45390</v>
      </c>
      <c r="G37" s="14" t="s">
        <v>102</v>
      </c>
      <c r="H37" s="41">
        <v>45390</v>
      </c>
      <c r="I37" s="5"/>
      <c r="K37" s="5"/>
      <c r="L37" s="7"/>
      <c r="M37" s="5"/>
    </row>
    <row r="38" spans="1:13" s="6" customFormat="1" ht="27" hidden="1" customHeight="1">
      <c r="A38" s="5"/>
      <c r="B38" s="23">
        <v>34</v>
      </c>
      <c r="C38" s="38" t="s">
        <v>97</v>
      </c>
      <c r="D38" s="40" t="s">
        <v>53</v>
      </c>
      <c r="E38" s="35" t="s">
        <v>5</v>
      </c>
      <c r="F38" s="36">
        <v>45390</v>
      </c>
      <c r="G38" s="14" t="s">
        <v>103</v>
      </c>
      <c r="H38" s="41" t="s">
        <v>104</v>
      </c>
      <c r="I38" s="5"/>
      <c r="K38" s="5"/>
      <c r="L38" s="7"/>
      <c r="M38" s="5"/>
    </row>
    <row r="39" spans="1:13" s="6" customFormat="1" ht="27" hidden="1" customHeight="1">
      <c r="A39" s="5"/>
      <c r="B39" s="23">
        <v>35</v>
      </c>
      <c r="C39" s="38" t="s">
        <v>98</v>
      </c>
      <c r="D39" s="40" t="s">
        <v>53</v>
      </c>
      <c r="E39" s="35" t="s">
        <v>5</v>
      </c>
      <c r="F39" s="36">
        <v>45390</v>
      </c>
      <c r="G39" s="14" t="s">
        <v>102</v>
      </c>
      <c r="H39" s="41" t="s">
        <v>161</v>
      </c>
      <c r="I39" s="5"/>
      <c r="K39" s="5"/>
      <c r="L39" s="7"/>
      <c r="M39" s="5"/>
    </row>
    <row r="40" spans="1:13" s="6" customFormat="1" ht="27" hidden="1" customHeight="1">
      <c r="A40" s="5"/>
      <c r="B40" s="23">
        <v>36</v>
      </c>
      <c r="C40" s="38" t="s">
        <v>112</v>
      </c>
      <c r="D40" s="40" t="s">
        <v>53</v>
      </c>
      <c r="E40" s="35" t="s">
        <v>5</v>
      </c>
      <c r="F40" s="36">
        <v>45390</v>
      </c>
      <c r="G40" s="14" t="s">
        <v>102</v>
      </c>
      <c r="H40" s="41">
        <v>45390</v>
      </c>
      <c r="I40" s="5"/>
      <c r="K40" s="5"/>
      <c r="L40" s="7"/>
      <c r="M40" s="5"/>
    </row>
    <row r="41" spans="1:13" s="6" customFormat="1" ht="27" hidden="1" customHeight="1">
      <c r="A41" s="5"/>
      <c r="B41" s="23">
        <v>37</v>
      </c>
      <c r="C41" s="38" t="s">
        <v>99</v>
      </c>
      <c r="D41" s="40" t="s">
        <v>53</v>
      </c>
      <c r="E41" s="35" t="s">
        <v>5</v>
      </c>
      <c r="F41" s="36">
        <v>45390</v>
      </c>
      <c r="G41" s="14" t="s">
        <v>105</v>
      </c>
      <c r="H41" s="41" t="s">
        <v>106</v>
      </c>
      <c r="I41" s="5"/>
      <c r="K41" s="5"/>
      <c r="L41" s="7"/>
      <c r="M41" s="5"/>
    </row>
    <row r="42" spans="1:13" s="6" customFormat="1" ht="27" customHeight="1">
      <c r="A42" s="5"/>
      <c r="B42" s="23">
        <v>38</v>
      </c>
      <c r="C42" s="38" t="s">
        <v>100</v>
      </c>
      <c r="D42" s="40" t="s">
        <v>53</v>
      </c>
      <c r="E42" s="35" t="s">
        <v>5</v>
      </c>
      <c r="F42" s="36">
        <v>45390</v>
      </c>
      <c r="G42" s="14" t="s">
        <v>102</v>
      </c>
      <c r="H42" s="41" t="s">
        <v>107</v>
      </c>
      <c r="I42" s="5"/>
      <c r="K42" s="5"/>
      <c r="L42" s="7"/>
      <c r="M42" s="5"/>
    </row>
    <row r="43" spans="1:13" s="6" customFormat="1" ht="27" hidden="1" customHeight="1">
      <c r="A43" s="5"/>
      <c r="B43" s="23">
        <v>39</v>
      </c>
      <c r="C43" s="38" t="s">
        <v>101</v>
      </c>
      <c r="D43" s="52" t="s">
        <v>53</v>
      </c>
      <c r="E43" s="35" t="s">
        <v>5</v>
      </c>
      <c r="F43" s="36">
        <v>45390</v>
      </c>
      <c r="G43" s="14" t="s">
        <v>102</v>
      </c>
      <c r="H43" s="41">
        <v>45390</v>
      </c>
      <c r="I43" s="5"/>
      <c r="K43" s="5"/>
      <c r="L43" s="7"/>
      <c r="M43" s="5"/>
    </row>
    <row r="44" spans="1:13" s="6" customFormat="1" ht="27" hidden="1" customHeight="1">
      <c r="A44" s="5"/>
      <c r="B44" s="23">
        <v>40</v>
      </c>
      <c r="C44" s="38" t="s">
        <v>108</v>
      </c>
      <c r="D44" s="40" t="s">
        <v>53</v>
      </c>
      <c r="E44" s="35" t="s">
        <v>5</v>
      </c>
      <c r="F44" s="36">
        <v>45391</v>
      </c>
      <c r="G44" s="14" t="s">
        <v>110</v>
      </c>
      <c r="H44" s="17" t="s">
        <v>109</v>
      </c>
      <c r="I44" s="5"/>
      <c r="K44" s="5"/>
      <c r="L44" s="7"/>
      <c r="M44" s="5"/>
    </row>
    <row r="45" spans="1:13" s="6" customFormat="1" ht="27" hidden="1" customHeight="1">
      <c r="A45" s="5"/>
      <c r="B45" s="23">
        <v>41</v>
      </c>
      <c r="C45" s="38" t="s">
        <v>113</v>
      </c>
      <c r="D45" s="52" t="s">
        <v>53</v>
      </c>
      <c r="E45" s="35" t="s">
        <v>10</v>
      </c>
      <c r="F45" s="36">
        <v>45397</v>
      </c>
      <c r="G45" s="14" t="s">
        <v>18</v>
      </c>
      <c r="H45" s="17" t="s">
        <v>114</v>
      </c>
      <c r="I45" s="5"/>
      <c r="K45" s="5"/>
      <c r="L45" s="7"/>
      <c r="M45" s="5"/>
    </row>
    <row r="46" spans="1:13" s="6" customFormat="1" ht="27" hidden="1" customHeight="1">
      <c r="A46" s="5"/>
      <c r="B46" s="23">
        <v>42</v>
      </c>
      <c r="C46" s="38" t="s">
        <v>117</v>
      </c>
      <c r="D46" s="40" t="s">
        <v>53</v>
      </c>
      <c r="E46" s="35" t="s">
        <v>5</v>
      </c>
      <c r="F46" s="36">
        <v>45397</v>
      </c>
      <c r="G46" s="14" t="s">
        <v>18</v>
      </c>
      <c r="H46" s="17" t="s">
        <v>115</v>
      </c>
      <c r="I46" s="5"/>
      <c r="K46" s="5"/>
      <c r="L46" s="7"/>
      <c r="M46" s="5"/>
    </row>
    <row r="47" spans="1:13" s="6" customFormat="1" ht="27" hidden="1" customHeight="1">
      <c r="A47" s="5"/>
      <c r="B47" s="23">
        <v>43</v>
      </c>
      <c r="C47" s="38" t="s">
        <v>116</v>
      </c>
      <c r="D47" s="40" t="s">
        <v>53</v>
      </c>
      <c r="E47" s="35" t="s">
        <v>5</v>
      </c>
      <c r="F47" s="36">
        <v>45397</v>
      </c>
      <c r="G47" s="14" t="s">
        <v>18</v>
      </c>
      <c r="H47" s="17" t="s">
        <v>119</v>
      </c>
      <c r="I47" s="5"/>
      <c r="K47" s="5"/>
      <c r="L47" s="7"/>
      <c r="M47" s="5"/>
    </row>
    <row r="48" spans="1:13" s="6" customFormat="1" ht="27" hidden="1" customHeight="1">
      <c r="A48" s="5"/>
      <c r="B48" s="23">
        <v>44</v>
      </c>
      <c r="C48" s="38" t="s">
        <v>118</v>
      </c>
      <c r="D48" s="40" t="s">
        <v>53</v>
      </c>
      <c r="E48" s="35" t="s">
        <v>10</v>
      </c>
      <c r="F48" s="36">
        <v>45397</v>
      </c>
      <c r="G48" s="14" t="s">
        <v>18</v>
      </c>
      <c r="H48" s="17" t="s">
        <v>115</v>
      </c>
      <c r="I48" s="5"/>
      <c r="K48" s="5"/>
      <c r="L48" s="7"/>
      <c r="M48" s="5"/>
    </row>
    <row r="49" spans="1:13" s="6" customFormat="1" ht="27" hidden="1" customHeight="1">
      <c r="A49" s="5"/>
      <c r="B49" s="23">
        <v>45</v>
      </c>
      <c r="C49" s="38" t="s">
        <v>120</v>
      </c>
      <c r="D49" s="40" t="s">
        <v>53</v>
      </c>
      <c r="E49" s="35" t="s">
        <v>5</v>
      </c>
      <c r="F49" s="36">
        <v>45399</v>
      </c>
      <c r="G49" s="14" t="s">
        <v>18</v>
      </c>
      <c r="H49" s="17" t="s">
        <v>121</v>
      </c>
      <c r="I49" s="5"/>
      <c r="K49" s="5"/>
      <c r="L49" s="7"/>
      <c r="M49" s="5"/>
    </row>
    <row r="50" spans="1:13" s="6" customFormat="1" ht="27" hidden="1" customHeight="1">
      <c r="A50" s="5"/>
      <c r="B50" s="23">
        <v>46</v>
      </c>
      <c r="C50" s="38" t="s">
        <v>122</v>
      </c>
      <c r="D50" s="40" t="s">
        <v>53</v>
      </c>
      <c r="E50" s="35" t="s">
        <v>10</v>
      </c>
      <c r="F50" s="36">
        <v>45397</v>
      </c>
      <c r="G50" s="14" t="s">
        <v>18</v>
      </c>
      <c r="H50" s="17" t="s">
        <v>123</v>
      </c>
      <c r="I50" s="5"/>
      <c r="K50" s="5"/>
      <c r="L50" s="7"/>
      <c r="M50" s="5"/>
    </row>
    <row r="51" spans="1:13" s="6" customFormat="1" ht="27" hidden="1" customHeight="1">
      <c r="A51" s="5"/>
      <c r="B51" s="23">
        <v>47</v>
      </c>
      <c r="C51" s="38" t="s">
        <v>124</v>
      </c>
      <c r="D51" s="40" t="s">
        <v>53</v>
      </c>
      <c r="E51" s="35" t="s">
        <v>10</v>
      </c>
      <c r="F51" s="36">
        <v>45397</v>
      </c>
      <c r="G51" s="14" t="s">
        <v>18</v>
      </c>
      <c r="H51" s="17" t="s">
        <v>123</v>
      </c>
      <c r="I51" s="5"/>
      <c r="K51" s="5"/>
      <c r="L51" s="7"/>
      <c r="M51" s="5"/>
    </row>
    <row r="52" spans="1:13" s="6" customFormat="1" ht="27" hidden="1" customHeight="1">
      <c r="A52" s="5"/>
      <c r="B52" s="23">
        <v>48</v>
      </c>
      <c r="C52" s="38" t="s">
        <v>125</v>
      </c>
      <c r="D52" s="40" t="s">
        <v>53</v>
      </c>
      <c r="E52" s="35" t="s">
        <v>10</v>
      </c>
      <c r="F52" s="36">
        <v>45397</v>
      </c>
      <c r="G52" s="14" t="s">
        <v>126</v>
      </c>
      <c r="H52" s="17" t="s">
        <v>130</v>
      </c>
      <c r="I52" s="5"/>
      <c r="K52" s="5"/>
      <c r="L52" s="7"/>
      <c r="M52" s="5"/>
    </row>
    <row r="53" spans="1:13" s="6" customFormat="1" ht="27" hidden="1" customHeight="1">
      <c r="A53" s="5"/>
      <c r="B53" s="23">
        <v>49</v>
      </c>
      <c r="C53" s="38" t="s">
        <v>127</v>
      </c>
      <c r="D53" s="40" t="s">
        <v>53</v>
      </c>
      <c r="E53" s="35" t="s">
        <v>5</v>
      </c>
      <c r="F53" s="36">
        <v>45407</v>
      </c>
      <c r="G53" s="14" t="s">
        <v>128</v>
      </c>
      <c r="H53" s="17" t="s">
        <v>129</v>
      </c>
      <c r="I53" s="5"/>
      <c r="K53" s="5"/>
      <c r="L53" s="7"/>
      <c r="M53" s="5"/>
    </row>
    <row r="54" spans="1:13" s="6" customFormat="1" ht="27" hidden="1" customHeight="1">
      <c r="A54" s="5"/>
      <c r="B54" s="23">
        <v>50</v>
      </c>
      <c r="C54" s="38" t="s">
        <v>131</v>
      </c>
      <c r="D54" s="40" t="s">
        <v>53</v>
      </c>
      <c r="E54" s="35" t="s">
        <v>10</v>
      </c>
      <c r="F54" s="36">
        <v>45400</v>
      </c>
      <c r="G54" s="14" t="s">
        <v>18</v>
      </c>
      <c r="H54" s="17" t="s">
        <v>132</v>
      </c>
      <c r="I54" s="5"/>
      <c r="K54" s="5"/>
      <c r="L54" s="7"/>
      <c r="M54" s="5"/>
    </row>
    <row r="55" spans="1:13" s="6" customFormat="1" ht="27" hidden="1" customHeight="1">
      <c r="A55" s="5"/>
      <c r="B55" s="23">
        <v>51</v>
      </c>
      <c r="C55" s="38" t="s">
        <v>133</v>
      </c>
      <c r="D55" s="40" t="s">
        <v>53</v>
      </c>
      <c r="E55" s="35" t="s">
        <v>8</v>
      </c>
      <c r="F55" s="36">
        <v>45400</v>
      </c>
      <c r="G55" s="14" t="s">
        <v>18</v>
      </c>
      <c r="H55" s="17" t="s">
        <v>134</v>
      </c>
      <c r="I55" s="5"/>
      <c r="K55" s="5"/>
      <c r="L55" s="7"/>
      <c r="M55" s="5"/>
    </row>
    <row r="56" spans="1:13" s="6" customFormat="1" ht="27" hidden="1" customHeight="1">
      <c r="A56" s="5"/>
      <c r="B56" s="23">
        <v>52</v>
      </c>
      <c r="C56" s="38" t="s">
        <v>135</v>
      </c>
      <c r="D56" s="40" t="s">
        <v>53</v>
      </c>
      <c r="E56" s="35" t="s">
        <v>5</v>
      </c>
      <c r="F56" s="36">
        <v>45400</v>
      </c>
      <c r="G56" s="14" t="s">
        <v>18</v>
      </c>
      <c r="H56" s="17" t="s">
        <v>136</v>
      </c>
      <c r="I56" s="5"/>
      <c r="K56" s="5"/>
      <c r="L56" s="7"/>
      <c r="M56" s="5"/>
    </row>
    <row r="57" spans="1:13" s="6" customFormat="1" ht="27" hidden="1" customHeight="1">
      <c r="A57" s="5"/>
      <c r="B57" s="23">
        <v>53</v>
      </c>
      <c r="C57" s="38" t="s">
        <v>137</v>
      </c>
      <c r="D57" s="40" t="s">
        <v>53</v>
      </c>
      <c r="E57" s="35" t="s">
        <v>10</v>
      </c>
      <c r="F57" s="36">
        <v>45400</v>
      </c>
      <c r="G57" s="14" t="s">
        <v>138</v>
      </c>
      <c r="H57" s="17" t="s">
        <v>139</v>
      </c>
      <c r="I57" s="5"/>
      <c r="K57" s="5"/>
      <c r="L57" s="7"/>
      <c r="M57" s="5"/>
    </row>
    <row r="58" spans="1:13" s="6" customFormat="1" ht="27" hidden="1" customHeight="1">
      <c r="A58" s="5"/>
      <c r="B58" s="23">
        <v>54</v>
      </c>
      <c r="C58" s="38" t="s">
        <v>140</v>
      </c>
      <c r="D58" s="40" t="s">
        <v>53</v>
      </c>
      <c r="E58" s="35" t="s">
        <v>10</v>
      </c>
      <c r="F58" s="36">
        <v>45400</v>
      </c>
      <c r="G58" s="14" t="s">
        <v>18</v>
      </c>
      <c r="H58" s="17" t="s">
        <v>76</v>
      </c>
      <c r="I58" s="5"/>
      <c r="K58" s="5"/>
      <c r="L58" s="7"/>
      <c r="M58" s="5"/>
    </row>
    <row r="59" spans="1:13" s="6" customFormat="1" ht="27" hidden="1" customHeight="1">
      <c r="A59" s="5"/>
      <c r="B59" s="23">
        <v>55</v>
      </c>
      <c r="C59" s="38" t="s">
        <v>141</v>
      </c>
      <c r="D59" s="40" t="s">
        <v>53</v>
      </c>
      <c r="E59" s="35" t="s">
        <v>10</v>
      </c>
      <c r="F59" s="36">
        <v>45401</v>
      </c>
      <c r="G59" s="14" t="s">
        <v>18</v>
      </c>
      <c r="H59" s="17" t="s">
        <v>76</v>
      </c>
      <c r="I59" s="5"/>
      <c r="K59" s="5"/>
      <c r="L59" s="7"/>
      <c r="M59" s="5"/>
    </row>
    <row r="60" spans="1:13" s="6" customFormat="1" ht="27" hidden="1" customHeight="1">
      <c r="A60" s="5"/>
      <c r="B60" s="23">
        <v>56</v>
      </c>
      <c r="C60" s="38" t="s">
        <v>142</v>
      </c>
      <c r="D60" s="40" t="s">
        <v>53</v>
      </c>
      <c r="E60" s="35" t="s">
        <v>10</v>
      </c>
      <c r="F60" s="36">
        <v>45401</v>
      </c>
      <c r="G60" s="14" t="s">
        <v>18</v>
      </c>
      <c r="H60" s="17" t="s">
        <v>76</v>
      </c>
      <c r="I60" s="5"/>
      <c r="K60" s="5"/>
      <c r="L60" s="7"/>
      <c r="M60" s="5"/>
    </row>
    <row r="61" spans="1:13" s="6" customFormat="1" ht="27" hidden="1" customHeight="1">
      <c r="A61" s="5"/>
      <c r="B61" s="23">
        <v>57</v>
      </c>
      <c r="C61" s="45" t="s">
        <v>143</v>
      </c>
      <c r="D61" s="40" t="s">
        <v>53</v>
      </c>
      <c r="E61" s="35" t="s">
        <v>10</v>
      </c>
      <c r="F61" s="36">
        <v>45408</v>
      </c>
      <c r="G61" s="14" t="s">
        <v>18</v>
      </c>
      <c r="H61" s="17" t="s">
        <v>144</v>
      </c>
      <c r="I61" s="5"/>
      <c r="K61" s="5"/>
      <c r="L61" s="7"/>
      <c r="M61" s="5"/>
    </row>
    <row r="62" spans="1:13" s="6" customFormat="1" ht="27" hidden="1" customHeight="1">
      <c r="A62" s="5"/>
      <c r="B62" s="23">
        <v>58</v>
      </c>
      <c r="C62" s="38" t="s">
        <v>145</v>
      </c>
      <c r="D62" s="40" t="s">
        <v>53</v>
      </c>
      <c r="E62" s="35" t="s">
        <v>10</v>
      </c>
      <c r="F62" s="36">
        <v>45408</v>
      </c>
      <c r="G62" s="14" t="s">
        <v>18</v>
      </c>
      <c r="H62" s="17" t="s">
        <v>147</v>
      </c>
      <c r="I62" s="5"/>
      <c r="K62" s="5"/>
      <c r="L62" s="7"/>
      <c r="M62" s="5"/>
    </row>
    <row r="63" spans="1:13" s="6" customFormat="1" ht="27" hidden="1" customHeight="1">
      <c r="A63" s="5"/>
      <c r="B63" s="23">
        <v>59</v>
      </c>
      <c r="C63" s="38" t="s">
        <v>146</v>
      </c>
      <c r="D63" s="40" t="s">
        <v>53</v>
      </c>
      <c r="E63" s="35" t="s">
        <v>10</v>
      </c>
      <c r="F63" s="36">
        <v>45408</v>
      </c>
      <c r="G63" s="14" t="s">
        <v>18</v>
      </c>
      <c r="H63" s="17" t="s">
        <v>156</v>
      </c>
      <c r="I63" s="5"/>
      <c r="K63" s="5"/>
      <c r="L63" s="7"/>
      <c r="M63" s="5"/>
    </row>
    <row r="64" spans="1:13" s="6" customFormat="1" ht="27" hidden="1" customHeight="1">
      <c r="A64" s="5"/>
      <c r="B64" s="23">
        <v>60</v>
      </c>
      <c r="C64" s="38" t="s">
        <v>148</v>
      </c>
      <c r="D64" s="40" t="s">
        <v>53</v>
      </c>
      <c r="E64" s="35" t="s">
        <v>5</v>
      </c>
      <c r="F64" s="36">
        <v>45405</v>
      </c>
      <c r="G64" s="14" t="s">
        <v>18</v>
      </c>
      <c r="H64" s="17" t="s">
        <v>149</v>
      </c>
      <c r="I64" s="5"/>
      <c r="K64" s="5"/>
      <c r="L64" s="7"/>
      <c r="M64" s="5"/>
    </row>
    <row r="65" spans="1:13" s="6" customFormat="1" ht="27" hidden="1" customHeight="1">
      <c r="A65" s="5"/>
      <c r="B65" s="23">
        <v>61</v>
      </c>
      <c r="C65" s="38" t="s">
        <v>150</v>
      </c>
      <c r="D65" s="40" t="s">
        <v>53</v>
      </c>
      <c r="E65" s="35" t="s">
        <v>10</v>
      </c>
      <c r="F65" s="36">
        <v>45408</v>
      </c>
      <c r="G65" s="14" t="s">
        <v>18</v>
      </c>
      <c r="H65" s="17" t="s">
        <v>157</v>
      </c>
      <c r="I65" s="5"/>
      <c r="K65" s="5"/>
      <c r="L65" s="7"/>
      <c r="M65" s="5"/>
    </row>
    <row r="66" spans="1:13" s="6" customFormat="1" ht="27" hidden="1" customHeight="1">
      <c r="A66" s="5"/>
      <c r="B66" s="23">
        <v>62</v>
      </c>
      <c r="C66" s="38" t="s">
        <v>151</v>
      </c>
      <c r="D66" s="40" t="s">
        <v>53</v>
      </c>
      <c r="E66" s="35" t="s">
        <v>10</v>
      </c>
      <c r="F66" s="36">
        <v>45407</v>
      </c>
      <c r="G66" s="14" t="s">
        <v>18</v>
      </c>
      <c r="H66" s="17" t="s">
        <v>152</v>
      </c>
      <c r="I66" s="5"/>
      <c r="K66" s="5"/>
      <c r="L66" s="7"/>
      <c r="M66" s="5"/>
    </row>
    <row r="67" spans="1:13" s="6" customFormat="1" ht="27" hidden="1" customHeight="1">
      <c r="A67" s="5"/>
      <c r="B67" s="23">
        <v>63</v>
      </c>
      <c r="C67" s="38" t="s">
        <v>153</v>
      </c>
      <c r="D67" s="40" t="s">
        <v>53</v>
      </c>
      <c r="E67" s="35" t="s">
        <v>5</v>
      </c>
      <c r="F67" s="36">
        <v>45408</v>
      </c>
      <c r="G67" s="14" t="s">
        <v>18</v>
      </c>
      <c r="H67" s="17" t="s">
        <v>76</v>
      </c>
      <c r="I67" s="5"/>
      <c r="K67" s="5"/>
      <c r="L67" s="7"/>
      <c r="M67" s="5"/>
    </row>
    <row r="68" spans="1:13" s="6" customFormat="1" ht="27" hidden="1" customHeight="1">
      <c r="A68" s="5"/>
      <c r="B68" s="23">
        <v>64</v>
      </c>
      <c r="C68" s="38" t="s">
        <v>154</v>
      </c>
      <c r="D68" s="40" t="s">
        <v>53</v>
      </c>
      <c r="E68" s="35" t="s">
        <v>10</v>
      </c>
      <c r="F68" s="36">
        <v>45408</v>
      </c>
      <c r="G68" s="14" t="s">
        <v>18</v>
      </c>
      <c r="H68" s="17" t="s">
        <v>23</v>
      </c>
      <c r="I68" s="5"/>
      <c r="K68" s="5"/>
      <c r="L68" s="7"/>
      <c r="M68" s="5"/>
    </row>
    <row r="69" spans="1:13" s="6" customFormat="1" ht="27" hidden="1" customHeight="1">
      <c r="A69" s="5"/>
      <c r="B69" s="23">
        <v>65</v>
      </c>
      <c r="C69" s="38" t="s">
        <v>155</v>
      </c>
      <c r="D69" s="40" t="s">
        <v>53</v>
      </c>
      <c r="E69" s="35" t="s">
        <v>5</v>
      </c>
      <c r="F69" s="36">
        <v>45418</v>
      </c>
      <c r="G69" s="14" t="s">
        <v>18</v>
      </c>
      <c r="H69" s="17" t="s">
        <v>158</v>
      </c>
      <c r="I69" s="5"/>
      <c r="K69" s="5"/>
      <c r="L69" s="7"/>
      <c r="M69" s="5"/>
    </row>
    <row r="70" spans="1:13" s="6" customFormat="1" ht="27" hidden="1" customHeight="1">
      <c r="A70" s="5"/>
      <c r="B70" s="23">
        <v>66</v>
      </c>
      <c r="C70" s="38" t="s">
        <v>159</v>
      </c>
      <c r="D70" s="40" t="s">
        <v>53</v>
      </c>
      <c r="E70" s="35" t="s">
        <v>5</v>
      </c>
      <c r="F70" s="36">
        <v>45411</v>
      </c>
      <c r="G70" s="14" t="s">
        <v>18</v>
      </c>
      <c r="H70" s="17" t="s">
        <v>160</v>
      </c>
      <c r="I70" s="5"/>
      <c r="K70" s="5"/>
      <c r="L70" s="7"/>
      <c r="M70" s="5"/>
    </row>
    <row r="71" spans="1:13" s="6" customFormat="1" ht="27" customHeight="1">
      <c r="A71" s="5"/>
      <c r="B71" s="23">
        <v>67</v>
      </c>
      <c r="C71" s="38" t="s">
        <v>163</v>
      </c>
      <c r="D71" s="40" t="s">
        <v>53</v>
      </c>
      <c r="E71" s="35" t="s">
        <v>5</v>
      </c>
      <c r="F71" s="36">
        <v>45412</v>
      </c>
      <c r="G71" s="89" t="s">
        <v>18</v>
      </c>
      <c r="H71" s="17" t="s">
        <v>164</v>
      </c>
      <c r="I71" s="5"/>
      <c r="K71" s="5"/>
      <c r="L71" s="7"/>
      <c r="M71" s="5"/>
    </row>
    <row r="72" spans="1:13" s="6" customFormat="1" ht="27" hidden="1" customHeight="1">
      <c r="A72" s="5"/>
      <c r="B72" s="23">
        <v>68</v>
      </c>
      <c r="C72" s="38" t="s">
        <v>165</v>
      </c>
      <c r="D72" s="40" t="s">
        <v>53</v>
      </c>
      <c r="E72" s="35" t="s">
        <v>10</v>
      </c>
      <c r="F72" s="36">
        <v>45417</v>
      </c>
      <c r="G72" s="14" t="s">
        <v>18</v>
      </c>
      <c r="H72" s="17" t="s">
        <v>166</v>
      </c>
      <c r="I72" s="5"/>
      <c r="K72" s="5"/>
      <c r="L72" s="7"/>
      <c r="M72" s="5"/>
    </row>
    <row r="73" spans="1:13" s="6" customFormat="1" ht="27" hidden="1" customHeight="1">
      <c r="A73" s="5"/>
      <c r="B73" s="23">
        <v>69</v>
      </c>
      <c r="C73" s="38" t="s">
        <v>167</v>
      </c>
      <c r="D73" s="40" t="s">
        <v>53</v>
      </c>
      <c r="E73" s="35" t="s">
        <v>5</v>
      </c>
      <c r="F73" s="36">
        <v>45417</v>
      </c>
      <c r="G73" s="14" t="s">
        <v>18</v>
      </c>
      <c r="H73" s="17"/>
      <c r="I73" s="5"/>
      <c r="K73" s="5"/>
      <c r="L73" s="7"/>
      <c r="M73" s="5"/>
    </row>
    <row r="74" spans="1:13" s="6" customFormat="1" ht="27" hidden="1" customHeight="1">
      <c r="A74" s="5"/>
      <c r="B74" s="23">
        <v>70</v>
      </c>
      <c r="C74" s="38" t="s">
        <v>168</v>
      </c>
      <c r="D74" s="40" t="s">
        <v>53</v>
      </c>
      <c r="E74" s="35" t="s">
        <v>10</v>
      </c>
      <c r="F74" s="36">
        <v>45417</v>
      </c>
      <c r="G74" s="14" t="s">
        <v>18</v>
      </c>
      <c r="H74" s="17"/>
      <c r="I74" s="5"/>
      <c r="K74" s="5"/>
      <c r="L74" s="7"/>
      <c r="M74" s="5"/>
    </row>
    <row r="75" spans="1:13" s="6" customFormat="1" ht="27" hidden="1" customHeight="1">
      <c r="A75" s="5"/>
      <c r="B75" s="23">
        <v>71</v>
      </c>
      <c r="C75" s="38" t="s">
        <v>183</v>
      </c>
      <c r="D75" s="40" t="s">
        <v>53</v>
      </c>
      <c r="E75" s="35" t="s">
        <v>5</v>
      </c>
      <c r="F75" s="36">
        <v>45422</v>
      </c>
      <c r="G75" s="14" t="s">
        <v>192</v>
      </c>
      <c r="H75" s="17" t="s">
        <v>191</v>
      </c>
      <c r="I75" s="5"/>
      <c r="K75" s="5"/>
      <c r="L75" s="7"/>
      <c r="M75" s="5"/>
    </row>
    <row r="76" spans="1:13" s="6" customFormat="1" ht="27" hidden="1" customHeight="1">
      <c r="A76" s="5"/>
      <c r="B76" s="23">
        <v>72</v>
      </c>
      <c r="C76" s="38" t="s">
        <v>170</v>
      </c>
      <c r="D76" s="40" t="s">
        <v>53</v>
      </c>
      <c r="E76" s="35" t="s">
        <v>5</v>
      </c>
      <c r="F76" s="36">
        <v>45420</v>
      </c>
      <c r="G76" s="14" t="s">
        <v>18</v>
      </c>
      <c r="H76" s="17" t="s">
        <v>169</v>
      </c>
      <c r="I76" s="5"/>
      <c r="K76" s="5"/>
      <c r="L76" s="7"/>
      <c r="M76" s="5"/>
    </row>
    <row r="77" spans="1:13" s="6" customFormat="1" ht="27" hidden="1" customHeight="1">
      <c r="A77" s="5"/>
      <c r="B77" s="23">
        <v>73</v>
      </c>
      <c r="C77" s="38" t="s">
        <v>171</v>
      </c>
      <c r="D77" s="40" t="s">
        <v>53</v>
      </c>
      <c r="E77" s="35" t="s">
        <v>10</v>
      </c>
      <c r="F77" s="36">
        <v>45421</v>
      </c>
      <c r="G77" s="14" t="s">
        <v>18</v>
      </c>
      <c r="H77" s="17" t="s">
        <v>172</v>
      </c>
      <c r="I77" s="5"/>
      <c r="K77" s="5"/>
      <c r="L77" s="7"/>
      <c r="M77" s="5"/>
    </row>
    <row r="78" spans="1:13" s="6" customFormat="1" ht="27" customHeight="1">
      <c r="A78" s="5"/>
      <c r="B78" s="23">
        <v>74</v>
      </c>
      <c r="C78" s="38" t="s">
        <v>249</v>
      </c>
      <c r="D78" s="40" t="s">
        <v>53</v>
      </c>
      <c r="E78" s="35" t="s">
        <v>5</v>
      </c>
      <c r="F78" s="36">
        <v>45425</v>
      </c>
      <c r="G78" s="14" t="s">
        <v>193</v>
      </c>
      <c r="H78" s="17" t="s">
        <v>250</v>
      </c>
      <c r="I78" s="5"/>
      <c r="K78" s="5"/>
      <c r="L78" s="7"/>
      <c r="M78" s="5"/>
    </row>
    <row r="79" spans="1:13" s="6" customFormat="1" ht="27" customHeight="1">
      <c r="A79" s="5"/>
      <c r="B79" s="23">
        <v>75</v>
      </c>
      <c r="C79" s="38" t="s">
        <v>194</v>
      </c>
      <c r="D79" s="40" t="s">
        <v>53</v>
      </c>
      <c r="E79" s="35" t="s">
        <v>5</v>
      </c>
      <c r="F79" s="36">
        <v>45425</v>
      </c>
      <c r="G79" s="14" t="s">
        <v>18</v>
      </c>
      <c r="H79" s="17" t="s">
        <v>195</v>
      </c>
      <c r="I79" s="5"/>
      <c r="K79" s="5"/>
      <c r="L79" s="7"/>
      <c r="M79" s="5"/>
    </row>
    <row r="80" spans="1:13" s="6" customFormat="1" ht="27" customHeight="1">
      <c r="A80" s="5"/>
      <c r="B80" s="23">
        <v>76</v>
      </c>
      <c r="C80" s="38" t="s">
        <v>196</v>
      </c>
      <c r="D80" s="40" t="s">
        <v>53</v>
      </c>
      <c r="E80" s="35" t="s">
        <v>5</v>
      </c>
      <c r="F80" s="36">
        <v>45425</v>
      </c>
      <c r="G80" s="14" t="s">
        <v>18</v>
      </c>
      <c r="H80" s="17" t="s">
        <v>197</v>
      </c>
      <c r="I80" s="5"/>
      <c r="K80" s="5"/>
      <c r="L80" s="7"/>
      <c r="M80" s="5"/>
    </row>
    <row r="81" spans="1:13" s="6" customFormat="1" ht="27" hidden="1" customHeight="1">
      <c r="A81" s="5"/>
      <c r="B81" s="23">
        <v>77</v>
      </c>
      <c r="C81" s="38" t="s">
        <v>199</v>
      </c>
      <c r="D81" s="40" t="s">
        <v>53</v>
      </c>
      <c r="E81" s="35" t="s">
        <v>5</v>
      </c>
      <c r="F81" s="36">
        <v>45425</v>
      </c>
      <c r="G81" s="14" t="s">
        <v>18</v>
      </c>
      <c r="H81" s="17" t="s">
        <v>198</v>
      </c>
      <c r="I81" s="5"/>
      <c r="K81" s="5"/>
      <c r="L81" s="7"/>
      <c r="M81" s="5"/>
    </row>
    <row r="82" spans="1:13" s="6" customFormat="1" ht="27" hidden="1" customHeight="1">
      <c r="A82" s="5"/>
      <c r="B82" s="23">
        <v>78</v>
      </c>
      <c r="C82" s="38" t="s">
        <v>248</v>
      </c>
      <c r="D82" s="40" t="s">
        <v>53</v>
      </c>
      <c r="E82" s="35" t="s">
        <v>5</v>
      </c>
      <c r="F82" s="15"/>
      <c r="G82" s="14"/>
      <c r="H82" s="17"/>
      <c r="I82" s="5"/>
      <c r="K82" s="5"/>
      <c r="L82" s="7"/>
      <c r="M82" s="5"/>
    </row>
    <row r="83" spans="1:13" s="6" customFormat="1" ht="27" customHeight="1">
      <c r="A83" s="5"/>
      <c r="B83" s="23">
        <v>79</v>
      </c>
      <c r="C83" s="38" t="s">
        <v>375</v>
      </c>
      <c r="D83" s="40" t="s">
        <v>53</v>
      </c>
      <c r="E83" s="35"/>
      <c r="F83" s="15"/>
      <c r="G83" s="14"/>
      <c r="H83" s="17"/>
      <c r="I83" s="5"/>
      <c r="K83" s="5"/>
      <c r="L83" s="7"/>
      <c r="M83" s="5"/>
    </row>
    <row r="84" spans="1:13" s="6" customFormat="1" ht="27" customHeight="1">
      <c r="A84" s="5"/>
      <c r="B84" s="23">
        <v>80</v>
      </c>
      <c r="C84" s="38" t="s">
        <v>376</v>
      </c>
      <c r="D84" s="40" t="s">
        <v>53</v>
      </c>
      <c r="E84" s="35"/>
      <c r="F84" s="15"/>
      <c r="G84" s="14"/>
      <c r="H84" s="17"/>
      <c r="I84" s="5"/>
      <c r="K84" s="5"/>
      <c r="L84" s="7"/>
      <c r="M84" s="5"/>
    </row>
    <row r="85" spans="1:13" s="6" customFormat="1" ht="27" customHeight="1">
      <c r="A85" s="5"/>
      <c r="B85" s="23">
        <v>81</v>
      </c>
      <c r="C85" s="38" t="s">
        <v>377</v>
      </c>
      <c r="D85" s="40" t="s">
        <v>53</v>
      </c>
      <c r="E85" s="35"/>
      <c r="F85" s="15"/>
      <c r="G85" s="14"/>
      <c r="H85" s="17"/>
      <c r="I85" s="5"/>
      <c r="K85" s="5"/>
      <c r="L85" s="7"/>
      <c r="M85" s="5"/>
    </row>
    <row r="86" spans="1:13" s="6" customFormat="1" ht="27" customHeight="1">
      <c r="A86" s="5"/>
      <c r="B86" s="23">
        <v>82</v>
      </c>
      <c r="C86" s="38" t="s">
        <v>378</v>
      </c>
      <c r="D86" s="40" t="s">
        <v>53</v>
      </c>
      <c r="E86" s="35"/>
      <c r="F86" s="15"/>
      <c r="G86" s="14"/>
      <c r="H86" s="17"/>
      <c r="I86" s="5"/>
      <c r="K86" s="5"/>
      <c r="L86" s="7"/>
      <c r="M86" s="5"/>
    </row>
    <row r="87" spans="1:13" s="6" customFormat="1" ht="27" customHeight="1">
      <c r="A87" s="5"/>
      <c r="B87" s="23">
        <v>83</v>
      </c>
      <c r="C87" s="38" t="s">
        <v>379</v>
      </c>
      <c r="D87" s="40" t="s">
        <v>53</v>
      </c>
      <c r="E87" s="35"/>
      <c r="F87" s="15">
        <v>45687</v>
      </c>
      <c r="G87" s="14"/>
      <c r="H87" s="17"/>
      <c r="I87" s="5"/>
      <c r="K87" s="5"/>
      <c r="L87" s="7"/>
      <c r="M87" s="5"/>
    </row>
    <row r="88" spans="1:13" s="6" customFormat="1" ht="27" customHeight="1">
      <c r="A88" s="5"/>
      <c r="B88" s="23">
        <v>84</v>
      </c>
      <c r="C88" s="38" t="s">
        <v>421</v>
      </c>
      <c r="D88" s="40" t="s">
        <v>53</v>
      </c>
      <c r="E88" s="35" t="s">
        <v>5</v>
      </c>
      <c r="F88" s="15" t="s">
        <v>422</v>
      </c>
      <c r="G88" s="14"/>
      <c r="H88" s="17"/>
      <c r="I88" s="5"/>
      <c r="K88" s="5"/>
      <c r="L88" s="7"/>
      <c r="M88" s="5"/>
    </row>
    <row r="89" spans="1:13" s="6" customFormat="1" ht="27" customHeight="1">
      <c r="A89" s="5"/>
      <c r="B89" s="23">
        <v>85</v>
      </c>
      <c r="C89" s="39" t="s">
        <v>545</v>
      </c>
      <c r="D89" s="19" t="s">
        <v>53</v>
      </c>
      <c r="E89" s="35" t="s">
        <v>5</v>
      </c>
      <c r="F89" s="15">
        <v>45727</v>
      </c>
      <c r="G89" s="21" t="s">
        <v>546</v>
      </c>
      <c r="H89" s="22" t="s">
        <v>547</v>
      </c>
      <c r="I89" s="5"/>
      <c r="K89" s="5"/>
      <c r="L89" s="7"/>
      <c r="M89" s="5"/>
    </row>
    <row r="90" spans="1:13" s="124" customFormat="1" ht="27" customHeight="1">
      <c r="B90" s="125"/>
      <c r="C90" s="126"/>
      <c r="D90" s="127"/>
      <c r="E90" s="128"/>
      <c r="F90" s="129"/>
      <c r="G90" s="130"/>
      <c r="H90" s="131"/>
      <c r="L90" s="132"/>
    </row>
    <row r="91" spans="1:13" s="124" customFormat="1" ht="27" customHeight="1">
      <c r="B91" s="125"/>
      <c r="C91" s="126"/>
      <c r="D91" s="127"/>
      <c r="E91" s="128"/>
      <c r="F91" s="129"/>
      <c r="G91" s="130"/>
      <c r="H91" s="131"/>
      <c r="L91" s="132"/>
    </row>
    <row r="92" spans="1:13" s="124" customFormat="1" ht="27" customHeight="1">
      <c r="B92" s="125"/>
      <c r="C92" s="126"/>
      <c r="D92" s="127"/>
      <c r="E92" s="128"/>
      <c r="F92" s="129"/>
      <c r="G92" s="130"/>
      <c r="H92" s="131"/>
      <c r="L92" s="132"/>
    </row>
    <row r="93" spans="1:13" s="133" customFormat="1" ht="27" customHeight="1">
      <c r="B93" s="125"/>
      <c r="C93" s="126"/>
      <c r="D93" s="127"/>
      <c r="E93" s="128"/>
      <c r="F93" s="129"/>
      <c r="G93" s="130"/>
      <c r="H93" s="131"/>
      <c r="J93" s="134"/>
      <c r="L93" s="132"/>
    </row>
    <row r="94" spans="1:13" s="133" customFormat="1" ht="27" customHeight="1">
      <c r="B94" s="125"/>
      <c r="C94" s="126"/>
      <c r="D94" s="127"/>
      <c r="E94" s="128"/>
      <c r="F94" s="129"/>
      <c r="G94" s="130"/>
      <c r="H94" s="131"/>
      <c r="J94" s="134"/>
      <c r="L94" s="132"/>
    </row>
    <row r="95" spans="1:13" s="124" customFormat="1" ht="27" customHeight="1">
      <c r="B95" s="125"/>
      <c r="C95" s="126"/>
      <c r="D95" s="127"/>
      <c r="E95" s="128"/>
      <c r="F95" s="129"/>
      <c r="G95" s="130"/>
      <c r="H95" s="131"/>
      <c r="L95" s="132"/>
    </row>
    <row r="96" spans="1:13" s="124" customFormat="1" ht="27" customHeight="1">
      <c r="B96" s="125"/>
      <c r="C96" s="126"/>
      <c r="D96" s="127"/>
      <c r="E96" s="128"/>
      <c r="F96" s="129"/>
      <c r="G96" s="130"/>
      <c r="H96" s="131"/>
      <c r="L96" s="132"/>
    </row>
    <row r="97" spans="2:12" s="124" customFormat="1" ht="27" customHeight="1">
      <c r="B97" s="125"/>
      <c r="C97" s="126"/>
      <c r="D97" s="127"/>
      <c r="E97" s="128"/>
      <c r="F97" s="129"/>
      <c r="G97" s="130"/>
      <c r="H97" s="131"/>
      <c r="L97" s="132"/>
    </row>
    <row r="98" spans="2:12" s="124" customFormat="1" ht="27" customHeight="1">
      <c r="B98" s="125"/>
      <c r="C98" s="126"/>
      <c r="D98" s="127"/>
      <c r="E98" s="128"/>
      <c r="F98" s="129"/>
      <c r="G98" s="130"/>
      <c r="H98" s="131"/>
      <c r="L98" s="132"/>
    </row>
    <row r="99" spans="2:12" s="124" customFormat="1" ht="13.2">
      <c r="B99" s="125"/>
      <c r="C99" s="126"/>
      <c r="D99" s="127"/>
      <c r="E99" s="128"/>
      <c r="F99" s="129"/>
      <c r="G99" s="130"/>
      <c r="H99" s="131"/>
      <c r="L99" s="132"/>
    </row>
    <row r="100" spans="2:12" s="124" customFormat="1" ht="27" customHeight="1">
      <c r="B100" s="125"/>
      <c r="C100" s="126"/>
      <c r="D100" s="127"/>
      <c r="E100" s="128"/>
      <c r="F100" s="129"/>
      <c r="G100" s="130"/>
      <c r="H100" s="131"/>
      <c r="L100" s="132"/>
    </row>
    <row r="101" spans="2:12" s="133" customFormat="1" ht="27" customHeight="1">
      <c r="B101" s="125"/>
      <c r="C101" s="126"/>
      <c r="D101" s="127"/>
      <c r="E101" s="128"/>
      <c r="F101" s="129"/>
      <c r="G101" s="130"/>
      <c r="H101" s="131"/>
      <c r="J101" s="134"/>
      <c r="L101" s="132"/>
    </row>
    <row r="102" spans="2:12" s="133" customFormat="1" ht="27" customHeight="1">
      <c r="B102" s="125"/>
      <c r="C102" s="126"/>
      <c r="D102" s="127"/>
      <c r="E102" s="128"/>
      <c r="F102" s="129"/>
      <c r="G102" s="130"/>
      <c r="H102" s="131"/>
      <c r="J102" s="134"/>
      <c r="L102" s="132"/>
    </row>
    <row r="103" spans="2:12" s="133" customFormat="1" ht="27" customHeight="1">
      <c r="B103" s="125"/>
      <c r="C103" s="126"/>
      <c r="D103" s="127"/>
      <c r="E103" s="128"/>
      <c r="F103" s="129"/>
      <c r="G103" s="130"/>
      <c r="H103" s="131"/>
      <c r="J103" s="134"/>
      <c r="L103" s="134"/>
    </row>
    <row r="104" spans="2:12" s="133" customFormat="1">
      <c r="B104" s="125"/>
      <c r="C104" s="126"/>
      <c r="D104" s="127"/>
      <c r="E104" s="128"/>
      <c r="F104" s="129"/>
      <c r="G104" s="130"/>
      <c r="H104" s="131"/>
      <c r="J104" s="134"/>
      <c r="L104" s="134"/>
    </row>
    <row r="105" spans="2:12" s="133" customFormat="1" ht="27" customHeight="1">
      <c r="B105" s="125"/>
      <c r="C105" s="126"/>
      <c r="D105" s="127"/>
      <c r="E105" s="128"/>
      <c r="F105" s="129"/>
      <c r="G105" s="130"/>
      <c r="H105" s="131"/>
      <c r="J105" s="134"/>
      <c r="L105" s="134"/>
    </row>
    <row r="106" spans="2:12" s="133" customFormat="1" ht="27" customHeight="1">
      <c r="B106" s="125"/>
      <c r="C106" s="126"/>
      <c r="D106" s="127"/>
      <c r="E106" s="128"/>
      <c r="F106" s="129"/>
      <c r="G106" s="130"/>
      <c r="H106" s="131"/>
      <c r="J106" s="134"/>
      <c r="L106" s="134"/>
    </row>
    <row r="107" spans="2:12" s="133" customFormat="1" ht="27" customHeight="1">
      <c r="B107" s="125"/>
      <c r="C107" s="126"/>
      <c r="D107" s="127"/>
      <c r="E107" s="128"/>
      <c r="F107" s="129"/>
      <c r="G107" s="130"/>
      <c r="H107" s="131"/>
      <c r="J107" s="134"/>
      <c r="L107" s="134"/>
    </row>
    <row r="108" spans="2:12" s="133" customFormat="1" ht="27" customHeight="1">
      <c r="B108" s="125"/>
      <c r="C108" s="126"/>
      <c r="D108" s="127"/>
      <c r="E108" s="128"/>
      <c r="F108" s="129"/>
      <c r="G108" s="130"/>
      <c r="H108" s="131"/>
      <c r="J108" s="134"/>
      <c r="L108" s="134"/>
    </row>
    <row r="109" spans="2:12" s="133" customFormat="1" ht="27" customHeight="1">
      <c r="B109" s="125"/>
      <c r="C109" s="126"/>
      <c r="D109" s="127"/>
      <c r="E109" s="128"/>
      <c r="F109" s="129"/>
      <c r="G109" s="130"/>
      <c r="H109" s="131"/>
      <c r="J109" s="134"/>
      <c r="L109" s="134"/>
    </row>
    <row r="110" spans="2:12" s="133" customFormat="1" ht="27" customHeight="1">
      <c r="B110" s="125"/>
      <c r="C110" s="126"/>
      <c r="D110" s="127"/>
      <c r="E110" s="128"/>
      <c r="F110" s="129"/>
      <c r="G110" s="130"/>
      <c r="H110" s="131"/>
      <c r="J110" s="134"/>
      <c r="L110" s="134"/>
    </row>
    <row r="111" spans="2:12" s="133" customFormat="1" ht="27" customHeight="1">
      <c r="B111" s="125"/>
      <c r="C111" s="126"/>
      <c r="D111" s="127"/>
      <c r="E111" s="128"/>
      <c r="F111" s="129"/>
      <c r="G111" s="130"/>
      <c r="H111" s="131"/>
      <c r="J111" s="134"/>
      <c r="L111" s="134"/>
    </row>
    <row r="112" spans="2:12" s="133" customFormat="1" ht="27" customHeight="1">
      <c r="B112" s="125"/>
      <c r="C112" s="126"/>
      <c r="D112" s="127"/>
      <c r="E112" s="128"/>
      <c r="F112" s="129"/>
      <c r="G112" s="130"/>
      <c r="H112" s="131"/>
      <c r="J112" s="134"/>
      <c r="L112" s="134"/>
    </row>
    <row r="113" spans="2:12" s="133" customFormat="1" ht="27" customHeight="1">
      <c r="B113" s="125"/>
      <c r="C113" s="126"/>
      <c r="D113" s="127"/>
      <c r="E113" s="128"/>
      <c r="F113" s="129"/>
      <c r="G113" s="130"/>
      <c r="H113" s="131"/>
      <c r="J113" s="134"/>
      <c r="L113" s="134"/>
    </row>
    <row r="114" spans="2:12" s="133" customFormat="1" ht="27" customHeight="1">
      <c r="B114" s="125"/>
      <c r="C114" s="126"/>
      <c r="D114" s="127"/>
      <c r="E114" s="128"/>
      <c r="F114" s="129"/>
      <c r="G114" s="130"/>
      <c r="H114" s="131"/>
      <c r="J114" s="134"/>
      <c r="L114" s="134"/>
    </row>
    <row r="115" spans="2:12" s="133" customFormat="1" ht="27" customHeight="1">
      <c r="B115" s="125"/>
      <c r="C115" s="126"/>
      <c r="D115" s="127"/>
      <c r="E115" s="128"/>
      <c r="F115" s="129"/>
      <c r="G115" s="130"/>
      <c r="H115" s="131"/>
      <c r="J115" s="134"/>
      <c r="L115" s="134"/>
    </row>
    <row r="116" spans="2:12" s="133" customFormat="1" ht="27" customHeight="1">
      <c r="B116" s="125"/>
      <c r="C116" s="126"/>
      <c r="D116" s="127"/>
      <c r="E116" s="128"/>
      <c r="F116" s="129"/>
      <c r="G116" s="130"/>
      <c r="H116" s="131"/>
      <c r="J116" s="134"/>
      <c r="L116" s="134"/>
    </row>
    <row r="117" spans="2:12" s="133" customFormat="1" ht="27" customHeight="1">
      <c r="B117" s="125"/>
      <c r="C117" s="126"/>
      <c r="D117" s="127"/>
      <c r="E117" s="128"/>
      <c r="F117" s="129"/>
      <c r="G117" s="130"/>
      <c r="H117" s="131"/>
      <c r="J117" s="134"/>
      <c r="L117" s="134"/>
    </row>
    <row r="118" spans="2:12" s="133" customFormat="1" ht="27" customHeight="1">
      <c r="B118" s="125"/>
      <c r="C118" s="126"/>
      <c r="D118" s="127"/>
      <c r="E118" s="128"/>
      <c r="F118" s="129"/>
      <c r="G118" s="130"/>
      <c r="H118" s="131"/>
      <c r="J118" s="134"/>
      <c r="L118" s="134"/>
    </row>
    <row r="119" spans="2:12" s="133" customFormat="1" ht="27" customHeight="1">
      <c r="B119" s="125"/>
      <c r="C119" s="126"/>
      <c r="D119" s="127"/>
      <c r="E119" s="128"/>
      <c r="F119" s="129"/>
      <c r="G119" s="130"/>
      <c r="H119" s="131"/>
      <c r="J119" s="134"/>
      <c r="L119" s="134"/>
    </row>
    <row r="120" spans="2:12" s="133" customFormat="1" ht="27" customHeight="1">
      <c r="B120" s="125"/>
      <c r="C120" s="126"/>
      <c r="D120" s="127"/>
      <c r="E120" s="128"/>
      <c r="F120" s="129"/>
      <c r="G120" s="130"/>
      <c r="H120" s="131"/>
      <c r="J120" s="134"/>
      <c r="L120" s="134"/>
    </row>
    <row r="121" spans="2:12" s="133" customFormat="1" ht="27" customHeight="1">
      <c r="B121" s="125"/>
      <c r="C121" s="126"/>
      <c r="D121" s="127"/>
      <c r="E121" s="128"/>
      <c r="F121" s="129"/>
      <c r="G121" s="130"/>
      <c r="H121" s="131"/>
      <c r="J121" s="134"/>
      <c r="L121" s="134"/>
    </row>
    <row r="122" spans="2:12" s="133" customFormat="1" ht="27" customHeight="1">
      <c r="B122" s="125"/>
      <c r="C122" s="126"/>
      <c r="D122" s="127"/>
      <c r="E122" s="128"/>
      <c r="F122" s="129"/>
      <c r="G122" s="130"/>
      <c r="H122" s="131"/>
      <c r="J122" s="134"/>
      <c r="L122" s="134"/>
    </row>
    <row r="123" spans="2:12" s="133" customFormat="1" ht="27" customHeight="1">
      <c r="B123" s="125"/>
      <c r="C123" s="126"/>
      <c r="D123" s="127"/>
      <c r="E123" s="128"/>
      <c r="F123" s="129"/>
      <c r="G123" s="130"/>
      <c r="H123" s="131"/>
      <c r="J123" s="134"/>
      <c r="L123" s="134"/>
    </row>
    <row r="124" spans="2:12" s="133" customFormat="1" ht="27" customHeight="1">
      <c r="B124" s="125"/>
      <c r="C124" s="126"/>
      <c r="D124" s="127"/>
      <c r="E124" s="128"/>
      <c r="F124" s="129"/>
      <c r="G124" s="130"/>
      <c r="H124" s="131"/>
      <c r="J124" s="134"/>
      <c r="L124" s="134"/>
    </row>
    <row r="125" spans="2:12" s="133" customFormat="1" ht="27" customHeight="1">
      <c r="B125" s="125"/>
      <c r="C125" s="126"/>
      <c r="D125" s="127"/>
      <c r="E125" s="128"/>
      <c r="F125" s="129"/>
      <c r="G125" s="130"/>
      <c r="H125" s="131"/>
      <c r="J125" s="134"/>
      <c r="L125" s="134"/>
    </row>
    <row r="126" spans="2:12" ht="27" customHeight="1">
      <c r="B126" s="23">
        <v>122</v>
      </c>
      <c r="C126" s="38"/>
      <c r="D126" s="40"/>
      <c r="E126" s="35"/>
      <c r="F126" s="15"/>
      <c r="G126" s="14"/>
      <c r="H126" s="17"/>
    </row>
    <row r="127" spans="2:12" ht="27" customHeight="1">
      <c r="B127" s="69">
        <v>123</v>
      </c>
      <c r="C127" s="39"/>
      <c r="D127" s="70"/>
      <c r="E127" s="71"/>
      <c r="F127" s="72"/>
      <c r="G127" s="21"/>
      <c r="H127" s="22"/>
    </row>
    <row r="128" spans="2:12" ht="27" customHeight="1">
      <c r="B128" s="69">
        <v>124</v>
      </c>
      <c r="C128" s="39"/>
      <c r="D128" s="70"/>
      <c r="E128" s="71"/>
      <c r="F128" s="72"/>
      <c r="G128" s="21"/>
      <c r="H128" s="22"/>
    </row>
    <row r="129" spans="2:8" ht="27" customHeight="1">
      <c r="B129" s="69">
        <v>125</v>
      </c>
      <c r="C129" s="39"/>
      <c r="D129" s="70"/>
      <c r="E129" s="71"/>
      <c r="F129" s="72"/>
      <c r="G129" s="21"/>
      <c r="H129" s="22"/>
    </row>
    <row r="130" spans="2:8" ht="27" customHeight="1">
      <c r="B130" s="69">
        <v>126</v>
      </c>
      <c r="C130" s="39"/>
      <c r="D130" s="70"/>
      <c r="E130" s="71"/>
      <c r="F130" s="72"/>
      <c r="G130" s="21"/>
      <c r="H130" s="22"/>
    </row>
    <row r="131" spans="2:8" ht="27" customHeight="1">
      <c r="B131" s="69">
        <v>127</v>
      </c>
      <c r="C131" s="39"/>
      <c r="D131" s="70"/>
      <c r="E131" s="71"/>
      <c r="F131" s="72"/>
      <c r="G131" s="21"/>
      <c r="H131" s="22"/>
    </row>
    <row r="132" spans="2:8" ht="27" customHeight="1">
      <c r="B132" s="69">
        <v>128</v>
      </c>
      <c r="C132" s="39"/>
      <c r="D132" s="70"/>
      <c r="E132" s="71"/>
      <c r="F132" s="72"/>
      <c r="G132" s="21"/>
      <c r="H132" s="22"/>
    </row>
    <row r="133" spans="2:8" ht="27" customHeight="1">
      <c r="B133" s="69">
        <v>129</v>
      </c>
      <c r="C133" s="39"/>
      <c r="D133" s="70"/>
      <c r="E133" s="71"/>
      <c r="F133" s="72"/>
      <c r="G133" s="21"/>
      <c r="H133" s="22"/>
    </row>
    <row r="134" spans="2:8" ht="27" customHeight="1">
      <c r="B134" s="69">
        <v>130</v>
      </c>
      <c r="C134" s="39"/>
      <c r="D134" s="70"/>
      <c r="E134" s="71"/>
      <c r="F134" s="72"/>
      <c r="G134" s="21"/>
      <c r="H134" s="22"/>
    </row>
    <row r="135" spans="2:8" ht="27" customHeight="1">
      <c r="B135" s="69">
        <v>131</v>
      </c>
      <c r="C135" s="39"/>
      <c r="D135" s="70"/>
      <c r="E135" s="71"/>
      <c r="F135" s="72"/>
      <c r="G135" s="21"/>
      <c r="H135" s="22"/>
    </row>
    <row r="136" spans="2:8" ht="26.4" customHeight="1">
      <c r="B136" s="69">
        <v>132</v>
      </c>
      <c r="C136" s="39"/>
      <c r="D136" s="70"/>
      <c r="E136" s="71"/>
      <c r="F136" s="72"/>
      <c r="G136" s="21"/>
      <c r="H136" s="22"/>
    </row>
  </sheetData>
  <phoneticPr fontId="18" type="noConversion"/>
  <conditionalFormatting sqref="G3 E1 E137:E1048576">
    <cfRule type="cellIs" dxfId="1066" priority="186" operator="equal">
      <formula>"High"</formula>
    </cfRule>
  </conditionalFormatting>
  <conditionalFormatting sqref="D3:D11 D37 D89:D126 D13:D18 D20:D30">
    <cfRule type="containsText" dxfId="1065" priority="177" operator="containsText" text="In Progress">
      <formula>NOT(ISERROR(SEARCH("In Progress",D3)))</formula>
    </cfRule>
    <cfRule type="containsText" dxfId="1064" priority="178" operator="containsText" text="Overdue">
      <formula>NOT(ISERROR(SEARCH("Overdue",D3)))</formula>
    </cfRule>
    <cfRule type="containsText" dxfId="1063" priority="179" operator="containsText" text="Complete">
      <formula>NOT(ISERROR(SEARCH("Complete",D3)))</formula>
    </cfRule>
  </conditionalFormatting>
  <conditionalFormatting sqref="D31">
    <cfRule type="containsText" dxfId="1062" priority="170" operator="containsText" text="In Progress">
      <formula>NOT(ISERROR(SEARCH("In Progress",D31)))</formula>
    </cfRule>
    <cfRule type="containsText" dxfId="1061" priority="171" operator="containsText" text="Overdue">
      <formula>NOT(ISERROR(SEARCH("Overdue",D31)))</formula>
    </cfRule>
    <cfRule type="containsText" dxfId="1060" priority="172" operator="containsText" text="Complete">
      <formula>NOT(ISERROR(SEARCH("Complete",D31)))</formula>
    </cfRule>
  </conditionalFormatting>
  <conditionalFormatting sqref="D32">
    <cfRule type="containsText" dxfId="1059" priority="163" operator="containsText" text="In Progress">
      <formula>NOT(ISERROR(SEARCH("In Progress",D32)))</formula>
    </cfRule>
    <cfRule type="containsText" dxfId="1058" priority="164" operator="containsText" text="Overdue">
      <formula>NOT(ISERROR(SEARCH("Overdue",D32)))</formula>
    </cfRule>
    <cfRule type="containsText" dxfId="1057" priority="165" operator="containsText" text="Complete">
      <formula>NOT(ISERROR(SEARCH("Complete",D32)))</formula>
    </cfRule>
  </conditionalFormatting>
  <conditionalFormatting sqref="D33:D34">
    <cfRule type="containsText" dxfId="1056" priority="156" operator="containsText" text="In Progress">
      <formula>NOT(ISERROR(SEARCH("In Progress",D33)))</formula>
    </cfRule>
    <cfRule type="containsText" dxfId="1055" priority="157" operator="containsText" text="Overdue">
      <formula>NOT(ISERROR(SEARCH("Overdue",D33)))</formula>
    </cfRule>
    <cfRule type="containsText" dxfId="1054" priority="158" operator="containsText" text="Complete">
      <formula>NOT(ISERROR(SEARCH("Complete",D33)))</formula>
    </cfRule>
  </conditionalFormatting>
  <conditionalFormatting sqref="D35">
    <cfRule type="containsText" dxfId="1053" priority="149" operator="containsText" text="In Progress">
      <formula>NOT(ISERROR(SEARCH("In Progress",D35)))</formula>
    </cfRule>
    <cfRule type="containsText" dxfId="1052" priority="150" operator="containsText" text="Overdue">
      <formula>NOT(ISERROR(SEARCH("Overdue",D35)))</formula>
    </cfRule>
    <cfRule type="containsText" dxfId="1051" priority="151" operator="containsText" text="Complete">
      <formula>NOT(ISERROR(SEARCH("Complete",D35)))</formula>
    </cfRule>
  </conditionalFormatting>
  <conditionalFormatting sqref="D36">
    <cfRule type="containsText" dxfId="1050" priority="142" operator="containsText" text="In Progress">
      <formula>NOT(ISERROR(SEARCH("In Progress",D36)))</formula>
    </cfRule>
    <cfRule type="containsText" dxfId="1049" priority="143" operator="containsText" text="Overdue">
      <formula>NOT(ISERROR(SEARCH("Overdue",D36)))</formula>
    </cfRule>
    <cfRule type="containsText" dxfId="1048" priority="144" operator="containsText" text="Complete">
      <formula>NOT(ISERROR(SEARCH("Complete",D36)))</formula>
    </cfRule>
  </conditionalFormatting>
  <conditionalFormatting sqref="D38:D41 D82:D88 D46:D77">
    <cfRule type="containsText" dxfId="1047" priority="135" operator="containsText" text="In Progress">
      <formula>NOT(ISERROR(SEARCH("In Progress",D38)))</formula>
    </cfRule>
    <cfRule type="containsText" dxfId="1046" priority="136" operator="containsText" text="Overdue">
      <formula>NOT(ISERROR(SEARCH("Overdue",D38)))</formula>
    </cfRule>
    <cfRule type="containsText" dxfId="1045" priority="137" operator="containsText" text="Complete">
      <formula>NOT(ISERROR(SEARCH("Complete",D38)))</formula>
    </cfRule>
  </conditionalFormatting>
  <conditionalFormatting sqref="D44">
    <cfRule type="containsText" dxfId="1044" priority="128" operator="containsText" text="In Progress">
      <formula>NOT(ISERROR(SEARCH("In Progress",D44)))</formula>
    </cfRule>
    <cfRule type="containsText" dxfId="1043" priority="129" operator="containsText" text="Overdue">
      <formula>NOT(ISERROR(SEARCH("Overdue",D44)))</formula>
    </cfRule>
    <cfRule type="containsText" dxfId="1042" priority="130" operator="containsText" text="Complete">
      <formula>NOT(ISERROR(SEARCH("Complete",D44)))</formula>
    </cfRule>
  </conditionalFormatting>
  <conditionalFormatting sqref="D43">
    <cfRule type="containsText" dxfId="1041" priority="108" operator="containsText" text="In Progress">
      <formula>NOT(ISERROR(SEARCH("In Progress",D43)))</formula>
    </cfRule>
    <cfRule type="containsText" dxfId="1040" priority="109" operator="containsText" text="Overdue">
      <formula>NOT(ISERROR(SEARCH("Overdue",D43)))</formula>
    </cfRule>
    <cfRule type="containsText" dxfId="1039" priority="110" operator="containsText" text="Complete">
      <formula>NOT(ISERROR(SEARCH("Complete",D43)))</formula>
    </cfRule>
  </conditionalFormatting>
  <conditionalFormatting sqref="D45">
    <cfRule type="containsText" dxfId="1038" priority="104" operator="containsText" text="In Progress">
      <formula>NOT(ISERROR(SEARCH("In Progress",D45)))</formula>
    </cfRule>
    <cfRule type="containsText" dxfId="1037" priority="105" operator="containsText" text="Overdue">
      <formula>NOT(ISERROR(SEARCH("Overdue",D45)))</formula>
    </cfRule>
    <cfRule type="containsText" dxfId="1036" priority="106" operator="containsText" text="Complete">
      <formula>NOT(ISERROR(SEARCH("Complete",D45)))</formula>
    </cfRule>
  </conditionalFormatting>
  <conditionalFormatting sqref="D81">
    <cfRule type="containsText" dxfId="1035" priority="93" operator="containsText" text="In Progress">
      <formula>NOT(ISERROR(SEARCH("In Progress",D81)))</formula>
    </cfRule>
    <cfRule type="containsText" dxfId="1034" priority="94" operator="containsText" text="Overdue">
      <formula>NOT(ISERROR(SEARCH("Overdue",D81)))</formula>
    </cfRule>
    <cfRule type="containsText" dxfId="1033" priority="95" operator="containsText" text="Complete">
      <formula>NOT(ISERROR(SEARCH("Complete",D81)))</formula>
    </cfRule>
  </conditionalFormatting>
  <conditionalFormatting sqref="D129:D130">
    <cfRule type="containsText" dxfId="1032" priority="26" operator="containsText" text="In Progress">
      <formula>NOT(ISERROR(SEARCH("In Progress",D129)))</formula>
    </cfRule>
    <cfRule type="containsText" dxfId="1031" priority="27" operator="containsText" text="Overdue">
      <formula>NOT(ISERROR(SEARCH("Overdue",D129)))</formula>
    </cfRule>
    <cfRule type="containsText" dxfId="1030" priority="28" operator="containsText" text="Complete">
      <formula>NOT(ISERROR(SEARCH("Complete",D129)))</formula>
    </cfRule>
  </conditionalFormatting>
  <conditionalFormatting sqref="D127:D128">
    <cfRule type="containsText" dxfId="1029" priority="82" operator="containsText" text="In Progress">
      <formula>NOT(ISERROR(SEARCH("In Progress",D127)))</formula>
    </cfRule>
    <cfRule type="containsText" dxfId="1028" priority="83" operator="containsText" text="Overdue">
      <formula>NOT(ISERROR(SEARCH("Overdue",D127)))</formula>
    </cfRule>
    <cfRule type="containsText" dxfId="1027" priority="84" operator="containsText" text="Complete">
      <formula>NOT(ISERROR(SEARCH("Complete",D127)))</formula>
    </cfRule>
  </conditionalFormatting>
  <conditionalFormatting sqref="D131:D134">
    <cfRule type="containsText" dxfId="1026" priority="33" operator="containsText" text="In Progress">
      <formula>NOT(ISERROR(SEARCH("In Progress",D131)))</formula>
    </cfRule>
    <cfRule type="containsText" dxfId="1025" priority="34" operator="containsText" text="Overdue">
      <formula>NOT(ISERROR(SEARCH("Overdue",D131)))</formula>
    </cfRule>
    <cfRule type="containsText" dxfId="1024" priority="35" operator="containsText" text="Complete">
      <formula>NOT(ISERROR(SEARCH("Complete",D131)))</formula>
    </cfRule>
  </conditionalFormatting>
  <conditionalFormatting sqref="D135:D136">
    <cfRule type="containsText" dxfId="1023" priority="19" operator="containsText" text="In Progress">
      <formula>NOT(ISERROR(SEARCH("In Progress",D135)))</formula>
    </cfRule>
    <cfRule type="containsText" dxfId="1022" priority="20" operator="containsText" text="Overdue">
      <formula>NOT(ISERROR(SEARCH("Overdue",D135)))</formula>
    </cfRule>
    <cfRule type="containsText" dxfId="1021" priority="21" operator="containsText" text="Complete">
      <formula>NOT(ISERROR(SEARCH("Complete",D135)))</formula>
    </cfRule>
  </conditionalFormatting>
  <conditionalFormatting sqref="D78:D80">
    <cfRule type="containsText" dxfId="1020" priority="9" operator="containsText" text="In Progress">
      <formula>NOT(ISERROR(SEARCH("In Progress",D78)))</formula>
    </cfRule>
    <cfRule type="containsText" dxfId="1019" priority="10" operator="containsText" text="Overdue">
      <formula>NOT(ISERROR(SEARCH("Overdue",D78)))</formula>
    </cfRule>
    <cfRule type="containsText" dxfId="1018" priority="11" operator="containsText" text="Complete">
      <formula>NOT(ISERROR(SEARCH("Complete",D78)))</formula>
    </cfRule>
  </conditionalFormatting>
  <conditionalFormatting sqref="D12 D19 D42">
    <cfRule type="containsText" dxfId="1017" priority="5" operator="containsText" text="In Progress">
      <formula>NOT(ISERROR(SEARCH("In Progress",D12)))</formula>
    </cfRule>
    <cfRule type="containsText" dxfId="1016" priority="6" operator="containsText" text="Overdue">
      <formula>NOT(ISERROR(SEARCH("Overdue",D12)))</formula>
    </cfRule>
    <cfRule type="containsText" dxfId="1015" priority="7" operator="containsText" text="Complete">
      <formula>NOT(ISERROR(SEARCH("Complete",D12)))</formula>
    </cfRule>
  </conditionalFormatting>
  <dataValidations count="2">
    <dataValidation type="list" showInputMessage="1" showErrorMessage="1" sqref="E3:E136" xr:uid="{00000000-0002-0000-0000-000000000000}">
      <formula1>$L$3:$L$5</formula1>
    </dataValidation>
    <dataValidation type="list" showInputMessage="1" showErrorMessage="1" sqref="D3:D136" xr:uid="{00000000-0002-0000-0000-000001000000}">
      <formula1>$J$3:$J$6</formula1>
    </dataValidation>
  </dataValidations>
  <pageMargins left="0.3" right="0.3" top="0.3" bottom="0.3" header="0" footer="0"/>
  <pageSetup scale="66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6" operator="containsText" id="{148968AA-BAED-4B36-BE85-421FD6F566FF}">
            <xm:f>NOT(ISERROR(SEARCH($J$6,D3)))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D3:D11 D37 D89:D126 D13:D18 D20:D30</xm:sqref>
        </x14:conditionalFormatting>
        <x14:conditionalFormatting xmlns:xm="http://schemas.microsoft.com/office/excel/2006/main">
          <x14:cfRule type="containsText" priority="173" operator="containsText" id="{D2DE262B-D4D1-410B-95C6-E124D5E0EF55}">
            <xm:f>NOT(ISERROR(SEARCH($L$5,E3)))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74" operator="containsText" id="{38043D67-B22A-4B10-9566-519520618A62}">
            <xm:f>NOT(ISERROR(SEARCH($L$4,E3)))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75" operator="containsText" id="{FB95206B-C958-4B4E-B20D-CF26B93BBC57}">
            <xm:f>NOT(ISERROR(SEARCH($L$3,E3)))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E3:E30 E37 E90:E126</xm:sqref>
        </x14:conditionalFormatting>
        <x14:conditionalFormatting xmlns:xm="http://schemas.microsoft.com/office/excel/2006/main">
          <x14:cfRule type="containsText" priority="169" operator="containsText" id="{E3B35A36-F37D-4206-B249-184860A932F9}">
            <xm:f>NOT(ISERROR(SEARCH($J$6,D31)))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ontainsText" priority="166" operator="containsText" id="{D9A39016-22BD-4E7D-A114-DC367B6DD007}">
            <xm:f>NOT(ISERROR(SEARCH($L$5,E31)))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67" operator="containsText" id="{FFE0D0C8-E732-4F64-8226-EB63C7A6FAEF}">
            <xm:f>NOT(ISERROR(SEARCH($L$4,E31)))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68" operator="containsText" id="{E5A1AA6D-045C-4AD1-89AB-73DF3E2AFD42}">
            <xm:f>NOT(ISERROR(SEARCH($L$3,E31)))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containsText" priority="162" operator="containsText" id="{425B03F7-D939-49E6-931D-A412F08CCAEA}">
            <xm:f>NOT(ISERROR(SEARCH($J$6,D32)))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159" operator="containsText" id="{9B661A84-987A-449B-A7AC-FB4929E783E9}">
            <xm:f>NOT(ISERROR(SEARCH($L$5,E32)))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60" operator="containsText" id="{6D9AC8D2-B15C-4C5D-9443-056AE5164447}">
            <xm:f>NOT(ISERROR(SEARCH($L$4,E32)))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61" operator="containsText" id="{6C41A398-9A92-46A9-A91A-043B491338E0}">
            <xm:f>NOT(ISERROR(SEARCH($L$3,E32)))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ontainsText" priority="155" operator="containsText" id="{F030F26A-C5B5-4236-BD5B-2E71BDBC7CB8}">
            <xm:f>NOT(ISERROR(SEARCH($J$6,D33)))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ontainsText" priority="152" operator="containsText" id="{50DA800F-77FA-44AF-970C-E45B9ECEE7CE}">
            <xm:f>NOT(ISERROR(SEARCH($L$5,E33)))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53" operator="containsText" id="{876BAD8F-EF86-45DB-B8A9-13BE01DC4D37}">
            <xm:f>NOT(ISERROR(SEARCH($L$4,E33)))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54" operator="containsText" id="{1CE090BF-6FA0-41FB-B7DD-AF949E6EA2AA}">
            <xm:f>NOT(ISERROR(SEARCH($L$3,E33)))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E33:E34</xm:sqref>
        </x14:conditionalFormatting>
        <x14:conditionalFormatting xmlns:xm="http://schemas.microsoft.com/office/excel/2006/main">
          <x14:cfRule type="containsText" priority="148" operator="containsText" id="{6126711F-A2C5-4574-8155-A21F94C5D345}">
            <xm:f>NOT(ISERROR(SEARCH($J$6,D35)))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ontainsText" priority="145" operator="containsText" id="{63423D6E-8296-4F6A-9F39-8AC9D3589E47}">
            <xm:f>NOT(ISERROR(SEARCH($L$5,E35)))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46" operator="containsText" id="{D82919EB-968E-46C9-979A-A07F5ADBE610}">
            <xm:f>NOT(ISERROR(SEARCH($L$4,E35)))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47" operator="containsText" id="{91DF7D3D-F153-46DE-8F54-FF92CC0C0601}">
            <xm:f>NOT(ISERROR(SEARCH($L$3,E35)))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containsText" priority="141" operator="containsText" id="{49D6E76C-C72F-466A-9161-6F652481A470}">
            <xm:f>NOT(ISERROR(SEARCH($J$6,D36)))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ontainsText" priority="138" operator="containsText" id="{465165ED-7A23-44BF-A16F-72275A53AA4F}">
            <xm:f>NOT(ISERROR(SEARCH($L$5,E36)))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39" operator="containsText" id="{88EB6018-D5F9-4465-A008-07F35C0FCDC2}">
            <xm:f>NOT(ISERROR(SEARCH($L$4,E36)))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40" operator="containsText" id="{38B8A028-6636-4C2C-BA36-AF53DBD519A8}">
            <xm:f>NOT(ISERROR(SEARCH($L$3,E36)))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134" operator="containsText" id="{58469288-70C9-4C6D-8109-E6F89E491D09}">
            <xm:f>NOT(ISERROR(SEARCH($J$6,D38)))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D38:D41 D82:D88 D46:D77</xm:sqref>
        </x14:conditionalFormatting>
        <x14:conditionalFormatting xmlns:xm="http://schemas.microsoft.com/office/excel/2006/main">
          <x14:cfRule type="containsText" priority="131" operator="containsText" id="{1D321FF6-BC3A-4709-9EA0-C8146C22B5AE}">
            <xm:f>NOT(ISERROR(SEARCH($L$5,E38)))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32" operator="containsText" id="{66F42171-0101-4BC1-B7E6-C836D9E8771E}">
            <xm:f>NOT(ISERROR(SEARCH($L$4,E38)))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33" operator="containsText" id="{6695AEB3-C796-4D4E-8424-81C4FB7D3C21}">
            <xm:f>NOT(ISERROR(SEARCH($L$3,E38)))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E38:E43 E45 E48:E78 E81:E87</xm:sqref>
        </x14:conditionalFormatting>
        <x14:conditionalFormatting xmlns:xm="http://schemas.microsoft.com/office/excel/2006/main">
          <x14:cfRule type="containsText" priority="127" operator="containsText" id="{458AD839-B3B3-4B54-8137-DF2DFFEED47B}">
            <xm:f>NOT(ISERROR(SEARCH($J$6,D44)))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ontainsText" priority="124" operator="containsText" id="{A29B7362-288C-49DF-940C-730693BF4DB4}">
            <xm:f>NOT(ISERROR(SEARCH($L$5,E44)))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25" operator="containsText" id="{A0DA0F23-D81F-4773-8F32-F3599D4D38A5}">
            <xm:f>NOT(ISERROR(SEARCH($L$4,E44)))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26" operator="containsText" id="{2851080A-9F96-4A8A-A931-80A6ED60F2FB}">
            <xm:f>NOT(ISERROR(SEARCH($L$3,E44)))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ontainsText" priority="121" operator="containsText" id="{677FEB83-6642-454E-B6D7-A222B70C9764}">
            <xm:f>NOT(ISERROR(SEARCH($L$5,E46)))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22" operator="containsText" id="{EE766DD1-8F90-4C68-887A-5AA6AA4F8A21}">
            <xm:f>NOT(ISERROR(SEARCH($L$4,E46)))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23" operator="containsText" id="{C8A78F32-FD63-4AAF-A4B1-FE03F5014463}">
            <xm:f>NOT(ISERROR(SEARCH($L$3,E46)))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E46</xm:sqref>
        </x14:conditionalFormatting>
        <x14:conditionalFormatting xmlns:xm="http://schemas.microsoft.com/office/excel/2006/main">
          <x14:cfRule type="containsText" priority="118" operator="containsText" id="{33B50FC1-8B2D-43E6-A833-94DCEC7E9BB1}">
            <xm:f>NOT(ISERROR(SEARCH($L$5,E47)))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19" operator="containsText" id="{5CD1E9E8-83AB-4C0E-99A7-CD195CB2D0C2}">
            <xm:f>NOT(ISERROR(SEARCH($L$4,E47)))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20" operator="containsText" id="{97B3F0E3-3BEE-4E2C-B6B6-7733CB0E1788}">
            <xm:f>NOT(ISERROR(SEARCH($L$3,E47)))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111" operator="containsText" id="{3CA13D51-F8EA-47D9-9BBF-CF5C9F820DA3}">
            <xm:f>NOT(ISERROR(SEARCH($L$5,E79)))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12" operator="containsText" id="{ABA66BB3-38DC-4D87-9610-BA221E58B1A2}">
            <xm:f>NOT(ISERROR(SEARCH($L$4,E79)))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13" operator="containsText" id="{AD132A4F-B669-44F0-83EA-40DB2A41B9F0}">
            <xm:f>NOT(ISERROR(SEARCH($L$3,E79)))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E79</xm:sqref>
        </x14:conditionalFormatting>
        <x14:conditionalFormatting xmlns:xm="http://schemas.microsoft.com/office/excel/2006/main">
          <x14:cfRule type="containsText" priority="107" operator="containsText" id="{5E786043-E6E0-4075-9134-A83AAE033FAA}">
            <xm:f>NOT(ISERROR(SEARCH($J$6,D43)))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ontainsText" priority="103" operator="containsText" id="{BF5433EB-426F-40FA-9F22-1CFB33505F95}">
            <xm:f>NOT(ISERROR(SEARCH($J$6,D45)))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ontainsText" priority="96" operator="containsText" id="{D884B4C8-056F-474E-9334-C16440D214EF}">
            <xm:f>NOT(ISERROR(SEARCH($L$5,E80)))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97" operator="containsText" id="{15C747C9-9AE7-4765-BF8C-C8D50EB0336E}">
            <xm:f>NOT(ISERROR(SEARCH($L$4,E80)))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98" operator="containsText" id="{2665E811-6977-4840-8257-690A88997082}">
            <xm:f>NOT(ISERROR(SEARCH($L$3,E80)))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E80</xm:sqref>
        </x14:conditionalFormatting>
        <x14:conditionalFormatting xmlns:xm="http://schemas.microsoft.com/office/excel/2006/main">
          <x14:cfRule type="containsText" priority="92" operator="containsText" id="{263513C1-2F37-40CE-8245-E99C584C2F0F}">
            <xm:f>NOT(ISERROR(SEARCH($J$6,D81)))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ontainsText" priority="25" operator="containsText" id="{40D67526-8767-4071-9817-F1D787C1AC9A}">
            <xm:f>NOT(ISERROR(SEARCH($J$6,D129)))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ontainsText" priority="22" operator="containsText" id="{6F0A0FDE-642C-480D-BAB2-4E6700500B4C}">
            <xm:f>NOT(ISERROR(SEARCH($L$5,E129)))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23" operator="containsText" id="{70EECFCE-D0D0-4824-9853-80CB3893F42B}">
            <xm:f>NOT(ISERROR(SEARCH($L$4,E129)))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24" operator="containsText" id="{D95C40DA-A7BF-4605-AA1D-26187ADEF5C4}">
            <xm:f>NOT(ISERROR(SEARCH($L$3,E129)))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E129:E130</xm:sqref>
        </x14:conditionalFormatting>
        <x14:conditionalFormatting xmlns:xm="http://schemas.microsoft.com/office/excel/2006/main">
          <x14:cfRule type="containsText" priority="81" operator="containsText" id="{DE9B9AE1-9BE7-435F-ADC7-BFC2B8DB8D78}">
            <xm:f>NOT(ISERROR(SEARCH($J$6,D127)))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ontainsText" priority="78" operator="containsText" id="{1CB0CFC4-D0AB-441E-92D7-79E9D406F830}">
            <xm:f>NOT(ISERROR(SEARCH($L$5,E127)))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79" operator="containsText" id="{D90C783E-8165-4D47-8479-0CC157CFAE12}">
            <xm:f>NOT(ISERROR(SEARCH($L$4,E127)))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80" operator="containsText" id="{44F42697-CDFF-4BB1-8FE8-700F8D58FCCE}">
            <xm:f>NOT(ISERROR(SEARCH($L$3,E127)))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E127:E128</xm:sqref>
        </x14:conditionalFormatting>
        <x14:conditionalFormatting xmlns:xm="http://schemas.microsoft.com/office/excel/2006/main">
          <x14:cfRule type="containsText" priority="32" operator="containsText" id="{1D020CBB-DD58-4AA3-B9C6-2D7D743E54D6}">
            <xm:f>NOT(ISERROR(SEARCH($J$6,D131)))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D131:D134</xm:sqref>
        </x14:conditionalFormatting>
        <x14:conditionalFormatting xmlns:xm="http://schemas.microsoft.com/office/excel/2006/main">
          <x14:cfRule type="containsText" priority="29" operator="containsText" id="{B761F03E-625D-485C-AE88-A8F1A7700DC3}">
            <xm:f>NOT(ISERROR(SEARCH($L$5,E131)))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30" operator="containsText" id="{BCAF7EF0-9BDC-481E-96C9-52118B1A3949}">
            <xm:f>NOT(ISERROR(SEARCH($L$4,E131)))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1" operator="containsText" id="{26F0095F-B165-447E-93E5-0CC45D832E23}">
            <xm:f>NOT(ISERROR(SEARCH($L$3,E131)))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E131:E134</xm:sqref>
        </x14:conditionalFormatting>
        <x14:conditionalFormatting xmlns:xm="http://schemas.microsoft.com/office/excel/2006/main">
          <x14:cfRule type="containsText" priority="18" operator="containsText" id="{75C55ACD-1598-46C7-84FA-A1575393F9ED}">
            <xm:f>NOT(ISERROR(SEARCH($J$6,D135)))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D135:D136</xm:sqref>
        </x14:conditionalFormatting>
        <x14:conditionalFormatting xmlns:xm="http://schemas.microsoft.com/office/excel/2006/main">
          <x14:cfRule type="containsText" priority="15" operator="containsText" id="{974992AA-109A-4B83-BE33-B3E7EA566AD9}">
            <xm:f>NOT(ISERROR(SEARCH($L$5,E135)))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6" operator="containsText" id="{C4870EB3-61C1-4D32-9678-6B9EBCE948C7}">
            <xm:f>NOT(ISERROR(SEARCH($L$4,E135)))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7" operator="containsText" id="{0CD4D2B7-4E59-4726-A439-3B02552F953F}">
            <xm:f>NOT(ISERROR(SEARCH($L$3,E135)))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E135:E136</xm:sqref>
        </x14:conditionalFormatting>
        <x14:conditionalFormatting xmlns:xm="http://schemas.microsoft.com/office/excel/2006/main">
          <x14:cfRule type="containsText" priority="12" operator="containsText" id="{9FF5455F-574D-400C-8074-C37B0824C16C}">
            <xm:f>NOT(ISERROR(SEARCH($L$5,E88)))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13" operator="containsText" id="{3DE6B8C7-E6E6-40B2-A3ED-6937E1CA7941}">
            <xm:f>NOT(ISERROR(SEARCH($L$4,E88)))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4" operator="containsText" id="{467D1490-DA7E-475A-90B3-72983E24D541}">
            <xm:f>NOT(ISERROR(SEARCH($L$3,E88)))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ontainsText" priority="8" operator="containsText" id="{C5A8432B-E467-4B44-A056-B307B88A2362}">
            <xm:f>NOT(ISERROR(SEARCH($J$6,D78)))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D78:D80</xm:sqref>
        </x14:conditionalFormatting>
        <x14:conditionalFormatting xmlns:xm="http://schemas.microsoft.com/office/excel/2006/main">
          <x14:cfRule type="containsText" priority="4" operator="containsText" id="{9471EB7B-36B1-499B-B4AC-4EF654F44822}">
            <xm:f>NOT(ISERROR(SEARCH($J$6,D12)))</xm:f>
            <xm:f>$J$6</xm:f>
            <x14:dxf>
              <font>
                <color theme="0"/>
              </font>
              <fill>
                <patternFill>
                  <fgColor auto="1"/>
                  <bgColor theme="1" tint="0.499984740745262"/>
                </patternFill>
              </fill>
            </x14:dxf>
          </x14:cfRule>
          <xm:sqref>D12 D19 D42</xm:sqref>
        </x14:conditionalFormatting>
        <x14:conditionalFormatting xmlns:xm="http://schemas.microsoft.com/office/excel/2006/main">
          <x14:cfRule type="containsText" priority="1" operator="containsText" id="{52F2543A-CF94-4586-B933-914D539AF7B7}">
            <xm:f>NOT(ISERROR(SEARCH($L$5,E89)))</xm:f>
            <xm:f>$L$5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484B75BD-C70B-42D8-965C-05CED042E3F4}">
            <xm:f>NOT(ISERROR(SEARCH($L$4,E89)))</xm:f>
            <xm:f>$L$4</xm:f>
            <x14:dxf>
              <font>
                <color auto="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13E92690-9621-4038-A0C2-E6B2B107E6CF}">
            <xm:f>NOT(ISERROR(SEARCH($L$3,E89)))</xm:f>
            <xm:f>$L$3</xm:f>
            <x14:dxf>
              <font>
                <color auto="1"/>
              </font>
              <fill>
                <patternFill>
                  <bgColor theme="5" tint="-0.24994659260841701"/>
                </patternFill>
              </fill>
            </x14:dxf>
          </x14:cfRule>
          <xm:sqref>E89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6</vt:i4>
      </vt:variant>
    </vt:vector>
  </HeadingPairs>
  <TitlesOfParts>
    <vt:vector size="17" baseType="lpstr">
      <vt:lpstr>traitement mailing</vt:lpstr>
      <vt:lpstr>actions globales</vt:lpstr>
      <vt:lpstr>sujet 11</vt:lpstr>
      <vt:lpstr>sujet stand up</vt:lpstr>
      <vt:lpstr>==&gt;</vt:lpstr>
      <vt:lpstr>client spécifique</vt:lpstr>
      <vt:lpstr>Propositions</vt:lpstr>
      <vt:lpstr>CODIR</vt:lpstr>
      <vt:lpstr>action externe</vt:lpstr>
      <vt:lpstr>actions</vt:lpstr>
      <vt:lpstr>22</vt:lpstr>
      <vt:lpstr>'22'!Zone_d_impression</vt:lpstr>
      <vt:lpstr>'action externe'!Zone_d_impression</vt:lpstr>
      <vt:lpstr>CODIR!Zone_d_impression</vt:lpstr>
      <vt:lpstr>'sujet 11'!Zone_d_impression</vt:lpstr>
      <vt:lpstr>'sujet stand up'!Zone_d_impression</vt:lpstr>
      <vt:lpstr>'traitement mailing'!Zone_d_impression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SOUFIAN RAMZI IMA Casablanca</cp:lastModifiedBy>
  <dcterms:created xsi:type="dcterms:W3CDTF">2015-08-28T16:35:04Z</dcterms:created>
  <dcterms:modified xsi:type="dcterms:W3CDTF">2025-09-08T15:34:34Z</dcterms:modified>
</cp:coreProperties>
</file>