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ouken/Documents/GitHub/Excel_Exam/bin/"/>
    </mc:Choice>
  </mc:AlternateContent>
  <xr:revisionPtr revIDLastSave="0" documentId="13_ncr:1_{35B0E9E1-9BB7-7A4C-9299-5396F027A0AA}" xr6:coauthVersionLast="47" xr6:coauthVersionMax="47" xr10:uidLastSave="{00000000-0000-0000-0000-000000000000}"/>
  <bookViews>
    <workbookView xWindow="0" yWindow="860" windowWidth="36000" windowHeight="225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3" i="1" l="1"/>
  <c r="V3" i="1"/>
  <c r="BX3" i="1"/>
  <c r="CE3" i="1"/>
  <c r="CG3" i="1"/>
  <c r="CD3" i="1"/>
  <c r="CF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CC3" i="1"/>
  <c r="CB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Y3" i="1"/>
  <c r="BZ3" i="1"/>
  <c r="CA3" i="1"/>
  <c r="AZ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P3" i="1"/>
  <c r="AQ3" i="1"/>
  <c r="AR3" i="1"/>
  <c r="AS3" i="1"/>
  <c r="AT3" i="1"/>
  <c r="AU3" i="1"/>
  <c r="AV3" i="1"/>
  <c r="AW3" i="1"/>
  <c r="AX3" i="1"/>
  <c r="AY3" i="1"/>
  <c r="U3" i="1"/>
</calcChain>
</file>

<file path=xl/sharedStrings.xml><?xml version="1.0" encoding="utf-8"?>
<sst xmlns="http://schemas.openxmlformats.org/spreadsheetml/2006/main" count="18" uniqueCount="18">
  <si>
    <t>大学名</t>
    <rPh sb="0" eb="2">
      <t>ダイガク</t>
    </rPh>
    <rPh sb="2" eb="3">
      <t>メイ</t>
    </rPh>
    <phoneticPr fontId="1"/>
  </si>
  <si>
    <t>入試方式</t>
    <rPh sb="0" eb="2">
      <t>ニュウシ</t>
    </rPh>
    <rPh sb="2" eb="4">
      <t>ホウシキ</t>
    </rPh>
    <phoneticPr fontId="1"/>
  </si>
  <si>
    <t>試験日</t>
    <rPh sb="0" eb="3">
      <t>シケンビ</t>
    </rPh>
    <phoneticPr fontId="1"/>
  </si>
  <si>
    <t>志望順</t>
    <rPh sb="0" eb="2">
      <t>シボウ</t>
    </rPh>
    <rPh sb="2" eb="3">
      <t>ジュン</t>
    </rPh>
    <phoneticPr fontId="1"/>
  </si>
  <si>
    <t>学部</t>
    <rPh sb="0" eb="2">
      <t>ガクブ</t>
    </rPh>
    <phoneticPr fontId="1"/>
  </si>
  <si>
    <t>学科</t>
    <rPh sb="0" eb="2">
      <t>ガッカ</t>
    </rPh>
    <phoneticPr fontId="1"/>
  </si>
  <si>
    <t>出願
開始日</t>
    <rPh sb="0" eb="2">
      <t>シュツガン</t>
    </rPh>
    <rPh sb="3" eb="6">
      <t>カイシビ</t>
    </rPh>
    <phoneticPr fontId="1"/>
  </si>
  <si>
    <t>合格
発表日</t>
    <rPh sb="0" eb="2">
      <t>ゴウカク</t>
    </rPh>
    <rPh sb="3" eb="5">
      <t>ハッピョウ</t>
    </rPh>
    <rPh sb="5" eb="6">
      <t>ビ</t>
    </rPh>
    <phoneticPr fontId="1"/>
  </si>
  <si>
    <t>手続
締切日</t>
    <rPh sb="0" eb="2">
      <t>テツヅ</t>
    </rPh>
    <rPh sb="3" eb="6">
      <t>シメキリビ</t>
    </rPh>
    <phoneticPr fontId="1"/>
  </si>
  <si>
    <t>出願
締切日</t>
    <rPh sb="0" eb="2">
      <t>シュツガン</t>
    </rPh>
    <rPh sb="3" eb="4">
      <t>シ</t>
    </rPh>
    <rPh sb="4" eb="5">
      <t>キ</t>
    </rPh>
    <rPh sb="5" eb="6">
      <t>ビ</t>
    </rPh>
    <phoneticPr fontId="1"/>
  </si>
  <si>
    <t>入試年度</t>
    <rPh sb="0" eb="2">
      <t>ニュウシ</t>
    </rPh>
    <rPh sb="2" eb="4">
      <t>ネンド</t>
    </rPh>
    <phoneticPr fontId="1"/>
  </si>
  <si>
    <t>試験日
コード</t>
    <rPh sb="0" eb="3">
      <t>シケンビ</t>
    </rPh>
    <phoneticPr fontId="1"/>
  </si>
  <si>
    <t>偏差値/
共通テスト得点率</t>
    <rPh sb="0" eb="3">
      <t>ヘンサチ</t>
    </rPh>
    <rPh sb="5" eb="7">
      <t>キョウツウ</t>
    </rPh>
    <rPh sb="10" eb="12">
      <t>トクテン</t>
    </rPh>
    <rPh sb="12" eb="13">
      <t>リツ</t>
    </rPh>
    <phoneticPr fontId="1"/>
  </si>
  <si>
    <t>配点</t>
    <rPh sb="0" eb="2">
      <t>ハイテン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</si>
  <si>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</si>
  <si>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</si>
  <si>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他</t>
    <rPh sb="0" eb="1">
      <t>ホカ</t>
    </rPh>
    <phoneticPr fontId="1"/>
  </si>
  <si>
    <t>試験日コード</t>
    <rPh sb="0" eb="3">
      <t>シケンビ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</si>
</sst>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);[Red]\(0\)"/>
    <numFmt numFmtId="178" formatCode="m/d"/>
  </numFmts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178" fontId="0" fillId="0" borderId="1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4" fillId="3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77" fontId="0" fillId="0" borderId="2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0" fontId="0" fillId="0" borderId="1" xfId="0" applyFill="1" applyBorder="1">
      <alignment vertical="center"/>
    </xf>
  </cellXfs>
  <cellStyles count="1">
    <cellStyle name="標準" xfId="0" builtinId="0"/>
  </cellStyles>
  <dxfs count="2">
    <dxf>
      <font>
        <strike val="0"/>
        <color rgb="FF0070C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254000</xdr:colOff>
          <xdr:row>28</xdr:row>
          <xdr:rowOff>88900</xdr:rowOff>
        </xdr:from>
        <xdr:to>
          <xdr:col>2</xdr:col>
          <xdr:colOff>406400</xdr:colOff>
          <xdr:row>35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L35"/>
  <sheetViews>
    <sheetView tabSelected="1" zoomScaleNormal="100" workbookViewId="0">
      <selection activeCell="M8" sqref="M8"/>
    </sheetView>
  </sheetViews>
  <sheetFormatPr baseColWidth="10" defaultColWidth="9" defaultRowHeight="18"/>
  <cols>
    <col min="1" max="4" width="18.1640625" style="2" customWidth="1"/>
    <col min="5" max="5" width="7.83203125" style="2" customWidth="1"/>
    <col min="6" max="10" width="7.83203125" style="4" customWidth="1"/>
    <col min="11" max="11" width="6.6640625" style="12" customWidth="1"/>
    <col min="12" max="12" width="15.33203125" style="12" customWidth="1"/>
    <col min="13" max="19" width="6.6640625" style="12" customWidth="1"/>
    <col min="20" max="23" width="3.6640625" style="4" customWidth="1"/>
    <col min="24" max="70" width="3.6640625" style="2" customWidth="1"/>
    <col min="71" max="71" width="3.6640625" style="2" hidden="1" customWidth="1"/>
    <col min="72" max="114" width="3.6640625" style="2" customWidth="1"/>
    <col min="115" max="16384" width="9" style="2"/>
  </cols>
  <sheetData>
    <row r="1" spans="1:111" ht="18.75" customHeight="1">
      <c r="A1" s="15" t="s">
        <v>0</v>
      </c>
      <c r="B1" s="15" t="s">
        <v>4</v>
      </c>
      <c r="C1" s="15" t="s">
        <v>5</v>
      </c>
      <c r="D1" s="15" t="s">
        <v>1</v>
      </c>
      <c r="E1" s="15" t="s">
        <v>3</v>
      </c>
      <c r="F1" s="26" t="s">
        <v>6</v>
      </c>
      <c r="G1" s="26" t="s">
        <v>9</v>
      </c>
      <c r="H1" s="15" t="s">
        <v>2</v>
      </c>
      <c r="I1" s="26" t="s">
        <v>7</v>
      </c>
      <c r="J1" s="26" t="s">
        <v>8</v>
      </c>
      <c r="K1" s="29" t="s">
        <v>11</v>
      </c>
      <c r="L1" s="29" t="s">
        <v>12</v>
      </c>
      <c r="M1" s="29" t="s">
        <v>13</v>
      </c>
      <c r="N1" s="29"/>
      <c r="O1" s="29"/>
      <c r="P1" s="29"/>
      <c r="Q1" s="29"/>
      <c r="R1" s="29"/>
      <c r="S1" s="29"/>
      <c r="T1" s="23">
        <v>12</v>
      </c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>
        <v>2</v>
      </c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2"/>
      <c r="CB1" s="8"/>
      <c r="CC1" s="21">
        <v>3</v>
      </c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</row>
    <row r="2" spans="1:111">
      <c r="A2" s="16"/>
      <c r="B2" s="16"/>
      <c r="C2" s="16"/>
      <c r="D2" s="16"/>
      <c r="E2" s="16"/>
      <c r="F2" s="27"/>
      <c r="G2" s="27"/>
      <c r="H2" s="16"/>
      <c r="I2" s="27"/>
      <c r="J2" s="27"/>
      <c r="K2" s="30"/>
      <c r="L2" s="29"/>
      <c r="M2" s="29"/>
      <c r="N2" s="29"/>
      <c r="O2" s="29"/>
      <c r="P2" s="29"/>
      <c r="Q2" s="29"/>
      <c r="R2" s="29"/>
      <c r="S2" s="29"/>
      <c r="T2" s="24"/>
      <c r="U2" s="1">
        <v>1</v>
      </c>
      <c r="V2" s="1">
        <v>2</v>
      </c>
      <c r="W2" s="1">
        <v>3</v>
      </c>
      <c r="X2" s="1">
        <v>4</v>
      </c>
      <c r="Y2" s="1">
        <v>5</v>
      </c>
      <c r="Z2" s="1">
        <v>6</v>
      </c>
      <c r="AA2" s="1">
        <v>7</v>
      </c>
      <c r="AB2" s="1">
        <v>8</v>
      </c>
      <c r="AC2" s="1">
        <v>9</v>
      </c>
      <c r="AD2" s="1">
        <v>10</v>
      </c>
      <c r="AE2" s="1">
        <v>11</v>
      </c>
      <c r="AF2" s="1">
        <v>12</v>
      </c>
      <c r="AG2" s="1">
        <v>13</v>
      </c>
      <c r="AH2" s="1">
        <v>14</v>
      </c>
      <c r="AI2" s="1">
        <v>15</v>
      </c>
      <c r="AJ2" s="1">
        <v>16</v>
      </c>
      <c r="AK2" s="1">
        <v>17</v>
      </c>
      <c r="AL2" s="1">
        <v>18</v>
      </c>
      <c r="AM2" s="1">
        <v>19</v>
      </c>
      <c r="AN2" s="1">
        <v>20</v>
      </c>
      <c r="AO2" s="1">
        <v>21</v>
      </c>
      <c r="AP2" s="1">
        <v>22</v>
      </c>
      <c r="AQ2" s="1">
        <v>23</v>
      </c>
      <c r="AR2" s="1">
        <v>24</v>
      </c>
      <c r="AS2" s="1">
        <v>25</v>
      </c>
      <c r="AT2" s="1">
        <v>26</v>
      </c>
      <c r="AU2" s="1">
        <v>27</v>
      </c>
      <c r="AV2" s="1">
        <v>28</v>
      </c>
      <c r="AW2" s="1">
        <v>29</v>
      </c>
      <c r="AX2" s="1">
        <v>30</v>
      </c>
      <c r="AY2" s="1">
        <v>31</v>
      </c>
      <c r="AZ2" s="1">
        <v>1</v>
      </c>
      <c r="BA2" s="1">
        <v>2</v>
      </c>
      <c r="BB2" s="1">
        <v>3</v>
      </c>
      <c r="BC2" s="1">
        <v>4</v>
      </c>
      <c r="BD2" s="1">
        <v>5</v>
      </c>
      <c r="BE2" s="1">
        <v>6</v>
      </c>
      <c r="BF2" s="1">
        <v>7</v>
      </c>
      <c r="BG2" s="1">
        <v>8</v>
      </c>
      <c r="BH2" s="1">
        <v>9</v>
      </c>
      <c r="BI2" s="1">
        <v>10</v>
      </c>
      <c r="BJ2" s="1">
        <v>11</v>
      </c>
      <c r="BK2" s="1">
        <v>12</v>
      </c>
      <c r="BL2" s="1">
        <v>13</v>
      </c>
      <c r="BM2" s="1">
        <v>14</v>
      </c>
      <c r="BN2" s="1">
        <v>15</v>
      </c>
      <c r="BO2" s="1">
        <v>16</v>
      </c>
      <c r="BP2" s="1">
        <v>17</v>
      </c>
      <c r="BQ2" s="1">
        <v>18</v>
      </c>
      <c r="BR2" s="1">
        <v>19</v>
      </c>
      <c r="BS2" s="1">
        <v>20</v>
      </c>
      <c r="BT2" s="1">
        <v>21</v>
      </c>
      <c r="BU2" s="1">
        <v>22</v>
      </c>
      <c r="BV2" s="1">
        <v>23</v>
      </c>
      <c r="BW2" s="1">
        <v>24</v>
      </c>
      <c r="BX2" s="1">
        <v>25</v>
      </c>
      <c r="BY2" s="1">
        <v>26</v>
      </c>
      <c r="BZ2" s="1">
        <v>27</v>
      </c>
      <c r="CA2" s="1">
        <v>28</v>
      </c>
      <c r="CB2" s="1">
        <v>29</v>
      </c>
      <c r="CC2" s="1">
        <v>1</v>
      </c>
      <c r="CD2" s="1">
        <v>2</v>
      </c>
      <c r="CE2" s="1">
        <v>3</v>
      </c>
      <c r="CF2" s="1">
        <v>4</v>
      </c>
      <c r="CG2" s="1">
        <v>5</v>
      </c>
      <c r="CH2" s="1">
        <v>6</v>
      </c>
      <c r="CI2" s="1">
        <v>7</v>
      </c>
      <c r="CJ2" s="1">
        <v>8</v>
      </c>
      <c r="CK2" s="1">
        <v>9</v>
      </c>
      <c r="CL2" s="1">
        <v>10</v>
      </c>
      <c r="CM2" s="1">
        <v>11</v>
      </c>
      <c r="CN2" s="1">
        <v>12</v>
      </c>
      <c r="CO2" s="1">
        <v>13</v>
      </c>
      <c r="CP2" s="1">
        <v>14</v>
      </c>
      <c r="CQ2" s="1">
        <v>15</v>
      </c>
      <c r="CR2" s="1">
        <v>16</v>
      </c>
      <c r="CS2" s="1">
        <v>17</v>
      </c>
      <c r="CT2" s="1">
        <v>18</v>
      </c>
      <c r="CU2" s="1">
        <v>19</v>
      </c>
      <c r="CV2" s="1">
        <v>20</v>
      </c>
      <c r="CW2" s="1">
        <v>21</v>
      </c>
      <c r="CX2" s="1">
        <v>22</v>
      </c>
      <c r="CY2" s="1">
        <v>23</v>
      </c>
      <c r="CZ2" s="1">
        <v>24</v>
      </c>
      <c r="DA2" s="1">
        <v>25</v>
      </c>
      <c r="DB2" s="1">
        <v>26</v>
      </c>
      <c r="DC2" s="1">
        <v>27</v>
      </c>
      <c r="DD2" s="1">
        <v>28</v>
      </c>
      <c r="DE2" s="1">
        <v>29</v>
      </c>
      <c r="DF2" s="1">
        <v>30</v>
      </c>
      <c r="DG2" s="1">
        <v>31</v>
      </c>
    </row>
    <row r="3" spans="1:111">
      <c r="A3" s="17"/>
      <c r="B3" s="17"/>
      <c r="C3" s="17"/>
      <c r="D3" s="17"/>
      <c r="E3" s="17"/>
      <c r="F3" s="28"/>
      <c r="G3" s="28"/>
      <c r="H3" s="17"/>
      <c r="I3" s="28"/>
      <c r="J3" s="28"/>
      <c r="K3" s="30"/>
      <c r="L3" s="29"/>
      <c r="M3" s="11" t="s">
        <v>14</v>
      </c>
      <c r="N3" s="11" t="s">
        <v>15</v>
      </c>
      <c r="O3" s="11"/>
      <c r="P3" s="11"/>
      <c r="Q3" s="11"/>
      <c r="R3" s="11"/>
      <c r="S3" s="11" t="s">
        <v>16</v>
      </c>
      <c r="T3" s="25"/>
      <c r="U3" s="7" t="str">
        <f>TEXT(DATE($E$29,1,U2),"aaa")</f>
        <v>日</v>
      </c>
      <c r="V3" s="7" t="str">
        <f>TEXT(DATE($E$29,1,V2),"aaa")</f>
        <v>月</v>
      </c>
      <c r="W3" s="7" t="str">
        <f t="shared" ref="W3:AY3" si="0">TEXT(DATE($E$29,1,W2),"aaa")</f>
        <v>火</v>
      </c>
      <c r="X3" s="7" t="str">
        <f t="shared" si="0"/>
        <v>水</v>
      </c>
      <c r="Y3" s="7" t="str">
        <f t="shared" si="0"/>
        <v>木</v>
      </c>
      <c r="Z3" s="7" t="str">
        <f t="shared" si="0"/>
        <v>金</v>
      </c>
      <c r="AA3" s="7" t="str">
        <f t="shared" si="0"/>
        <v>土</v>
      </c>
      <c r="AB3" s="7" t="str">
        <f t="shared" si="0"/>
        <v>日</v>
      </c>
      <c r="AC3" s="7" t="str">
        <f t="shared" si="0"/>
        <v>月</v>
      </c>
      <c r="AD3" s="7" t="str">
        <f t="shared" si="0"/>
        <v>火</v>
      </c>
      <c r="AE3" s="7" t="str">
        <f t="shared" si="0"/>
        <v>水</v>
      </c>
      <c r="AF3" s="7" t="str">
        <f t="shared" si="0"/>
        <v>木</v>
      </c>
      <c r="AG3" s="7" t="str">
        <f t="shared" si="0"/>
        <v>金</v>
      </c>
      <c r="AH3" s="7" t="str">
        <f t="shared" si="0"/>
        <v>土</v>
      </c>
      <c r="AI3" s="7" t="str">
        <f t="shared" si="0"/>
        <v>日</v>
      </c>
      <c r="AJ3" s="7" t="str">
        <f t="shared" si="0"/>
        <v>月</v>
      </c>
      <c r="AK3" s="7" t="str">
        <f t="shared" si="0"/>
        <v>火</v>
      </c>
      <c r="AL3" s="7" t="str">
        <f t="shared" si="0"/>
        <v>水</v>
      </c>
      <c r="AM3" s="7" t="str">
        <f t="shared" si="0"/>
        <v>木</v>
      </c>
      <c r="AN3" s="7" t="str">
        <f t="shared" si="0"/>
        <v>金</v>
      </c>
      <c r="AO3" s="7" t="str">
        <f>TEXT(DATE($E$29,1,AO2),"aaa")</f>
        <v>土</v>
      </c>
      <c r="AP3" s="7" t="str">
        <f t="shared" si="0"/>
        <v>日</v>
      </c>
      <c r="AQ3" s="7" t="str">
        <f t="shared" si="0"/>
        <v>月</v>
      </c>
      <c r="AR3" s="7" t="str">
        <f t="shared" si="0"/>
        <v>火</v>
      </c>
      <c r="AS3" s="7" t="str">
        <f t="shared" si="0"/>
        <v>水</v>
      </c>
      <c r="AT3" s="7" t="str">
        <f t="shared" si="0"/>
        <v>木</v>
      </c>
      <c r="AU3" s="7" t="str">
        <f t="shared" si="0"/>
        <v>金</v>
      </c>
      <c r="AV3" s="7" t="str">
        <f t="shared" si="0"/>
        <v>土</v>
      </c>
      <c r="AW3" s="7" t="str">
        <f t="shared" si="0"/>
        <v>日</v>
      </c>
      <c r="AX3" s="7" t="str">
        <f t="shared" si="0"/>
        <v>月</v>
      </c>
      <c r="AY3" s="7" t="str">
        <f t="shared" si="0"/>
        <v>火</v>
      </c>
      <c r="AZ3" s="7" t="str">
        <f>TEXT(DATE($E$29,2,AZ2),"aaa")</f>
        <v>水</v>
      </c>
      <c r="BA3" s="7" t="str">
        <f t="shared" ref="BA3:CB3" si="1">TEXT(DATE($E$29,2,BA2),"aaa")</f>
        <v>木</v>
      </c>
      <c r="BB3" s="7" t="str">
        <f t="shared" si="1"/>
        <v>金</v>
      </c>
      <c r="BC3" s="7" t="str">
        <f t="shared" si="1"/>
        <v>土</v>
      </c>
      <c r="BD3" s="7" t="str">
        <f t="shared" si="1"/>
        <v>日</v>
      </c>
      <c r="BE3" s="7" t="str">
        <f t="shared" si="1"/>
        <v>月</v>
      </c>
      <c r="BF3" s="7" t="str">
        <f t="shared" si="1"/>
        <v>火</v>
      </c>
      <c r="BG3" s="7" t="str">
        <f t="shared" si="1"/>
        <v>水</v>
      </c>
      <c r="BH3" s="7" t="str">
        <f t="shared" si="1"/>
        <v>木</v>
      </c>
      <c r="BI3" s="7" t="str">
        <f t="shared" si="1"/>
        <v>金</v>
      </c>
      <c r="BJ3" s="7" t="str">
        <f t="shared" si="1"/>
        <v>土</v>
      </c>
      <c r="BK3" s="7" t="str">
        <f t="shared" si="1"/>
        <v>日</v>
      </c>
      <c r="BL3" s="7" t="str">
        <f t="shared" si="1"/>
        <v>月</v>
      </c>
      <c r="BM3" s="7" t="str">
        <f t="shared" si="1"/>
        <v>火</v>
      </c>
      <c r="BN3" s="7" t="str">
        <f t="shared" si="1"/>
        <v>水</v>
      </c>
      <c r="BO3" s="7" t="str">
        <f t="shared" si="1"/>
        <v>木</v>
      </c>
      <c r="BP3" s="7" t="str">
        <f t="shared" si="1"/>
        <v>金</v>
      </c>
      <c r="BQ3" s="7" t="str">
        <f t="shared" si="1"/>
        <v>土</v>
      </c>
      <c r="BR3" s="7" t="str">
        <f t="shared" si="1"/>
        <v>日</v>
      </c>
      <c r="BS3" s="7" t="str">
        <f t="shared" si="1"/>
        <v>月</v>
      </c>
      <c r="BT3" s="7" t="str">
        <f t="shared" si="1"/>
        <v>火</v>
      </c>
      <c r="BU3" s="7" t="str">
        <f t="shared" si="1"/>
        <v>水</v>
      </c>
      <c r="BV3" s="7" t="str">
        <f t="shared" si="1"/>
        <v>木</v>
      </c>
      <c r="BW3" s="7" t="str">
        <f t="shared" si="1"/>
        <v>金</v>
      </c>
      <c r="BX3" s="7" t="str">
        <f>TEXT(DATE($E$29,2,BX2),"aaa")</f>
        <v>土</v>
      </c>
      <c r="BY3" s="7" t="str">
        <f t="shared" si="1"/>
        <v>日</v>
      </c>
      <c r="BZ3" s="7" t="str">
        <f t="shared" si="1"/>
        <v>月</v>
      </c>
      <c r="CA3" s="7" t="str">
        <f t="shared" si="1"/>
        <v>火</v>
      </c>
      <c r="CB3" s="7" t="str">
        <f t="shared" si="1"/>
        <v>水</v>
      </c>
      <c r="CC3" s="7" t="str">
        <f>TEXT(DATE($E$29,3,CC2),"aaa")</f>
        <v>水</v>
      </c>
      <c r="CD3" s="7" t="str">
        <f t="shared" ref="CD3:DG3" si="2">TEXT(DATE($E$29,3,CD2),"aaa")</f>
        <v>木</v>
      </c>
      <c r="CE3" s="7" t="str">
        <f>TEXT(DATE($E$29,3,CE2),"aaa")</f>
        <v>金</v>
      </c>
      <c r="CF3" s="7" t="str">
        <f t="shared" si="2"/>
        <v>土</v>
      </c>
      <c r="CG3" s="7" t="str">
        <f>TEXT(DATE($E$29,3,CG2),"aaa")</f>
        <v>日</v>
      </c>
      <c r="CH3" s="7" t="str">
        <f t="shared" si="2"/>
        <v>月</v>
      </c>
      <c r="CI3" s="7" t="str">
        <f t="shared" si="2"/>
        <v>火</v>
      </c>
      <c r="CJ3" s="7" t="str">
        <f t="shared" si="2"/>
        <v>水</v>
      </c>
      <c r="CK3" s="7" t="str">
        <f t="shared" si="2"/>
        <v>木</v>
      </c>
      <c r="CL3" s="7" t="str">
        <f t="shared" si="2"/>
        <v>金</v>
      </c>
      <c r="CM3" s="7" t="str">
        <f t="shared" si="2"/>
        <v>土</v>
      </c>
      <c r="CN3" s="7" t="str">
        <f t="shared" si="2"/>
        <v>日</v>
      </c>
      <c r="CO3" s="7" t="str">
        <f t="shared" si="2"/>
        <v>月</v>
      </c>
      <c r="CP3" s="7" t="str">
        <f t="shared" si="2"/>
        <v>火</v>
      </c>
      <c r="CQ3" s="7" t="str">
        <f t="shared" si="2"/>
        <v>水</v>
      </c>
      <c r="CR3" s="7" t="str">
        <f t="shared" si="2"/>
        <v>木</v>
      </c>
      <c r="CS3" s="7" t="str">
        <f t="shared" si="2"/>
        <v>金</v>
      </c>
      <c r="CT3" s="7" t="str">
        <f t="shared" si="2"/>
        <v>土</v>
      </c>
      <c r="CU3" s="7" t="str">
        <f t="shared" si="2"/>
        <v>日</v>
      </c>
      <c r="CV3" s="7" t="str">
        <f t="shared" si="2"/>
        <v>月</v>
      </c>
      <c r="CW3" s="7" t="str">
        <f t="shared" si="2"/>
        <v>火</v>
      </c>
      <c r="CX3" s="7" t="str">
        <f t="shared" si="2"/>
        <v>水</v>
      </c>
      <c r="CY3" s="7" t="str">
        <f t="shared" si="2"/>
        <v>木</v>
      </c>
      <c r="CZ3" s="7" t="str">
        <f t="shared" si="2"/>
        <v>金</v>
      </c>
      <c r="DA3" s="7" t="str">
        <f t="shared" si="2"/>
        <v>土</v>
      </c>
      <c r="DB3" s="7" t="str">
        <f t="shared" si="2"/>
        <v>日</v>
      </c>
      <c r="DC3" s="7" t="str">
        <f t="shared" si="2"/>
        <v>月</v>
      </c>
      <c r="DD3" s="7" t="str">
        <f t="shared" si="2"/>
        <v>火</v>
      </c>
      <c r="DE3" s="7" t="str">
        <f t="shared" si="2"/>
        <v>水</v>
      </c>
      <c r="DF3" s="7" t="str">
        <f t="shared" si="2"/>
        <v>木</v>
      </c>
      <c r="DG3" s="7" t="str">
        <f t="shared" si="2"/>
        <v>金</v>
      </c>
    </row>
    <row r="4" spans="1:111">
      <c r="A4" s="1"/>
      <c r="B4" s="1"/>
      <c r="C4" s="1"/>
      <c r="D4" s="1"/>
      <c r="E4" s="1"/>
      <c r="F4" s="9">
        <v>45261</v>
      </c>
      <c r="G4" s="9">
        <v>44930</v>
      </c>
      <c r="H4" s="9">
        <v>44941</v>
      </c>
      <c r="I4" s="9">
        <v>44977</v>
      </c>
      <c r="J4" s="9">
        <v>44986</v>
      </c>
      <c r="K4" s="31"/>
      <c r="L4" s="5"/>
      <c r="M4" s="5"/>
      <c r="N4" s="5"/>
      <c r="O4" s="5"/>
      <c r="P4" s="5"/>
      <c r="Q4" s="5"/>
      <c r="R4" s="5"/>
      <c r="S4" s="5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</row>
    <row r="5" spans="1:111">
      <c r="A5" s="1"/>
      <c r="B5" s="1"/>
      <c r="C5" s="1"/>
      <c r="D5" s="1"/>
      <c r="E5" s="1"/>
      <c r="F5" s="9"/>
      <c r="G5" s="9"/>
      <c r="H5" s="9"/>
      <c r="I5" s="9"/>
      <c r="J5" s="9"/>
      <c r="K5" s="5"/>
      <c r="L5" s="5"/>
      <c r="M5" s="5"/>
      <c r="N5" s="5"/>
      <c r="O5" s="5"/>
      <c r="P5" s="5"/>
      <c r="Q5" s="5"/>
      <c r="R5" s="5"/>
      <c r="S5" s="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</row>
    <row r="6" spans="1:111">
      <c r="A6" s="1"/>
      <c r="B6" s="1"/>
      <c r="C6" s="1"/>
      <c r="D6" s="1"/>
      <c r="E6" s="1"/>
      <c r="F6" s="9"/>
      <c r="G6" s="9"/>
      <c r="H6" s="9"/>
      <c r="I6" s="9"/>
      <c r="J6" s="9"/>
      <c r="K6" s="5"/>
      <c r="L6" s="5"/>
      <c r="M6" s="5"/>
      <c r="N6" s="5"/>
      <c r="O6" s="5"/>
      <c r="P6" s="5"/>
      <c r="Q6" s="5"/>
      <c r="R6" s="5"/>
      <c r="S6" s="5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</row>
    <row r="7" spans="1:111">
      <c r="A7" s="1"/>
      <c r="B7" s="1"/>
      <c r="C7" s="1"/>
      <c r="D7" s="1"/>
      <c r="E7" s="1"/>
      <c r="F7" s="9"/>
      <c r="G7" s="9"/>
      <c r="H7" s="9"/>
      <c r="I7" s="9"/>
      <c r="J7" s="9"/>
      <c r="K7" s="5"/>
      <c r="L7" s="5"/>
      <c r="M7" s="5"/>
      <c r="N7" s="5"/>
      <c r="O7" s="5"/>
      <c r="P7" s="5"/>
      <c r="Q7" s="5"/>
      <c r="R7" s="5"/>
      <c r="S7" s="5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</row>
    <row r="8" spans="1:111">
      <c r="A8" s="1"/>
      <c r="B8" s="1"/>
      <c r="C8" s="1"/>
      <c r="D8" s="1"/>
      <c r="E8" s="1"/>
      <c r="F8" s="9"/>
      <c r="G8" s="9"/>
      <c r="H8" s="9"/>
      <c r="I8" s="9"/>
      <c r="J8" s="9"/>
      <c r="K8" s="5"/>
      <c r="L8" s="5"/>
      <c r="M8" s="5"/>
      <c r="N8" s="5"/>
      <c r="O8" s="5"/>
      <c r="P8" s="5"/>
      <c r="Q8" s="5"/>
      <c r="R8" s="5"/>
      <c r="S8" s="5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</row>
    <row r="9" spans="1:111">
      <c r="A9" s="1"/>
      <c r="B9" s="1"/>
      <c r="C9" s="1"/>
      <c r="D9" s="1"/>
      <c r="E9" s="1"/>
      <c r="F9" s="9"/>
      <c r="G9" s="9"/>
      <c r="H9" s="9"/>
      <c r="I9" s="9"/>
      <c r="J9" s="9"/>
      <c r="K9" s="5"/>
      <c r="L9" s="5"/>
      <c r="M9" s="5"/>
      <c r="N9" s="5"/>
      <c r="O9" s="5"/>
      <c r="P9" s="5"/>
      <c r="Q9" s="5"/>
      <c r="R9" s="5"/>
      <c r="S9" s="5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</row>
    <row r="10" spans="1:111">
      <c r="A10" s="1"/>
      <c r="B10" s="1"/>
      <c r="C10" s="1"/>
      <c r="D10" s="1"/>
      <c r="E10" s="1"/>
      <c r="F10" s="9"/>
      <c r="G10" s="9"/>
      <c r="H10" s="9"/>
      <c r="I10" s="9"/>
      <c r="J10" s="9"/>
      <c r="K10" s="5"/>
      <c r="L10" s="5"/>
      <c r="M10" s="5"/>
      <c r="N10" s="5"/>
      <c r="O10" s="5"/>
      <c r="P10" s="5"/>
      <c r="Q10" s="5"/>
      <c r="R10" s="5"/>
      <c r="S10" s="5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</row>
    <row r="11" spans="1:111">
      <c r="A11" s="1"/>
      <c r="B11" s="1"/>
      <c r="C11" s="1"/>
      <c r="D11" s="1"/>
      <c r="E11" s="1"/>
      <c r="F11" s="10"/>
      <c r="G11" s="9"/>
      <c r="H11" s="9"/>
      <c r="I11" s="9"/>
      <c r="J11" s="9"/>
      <c r="K11" s="5"/>
      <c r="L11" s="5"/>
      <c r="M11" s="5"/>
      <c r="N11" s="5"/>
      <c r="O11" s="5"/>
      <c r="P11" s="5"/>
      <c r="Q11" s="5"/>
      <c r="R11" s="5"/>
      <c r="S11" s="5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</row>
    <row r="12" spans="1:111">
      <c r="A12" s="1"/>
      <c r="B12" s="1"/>
      <c r="C12" s="1"/>
      <c r="D12" s="1"/>
      <c r="E12" s="1"/>
      <c r="F12" s="9"/>
      <c r="G12" s="9"/>
      <c r="H12" s="9"/>
      <c r="I12" s="9"/>
      <c r="J12" s="9"/>
      <c r="K12" s="5"/>
      <c r="L12" s="5"/>
      <c r="M12" s="5"/>
      <c r="N12" s="5"/>
      <c r="O12" s="5"/>
      <c r="P12" s="5"/>
      <c r="Q12" s="5"/>
      <c r="R12" s="5"/>
      <c r="S12" s="5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</row>
    <row r="13" spans="1:111">
      <c r="A13" s="1"/>
      <c r="B13" s="1"/>
      <c r="C13" s="1"/>
      <c r="D13" s="1"/>
      <c r="E13" s="1"/>
      <c r="F13" s="9"/>
      <c r="G13" s="9"/>
      <c r="H13" s="9"/>
      <c r="I13" s="9"/>
      <c r="J13" s="9"/>
      <c r="K13" s="5"/>
      <c r="L13" s="5"/>
      <c r="M13" s="5"/>
      <c r="N13" s="5"/>
      <c r="O13" s="5"/>
      <c r="P13" s="5"/>
      <c r="Q13" s="5"/>
      <c r="R13" s="5"/>
      <c r="S13" s="5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</row>
    <row r="14" spans="1:111">
      <c r="A14" s="1"/>
      <c r="B14" s="1"/>
      <c r="C14" s="1"/>
      <c r="D14" s="1"/>
      <c r="E14" s="1"/>
      <c r="F14" s="9"/>
      <c r="G14" s="9"/>
      <c r="H14" s="9"/>
      <c r="I14" s="9"/>
      <c r="J14" s="9"/>
      <c r="K14" s="5"/>
      <c r="L14" s="5"/>
      <c r="M14" s="5"/>
      <c r="N14" s="5"/>
      <c r="O14" s="5"/>
      <c r="P14" s="5"/>
      <c r="Q14" s="5"/>
      <c r="R14" s="5"/>
      <c r="S14" s="5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</row>
    <row r="15" spans="1:111">
      <c r="A15" s="1"/>
      <c r="B15" s="1"/>
      <c r="C15" s="1"/>
      <c r="D15" s="1"/>
      <c r="E15" s="1"/>
      <c r="F15" s="9"/>
      <c r="G15" s="9"/>
      <c r="H15" s="9"/>
      <c r="I15" s="9"/>
      <c r="J15" s="9"/>
      <c r="K15" s="5"/>
      <c r="L15" s="5"/>
      <c r="M15" s="5"/>
      <c r="N15" s="5"/>
      <c r="O15" s="5"/>
      <c r="P15" s="5"/>
      <c r="Q15" s="5"/>
      <c r="R15" s="5"/>
      <c r="S15" s="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</row>
    <row r="16" spans="1:111">
      <c r="A16" s="1"/>
      <c r="B16" s="1"/>
      <c r="C16" s="1"/>
      <c r="D16" s="1"/>
      <c r="E16" s="1"/>
      <c r="F16" s="9"/>
      <c r="G16" s="9"/>
      <c r="H16" s="9"/>
      <c r="I16" s="9"/>
      <c r="J16" s="9"/>
      <c r="K16" s="5"/>
      <c r="L16" s="5"/>
      <c r="M16" s="5"/>
      <c r="N16" s="5"/>
      <c r="O16" s="5"/>
      <c r="P16" s="5"/>
      <c r="Q16" s="5"/>
      <c r="R16" s="5"/>
      <c r="S16" s="5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</row>
    <row r="17" spans="1:116">
      <c r="A17" s="1"/>
      <c r="B17" s="1"/>
      <c r="C17" s="1"/>
      <c r="D17" s="1"/>
      <c r="E17" s="1"/>
      <c r="F17" s="9"/>
      <c r="G17" s="9"/>
      <c r="H17" s="9"/>
      <c r="I17" s="9"/>
      <c r="J17" s="9"/>
      <c r="K17" s="5"/>
      <c r="L17" s="5"/>
      <c r="M17" s="5"/>
      <c r="N17" s="5"/>
      <c r="O17" s="5"/>
      <c r="P17" s="5"/>
      <c r="Q17" s="5"/>
      <c r="R17" s="5"/>
      <c r="S17" s="5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L17" s="3"/>
    </row>
    <row r="18" spans="1:116">
      <c r="A18" s="1"/>
      <c r="B18" s="1"/>
      <c r="C18" s="1"/>
      <c r="D18" s="1"/>
      <c r="E18" s="1"/>
      <c r="F18" s="9"/>
      <c r="G18" s="9"/>
      <c r="H18" s="9"/>
      <c r="I18" s="9"/>
      <c r="J18" s="9"/>
      <c r="K18" s="5"/>
      <c r="L18" s="5"/>
      <c r="M18" s="5"/>
      <c r="N18" s="5"/>
      <c r="O18" s="5"/>
      <c r="P18" s="5"/>
      <c r="Q18" s="5"/>
      <c r="R18" s="5"/>
      <c r="S18" s="5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</row>
    <row r="19" spans="1:116">
      <c r="A19" s="1"/>
      <c r="B19" s="1"/>
      <c r="C19" s="1"/>
      <c r="D19" s="1"/>
      <c r="E19" s="1"/>
      <c r="F19" s="9"/>
      <c r="G19" s="9"/>
      <c r="H19" s="9"/>
      <c r="I19" s="9"/>
      <c r="J19" s="9"/>
      <c r="K19" s="5"/>
      <c r="L19" s="5"/>
      <c r="M19" s="5"/>
      <c r="N19" s="5"/>
      <c r="O19" s="5"/>
      <c r="P19" s="5"/>
      <c r="Q19" s="5"/>
      <c r="R19" s="5"/>
      <c r="S19" s="5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</row>
    <row r="20" spans="1:116">
      <c r="A20" s="1"/>
      <c r="B20" s="1"/>
      <c r="C20" s="1"/>
      <c r="D20" s="1"/>
      <c r="E20" s="1"/>
      <c r="F20" s="9"/>
      <c r="G20" s="9"/>
      <c r="H20" s="9"/>
      <c r="I20" s="9"/>
      <c r="J20" s="9"/>
      <c r="K20" s="5"/>
      <c r="L20" s="5"/>
      <c r="M20" s="5"/>
      <c r="N20" s="5"/>
      <c r="O20" s="5"/>
      <c r="P20" s="5"/>
      <c r="Q20" s="5"/>
      <c r="R20" s="5"/>
      <c r="S20" s="5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</row>
    <row r="21" spans="1:116">
      <c r="A21" s="1"/>
      <c r="B21" s="1"/>
      <c r="C21" s="1"/>
      <c r="D21" s="1"/>
      <c r="E21" s="1"/>
      <c r="F21" s="9"/>
      <c r="G21" s="9"/>
      <c r="H21" s="9"/>
      <c r="I21" s="9"/>
      <c r="J21" s="9"/>
      <c r="K21" s="5"/>
      <c r="L21" s="5"/>
      <c r="M21" s="5"/>
      <c r="N21" s="5"/>
      <c r="O21" s="5"/>
      <c r="P21" s="5"/>
      <c r="Q21" s="5"/>
      <c r="R21" s="5"/>
      <c r="S21" s="5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</row>
    <row r="22" spans="1:116">
      <c r="A22" s="1"/>
      <c r="B22" s="1"/>
      <c r="C22" s="1"/>
      <c r="D22" s="1"/>
      <c r="E22" s="1"/>
      <c r="F22" s="9"/>
      <c r="G22" s="9"/>
      <c r="H22" s="9"/>
      <c r="I22" s="9"/>
      <c r="J22" s="9"/>
      <c r="K22" s="5"/>
      <c r="L22" s="5"/>
      <c r="M22" s="5"/>
      <c r="N22" s="5"/>
      <c r="O22" s="5"/>
      <c r="P22" s="5"/>
      <c r="Q22" s="5"/>
      <c r="R22" s="5"/>
      <c r="S22" s="5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</row>
    <row r="23" spans="1:116">
      <c r="A23" s="1"/>
      <c r="B23" s="1"/>
      <c r="C23" s="1"/>
      <c r="D23" s="1"/>
      <c r="E23" s="1"/>
      <c r="F23" s="9"/>
      <c r="G23" s="9"/>
      <c r="H23" s="9"/>
      <c r="I23" s="9"/>
      <c r="J23" s="9"/>
      <c r="K23" s="5"/>
      <c r="L23" s="5"/>
      <c r="M23" s="5"/>
      <c r="N23" s="5"/>
      <c r="O23" s="5"/>
      <c r="P23" s="5"/>
      <c r="Q23" s="5"/>
      <c r="R23" s="5"/>
      <c r="S23" s="5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</row>
    <row r="24" spans="1:116">
      <c r="A24" s="1"/>
      <c r="B24" s="1"/>
      <c r="C24" s="1"/>
      <c r="D24" s="1"/>
      <c r="E24" s="1"/>
      <c r="F24" s="9"/>
      <c r="G24" s="9"/>
      <c r="H24" s="9"/>
      <c r="I24" s="9"/>
      <c r="J24" s="9"/>
      <c r="K24" s="5"/>
      <c r="L24" s="5"/>
      <c r="M24" s="5"/>
      <c r="N24" s="5"/>
      <c r="O24" s="5"/>
      <c r="P24" s="5"/>
      <c r="Q24" s="5"/>
      <c r="R24" s="5"/>
      <c r="S24" s="5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</row>
    <row r="25" spans="1:116">
      <c r="A25" s="1"/>
      <c r="B25" s="1"/>
      <c r="C25" s="1"/>
      <c r="D25" s="1"/>
      <c r="E25" s="1"/>
      <c r="F25" s="9"/>
      <c r="G25" s="9"/>
      <c r="H25" s="9"/>
      <c r="I25" s="9"/>
      <c r="J25" s="9"/>
      <c r="K25" s="5"/>
      <c r="L25" s="5"/>
      <c r="M25" s="5"/>
      <c r="N25" s="5"/>
      <c r="O25" s="5"/>
      <c r="P25" s="5"/>
      <c r="Q25" s="5"/>
      <c r="R25" s="5"/>
      <c r="S25" s="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</row>
    <row r="26" spans="1:116">
      <c r="A26" s="1"/>
      <c r="B26" s="1"/>
      <c r="C26" s="1"/>
      <c r="D26" s="1"/>
      <c r="E26" s="1"/>
      <c r="F26" s="9"/>
      <c r="G26" s="9"/>
      <c r="H26" s="9"/>
      <c r="I26" s="9"/>
      <c r="J26" s="9"/>
      <c r="K26" s="5"/>
      <c r="L26" s="5"/>
      <c r="M26" s="5"/>
      <c r="N26" s="5"/>
      <c r="O26" s="5"/>
      <c r="P26" s="5"/>
      <c r="Q26" s="5"/>
      <c r="R26" s="5"/>
      <c r="S26" s="5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</row>
    <row r="27" spans="1:116">
      <c r="A27" s="1"/>
      <c r="B27" s="1"/>
      <c r="C27" s="1"/>
      <c r="D27" s="1"/>
      <c r="E27" s="1"/>
      <c r="F27" s="9"/>
      <c r="G27" s="9"/>
      <c r="H27" s="9"/>
      <c r="I27" s="9"/>
      <c r="J27" s="9"/>
      <c r="K27" s="5"/>
      <c r="L27" s="5"/>
      <c r="M27" s="5"/>
      <c r="N27" s="5"/>
      <c r="O27" s="5"/>
      <c r="P27" s="5"/>
      <c r="Q27" s="5"/>
      <c r="R27" s="5"/>
      <c r="S27" s="5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</row>
    <row r="28" spans="1:116">
      <c r="L28"/>
      <c r="M28"/>
      <c r="N28"/>
      <c r="O28"/>
      <c r="P28"/>
      <c r="Q28"/>
      <c r="R28"/>
      <c r="S28"/>
    </row>
    <row r="29" spans="1:116">
      <c r="D29" s="6" t="s">
        <v>10</v>
      </c>
      <c r="E29" s="6">
        <v>2023</v>
      </c>
    </row>
    <row r="30" spans="1:116">
      <c r="D30" s="13" t="s">
        <v>17</v>
      </c>
      <c r="E30" s="18"/>
      <c r="F30" s="19"/>
      <c r="G30" s="19"/>
      <c r="H30" s="19"/>
      <c r="I30" s="19"/>
      <c r="J30" s="20"/>
    </row>
    <row r="31" spans="1:116">
      <c r="D31" s="13">
        <v>1</v>
      </c>
      <c r="E31" s="14"/>
      <c r="F31" s="14"/>
      <c r="G31" s="14"/>
      <c r="H31" s="14"/>
      <c r="I31" s="14"/>
      <c r="J31" s="14"/>
    </row>
    <row r="32" spans="1:116">
      <c r="D32" s="13">
        <v>2</v>
      </c>
      <c r="E32" s="14"/>
      <c r="F32" s="14"/>
      <c r="G32" s="14"/>
      <c r="H32" s="14"/>
      <c r="I32" s="14"/>
      <c r="J32" s="14"/>
    </row>
    <row r="33" spans="4:10">
      <c r="D33" s="13">
        <v>3</v>
      </c>
      <c r="E33" s="14"/>
      <c r="F33" s="14"/>
      <c r="G33" s="14"/>
      <c r="H33" s="14"/>
      <c r="I33" s="14"/>
      <c r="J33" s="14"/>
    </row>
    <row r="34" spans="4:10">
      <c r="D34" s="13">
        <v>4</v>
      </c>
      <c r="E34" s="14"/>
      <c r="F34" s="14"/>
      <c r="G34" s="14"/>
      <c r="H34" s="14"/>
      <c r="I34" s="14"/>
      <c r="J34" s="14"/>
    </row>
    <row r="35" spans="4:10">
      <c r="D35" s="13">
        <v>5</v>
      </c>
      <c r="E35" s="14"/>
      <c r="F35" s="14"/>
      <c r="G35" s="14"/>
      <c r="H35" s="14"/>
      <c r="I35" s="14"/>
      <c r="J35" s="14"/>
    </row>
  </sheetData>
  <mergeCells count="18">
    <mergeCell ref="E30:J30"/>
    <mergeCell ref="AZ1:CA1"/>
    <mergeCell ref="CC1:DG1"/>
    <mergeCell ref="U1:AY1"/>
    <mergeCell ref="T1:T3"/>
    <mergeCell ref="J1:J3"/>
    <mergeCell ref="I1:I3"/>
    <mergeCell ref="K1:K3"/>
    <mergeCell ref="L1:L3"/>
    <mergeCell ref="M1:S2"/>
    <mergeCell ref="F1:F3"/>
    <mergeCell ref="G1:G3"/>
    <mergeCell ref="H1:H3"/>
    <mergeCell ref="A1:A3"/>
    <mergeCell ref="B1:B3"/>
    <mergeCell ref="C1:C3"/>
    <mergeCell ref="D1:D3"/>
    <mergeCell ref="E1:E3"/>
  </mergeCells>
  <phoneticPr fontId="1"/>
  <conditionalFormatting sqref="U3:DG3">
    <cfRule type="containsText" dxfId="1" priority="3" operator="containsText" text="日">
      <formula>NOT(ISERROR(SEARCH("日",U3)))</formula>
    </cfRule>
    <cfRule type="containsText" dxfId="0" priority="4" operator="containsText" text="土">
      <formula>NOT(ISERROR(SEARCH("土",U3)))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0" r:id="rId1"/>
  <colBreaks count="3" manualBreakCount="3">
    <brk id="19" max="25" man="1"/>
    <brk id="51" max="1048575" man="1"/>
    <brk id="8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University">
                <anchor moveWithCells="1">
                  <from>
                    <xdr:col>0</xdr:col>
                    <xdr:colOff>254000</xdr:colOff>
                    <xdr:row>28</xdr:row>
                    <xdr:rowOff>88900</xdr:rowOff>
                  </from>
                  <to>
                    <xdr:col>2</xdr:col>
                    <xdr:colOff>406400</xdr:colOff>
                    <xdr:row>35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法政大学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Haruto_Aono</dc:creator>
  <cp:lastModifiedBy>Microsoft Office User</cp:lastModifiedBy>
  <cp:lastPrinted>2019-06-09T03:54:38Z</cp:lastPrinted>
  <dcterms:created xsi:type="dcterms:W3CDTF">2019-06-07T03:59:44Z</dcterms:created>
  <dcterms:modified xsi:type="dcterms:W3CDTF">2023-07-08T10:20:19Z</dcterms:modified>
</cp:coreProperties>
</file>