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wi/Documents/template-replace-stream/benchmarks/plots/"/>
    </mc:Choice>
  </mc:AlternateContent>
  <xr:revisionPtr revIDLastSave="0" documentId="13_ncr:1_{E9DEEB7A-9E63-F844-93E7-67A113040525}" xr6:coauthVersionLast="47" xr6:coauthVersionMax="47" xr10:uidLastSave="{00000000-0000-0000-0000-000000000000}"/>
  <bookViews>
    <workbookView xWindow="5680" yWindow="1780" windowWidth="28040" windowHeight="17440" activeTab="1" xr2:uid="{B1E35A89-A570-484C-A836-BB4E464D90CE}"/>
  </bookViews>
  <sheets>
    <sheet name="size-vs-duration-with-one-repla" sheetId="5" r:id="rId1"/>
    <sheet name="throughput-vs-data-size-with-on" sheetId="4" r:id="rId2"/>
  </sheets>
  <definedNames>
    <definedName name="ExternalData_1" localSheetId="1" hidden="1">'throughput-vs-data-size-with-on'!$A$1:$E$5</definedName>
    <definedName name="ExternalData_2" localSheetId="0" hidden="1">'size-vs-duration-with-one-repla'!$A$1:$E$5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BDD2ED-6801-4645-8118-5FCA7CE423DF}" keepAlive="1" name="Query - size-vs-duration-with-one-replacement" description="Connection to the 'size-vs-duration-with-one-replacement' query in the workbook." type="5" refreshedVersion="8" background="1" saveData="1">
    <dbPr connection="Provider=Microsoft.Mashup.OleDb.1;Data Source=$Workbook$;Location=size-vs-duration-with-one-replacement;Extended Properties=&quot;&quot;" command="SELECT * FROM [size-vs-duration-with-one-replacement]"/>
  </connection>
  <connection id="2" xr16:uid="{15119278-8584-0F48-A795-F5F8C35CD8E2}" keepAlive="1" name="Query - throughput-vs-data-size-with-one-replacement" description="Connection to the 'throughput-vs-data-size-with-one-replacement' query in the workbook." type="5" refreshedVersion="8" background="1" saveData="1">
    <dbPr connection="Provider=Microsoft.Mashup.OleDb.1;Data Source=$Workbook$;Location=throughput-vs-data-size-with-one-replacement;Extended Properties=&quot;&quot;" command="SELECT * FROM [throughput-vs-data-size-with-one-replacement]"/>
  </connection>
</connections>
</file>

<file path=xl/sharedStrings.xml><?xml version="1.0" encoding="utf-8"?>
<sst xmlns="http://schemas.openxmlformats.org/spreadsheetml/2006/main" count="10" uniqueCount="5">
  <si>
    <t>size-in-mib</t>
  </si>
  <si>
    <t>native</t>
  </si>
  <si>
    <t>template-replace-stream</t>
  </si>
  <si>
    <t>stream-replace-string</t>
  </si>
  <si>
    <t>replace-stream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</si>
</sst>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Duration of replacing</a:t>
            </a:r>
            <a:r>
              <a:rPr lang="en-GB" baseline="0"/>
              <a:t> a single Template Variable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0"/>
          <c:tx>
            <c:strRef>
              <c:f>'size-vs-duration-with-one-repla'!$E$1</c:f>
              <c:strCache>
                <c:ptCount val="1"/>
                <c:pt idx="0">
                  <c:v>replace-stream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'size-vs-duration-with-one-repla'!$A$2:$A$5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'size-vs-duration-with-one-repla'!$E$2:$E$5</c:f>
              <c:numCache>
                <c:formatCode>General</c:formatCode>
                <c:ptCount val="4"/>
                <c:pt idx="0">
                  <c:v>3.722791</c:v>
                </c:pt>
                <c:pt idx="1">
                  <c:v>13.716042</c:v>
                </c:pt>
                <c:pt idx="2">
                  <c:v>60.002916999999997</c:v>
                </c:pt>
                <c:pt idx="3">
                  <c:v>98.519625000000005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7CD-164D-92E9-A3E55962E84B}"/>
            </c:ext>
          </c:extLst>
        </c:ser>
        <c:ser>
          <c:idx val="2"/>
          <c:order val="1"/>
          <c:tx>
            <c:strRef>
              <c:f>'size-vs-duration-with-one-repla'!$C$1</c:f>
              <c:strCache>
                <c:ptCount val="1"/>
                <c:pt idx="0">
                  <c:v>template-replace-stream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'size-vs-duration-with-one-repla'!$A$2:$A$5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'size-vs-duration-with-one-repla'!$C$2:$C$5</c:f>
              <c:numCache>
                <c:formatCode>General</c:formatCode>
                <c:ptCount val="4"/>
                <c:pt idx="0">
                  <c:v>1.448375</c:v>
                </c:pt>
                <c:pt idx="1">
                  <c:v>2.2949999999999999</c:v>
                </c:pt>
                <c:pt idx="2">
                  <c:v>5.5067909999999998</c:v>
                </c:pt>
                <c:pt idx="3">
                  <c:v>5.8757919999999997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CD-164D-92E9-A3E55962E84B}"/>
            </c:ext>
          </c:extLst>
        </c:ser>
        <c:ser>
          <c:idx val="1"/>
          <c:order val="2"/>
          <c:tx>
            <c:strRef>
              <c:f>'size-vs-duration-with-one-repla'!$B$1</c:f>
              <c:strCache>
                <c:ptCount val="1"/>
                <c:pt idx="0">
                  <c:v>native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'size-vs-duration-with-one-repla'!$A$2:$A$5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'size-vs-duration-with-one-repla'!$B$2:$B$5</c:f>
              <c:numCache>
                <c:formatCode>General</c:formatCode>
                <c:ptCount val="4"/>
                <c:pt idx="0">
                  <c:v>0.96016699999999999</c:v>
                </c:pt>
                <c:pt idx="1">
                  <c:v>0.995</c:v>
                </c:pt>
                <c:pt idx="2">
                  <c:v>1.04175</c:v>
                </c:pt>
                <c:pt idx="3">
                  <c:v>0.87687499999999996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CD-164D-92E9-A3E55962E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4548672"/>
        <c:axId val="2082938287"/>
      </c:barChart>
      <c:catAx>
        <c:axId val="784548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Source</a:t>
                </a:r>
                <a:r>
                  <a:rPr lang="en-GB" baseline="0"/>
                  <a:t> File Size [MiB]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82938287"/>
        <c:crosses val="autoZero"/>
        <c:auto val="1"/>
        <c:lblAlgn val="ctr"/>
        <c:lblOffset val="100"/>
        <c:noMultiLvlLbl val="0"/>
      </c:catAx>
      <c:valAx>
        <c:axId val="208293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Duration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784548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Throughput vs. Source</a:t>
            </a:r>
            <a:r>
              <a:rPr lang="en-GB" baseline="0"/>
              <a:t> File Size when replacing a single Variable in a large File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'throughput-vs-data-size-with-on'!$B$1</c:f>
              <c:strCache>
                <c:ptCount val="1"/>
                <c:pt idx="0">
                  <c:v>native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'throughput-vs-data-size-with-on'!$A$2:$A$5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'throughput-vs-data-size-with-on'!$B$2:$B$5</c:f>
              <c:numCache>
                <c:formatCode>General</c:formatCode>
                <c:ptCount val="4"/>
                <c:pt idx="0">
                  <c:v>1041.48549159</c:v>
                </c:pt>
                <c:pt idx="1">
                  <c:v>10050.251256281406</c:v>
                </c:pt>
                <c:pt idx="2">
                  <c:v>47996.160307175429</c:v>
                </c:pt>
                <c:pt idx="3">
                  <c:v>114041.33998574484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93-894E-BF92-9C75C30444F3}"/>
            </c:ext>
          </c:extLst>
        </c:ser>
        <c:ser>
          <c:idx val="2"/>
          <c:order val="1"/>
          <c:tx>
            <c:strRef>
              <c:f>'throughput-vs-data-size-with-on'!$C$1</c:f>
              <c:strCache>
                <c:ptCount val="1"/>
                <c:pt idx="0">
                  <c:v>template-replace-stream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'throughput-vs-data-size-with-on'!$A$2:$A$5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'throughput-vs-data-size-with-on'!$C$2:$C$5</c:f>
              <c:numCache>
                <c:formatCode>General</c:formatCode>
                <c:ptCount val="4"/>
                <c:pt idx="0">
                  <c:v>690.42892897212391</c:v>
                </c:pt>
                <c:pt idx="1">
                  <c:v>4357.2984749455345</c:v>
                </c:pt>
                <c:pt idx="2">
                  <c:v>9079.6981399875185</c:v>
                </c:pt>
                <c:pt idx="3">
                  <c:v>17018.982292089306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93-894E-BF92-9C75C30444F3}"/>
            </c:ext>
          </c:extLst>
        </c:ser>
        <c:ser>
          <c:idx val="3"/>
          <c:order val="2"/>
          <c:tx>
            <c:strRef>
              <c:f>'throughput-vs-data-size-with-on'!$D$1</c:f>
              <c:strCache>
                <c:ptCount val="1"/>
                <c:pt idx="0">
                  <c:v>stream-replace-string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'throughput-vs-data-size-with-on'!$A$2:$A$5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'throughput-vs-data-size-with-on'!$D$2:$D$5</c:f>
              <c:numCache>
                <c:formatCode>General</c:formatCode>
                <c:ptCount val="4"/>
                <c:pt idx="0">
                  <c:v>5.5812629457045189</c:v>
                </c:pt>
                <c:pt idx="1">
                  <c:v>5.8567734829895137</c:v>
                </c:pt>
                <c:pt idx="2">
                  <c:v>5.87081170238877</c:v>
                </c:pt>
                <c:pt idx="3">
                  <c:v>5.9875371061707749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B93-894E-BF92-9C75C30444F3}"/>
            </c:ext>
          </c:extLst>
        </c:ser>
        <c:ser>
          <c:idx val="4"/>
          <c:order val="3"/>
          <c:tx>
            <c:strRef>
              <c:f>'throughput-vs-data-size-with-on'!$E$1</c:f>
              <c:strCache>
                <c:ptCount val="1"/>
                <c:pt idx="0">
                  <c:v>replace-stream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'throughput-vs-data-size-with-on'!$A$2:$A$5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'throughput-vs-data-size-with-on'!$E$2:$E$5</c:f>
              <c:numCache>
                <c:formatCode>General</c:formatCode>
                <c:ptCount val="4"/>
                <c:pt idx="0">
                  <c:v>268.61567033980685</c:v>
                </c:pt>
                <c:pt idx="1">
                  <c:v>729.07329971722163</c:v>
                </c:pt>
                <c:pt idx="2">
                  <c:v>833.29282141399904</c:v>
                </c:pt>
                <c:pt idx="3">
                  <c:v>1015.0261940197195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B93-894E-BF92-9C75C3044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7429600"/>
        <c:axId val="977431312"/>
      </c:lineChart>
      <c:catAx>
        <c:axId val="977429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Source File Size [MiB]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977431312"/>
        <c:crosses val="autoZero"/>
        <c:auto val="1"/>
        <c:lblAlgn val="ctr"/>
        <c:lblOffset val="100"/>
        <c:noMultiLvlLbl val="0"/>
      </c:catAx>
      <c:valAx>
        <c:axId val="97743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Throughput [MiB/s]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977429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</xdr:colOff>
      <xdr:row>1</xdr:row>
      <xdr:rowOff>196850</xdr:rowOff>
    </xdr:from>
    <xdr:to>
      <xdr:col>12</xdr:col>
      <xdr:colOff>0</xdr:colOff>
      <xdr:row>16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50E260-C0F1-2EFE-386F-CDBEE5331A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31750</xdr:colOff>
      <xdr:row>2</xdr:row>
      <xdr:rowOff>31750</xdr:rowOff>
    </xdr:from>
    <xdr:to>
      <xdr:col>11</xdr:col>
      <xdr:colOff>812800</xdr:colOff>
      <xdr:row>17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325B6AD-A60F-02AC-6971-FDFA6E75D3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11214466-CA8B-6643-BED9-DAC02F8132E1}" autoFormatId="16" applyNumberFormats="0" applyBorderFormats="0" applyFontFormats="0" applyPatternFormats="0" applyAlignmentFormats="0" applyWidthHeightFormats="0">
  <queryTableRefresh nextId="6">
    <queryTableFields count="5">
      <queryTableField id="1" name="size-in-mib" tableColumnId="1"/>
      <queryTableField id="2" name="native" tableColumnId="2"/>
      <queryTableField id="3" name="template-replace-stream" tableColumnId="3"/>
      <queryTableField id="4" name="stream-replace-string" tableColumnId="4"/>
      <queryTableField id="5" name="replace-stream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4ED0099-723D-7C4D-94F6-8EB4E8BD5CAE}" autoFormatId="16" applyNumberFormats="0" applyBorderFormats="0" applyFontFormats="0" applyPatternFormats="0" applyAlignmentFormats="0" applyWidthHeightFormats="0">
  <queryTableRefresh nextId="6">
    <queryTableFields count="5">
      <queryTableField id="1" name="size-in-mib" tableColumnId="1"/>
      <queryTableField id="2" name="native" tableColumnId="2"/>
      <queryTableField id="3" name="template-replace-stream" tableColumnId="3"/>
      <queryTableField id="4" name="stream-replace-string" tableColumnId="4"/>
      <queryTableField id="5" name="replace-stream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7DF479-87D3-EC42-9F02-1C22EFFFC765}" name="size_vs_duration_with_one_replacement" displayName="size_vs_duration_with_one_replacement" ref="A1:E5" tableType="queryTable" totalsRowShown="0">
  <autoFilter ref="A1:E5" xr:uid="{EA7DF479-87D3-EC42-9F02-1C22EFFFC765}"/>
  <tableColumns count="5">
    <tableColumn id="1" xr3:uid="{9A76AD75-C63C-1C49-8A58-E7368E313741}" uniqueName="1" name="size-in-mib" queryTableFieldId="1"/>
    <tableColumn id="2" xr3:uid="{4C9D7680-25F2-3644-9D8E-3FC90B71F690}" uniqueName="2" name="native" queryTableFieldId="2"/>
    <tableColumn id="3" xr3:uid="{57DE5926-6092-294D-878B-967A6578F436}" uniqueName="3" name="template-replace-stream" queryTableFieldId="3"/>
    <tableColumn id="4" xr3:uid="{E546A379-4CD4-AA4F-94CB-7DACFB3F76D0}" uniqueName="4" name="stream-replace-string" queryTableFieldId="4"/>
    <tableColumn id="5" xr3:uid="{15FDF100-2A9A-6240-B74B-918F1B38BF75}" uniqueName="5" name="replace-stream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C7EB06-8067-5C45-AEC6-A0574F8B26B5}" name="throughput_vs_data_size_with_one_replacement" displayName="throughput_vs_data_size_with_one_replacement" ref="A1:E5" tableType="queryTable" totalsRowShown="0">
  <autoFilter ref="A1:E5" xr:uid="{F9C7EB06-8067-5C45-AEC6-A0574F8B26B5}"/>
  <tableColumns count="5">
    <tableColumn id="1" xr3:uid="{5565B062-6D03-A14B-904E-AD9BBD63D823}" uniqueName="1" name="size-in-mib" queryTableFieldId="1"/>
    <tableColumn id="2" xr3:uid="{436E4C5C-1074-9740-BE5D-E4E85DD5A2F7}" uniqueName="2" name="native" queryTableFieldId="2"/>
    <tableColumn id="3" xr3:uid="{2DCE0A3A-C237-414D-A6D2-5C05039A4B27}" uniqueName="3" name="template-replace-stream" queryTableFieldId="3"/>
    <tableColumn id="4" xr3:uid="{A5B2B942-046A-5C40-86EE-ED1D56CABEA4}" uniqueName="4" name="stream-replace-string" queryTableFieldId="4"/>
    <tableColumn id="5" xr3:uid="{07DB8548-C2A9-A644-912A-B044B8B5B11C}" uniqueName="5" name="replace-stream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B8E3D-8E6F-2644-8AC2-DAC0C434A7AB}">
  <dimension ref="A1:E5"/>
  <sheetViews>
    <sheetView workbookViewId="0">
      <selection activeCell="O13" sqref="O13"/>
    </sheetView>
  </sheetViews>
  <sheetFormatPr baseColWidth="10" defaultRowHeight="16" x14ac:dyDescent="0.2"/>
  <cols>
    <col min="1" max="1" width="13" bestFit="1" customWidth="1"/>
    <col min="2" max="2" width="9.1640625" bestFit="1" customWidth="1"/>
    <col min="3" max="3" width="25" bestFit="1" customWidth="1"/>
    <col min="4" max="4" width="22.1640625" bestFit="1" customWidth="1"/>
    <col min="5" max="5" width="16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0.96016699999999999</v>
      </c>
      <c r="C2">
        <v>1.448375</v>
      </c>
      <c r="D2">
        <v>179.170917</v>
      </c>
      <c r="E2">
        <v>3.722791</v>
      </c>
    </row>
    <row r="3" spans="1:5" x14ac:dyDescent="0.2">
      <c r="A3">
        <v>10</v>
      </c>
      <c r="B3">
        <v>0.995</v>
      </c>
      <c r="C3">
        <v>2.2949999999999999</v>
      </c>
      <c r="D3">
        <v>1707.4247499999999</v>
      </c>
      <c r="E3">
        <v>13.716042</v>
      </c>
    </row>
    <row r="4" spans="1:5" x14ac:dyDescent="0.2">
      <c r="A4">
        <v>50</v>
      </c>
      <c r="B4">
        <v>1.04175</v>
      </c>
      <c r="C4">
        <v>5.5067909999999998</v>
      </c>
      <c r="D4">
        <v>8516.7098750000005</v>
      </c>
      <c r="E4">
        <v>60.002916999999997</v>
      </c>
    </row>
    <row r="5" spans="1:5" x14ac:dyDescent="0.2">
      <c r="A5">
        <v>100</v>
      </c>
      <c r="B5">
        <v>0.87687499999999996</v>
      </c>
      <c r="C5">
        <v>5.8757919999999997</v>
      </c>
      <c r="D5">
        <v>16701.357875000002</v>
      </c>
      <c r="E5">
        <v>98.519625000000005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3D47C-D16E-1E4D-914E-3812FEAF0DE0}">
  <dimension ref="A1:E5"/>
  <sheetViews>
    <sheetView tabSelected="1" workbookViewId="0">
      <selection activeCell="K24" sqref="K24"/>
    </sheetView>
  </sheetViews>
  <sheetFormatPr baseColWidth="10" defaultRowHeight="16" x14ac:dyDescent="0.2"/>
  <cols>
    <col min="1" max="1" width="13" bestFit="1" customWidth="1"/>
    <col min="2" max="2" width="12.1640625" bestFit="1" customWidth="1"/>
    <col min="3" max="3" width="25" bestFit="1" customWidth="1"/>
    <col min="4" max="4" width="22.1640625" bestFit="1" customWidth="1"/>
    <col min="5" max="5" width="16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1041.48549159</v>
      </c>
      <c r="C2">
        <v>690.42892897212391</v>
      </c>
      <c r="D2">
        <v>5.5812629457045189</v>
      </c>
      <c r="E2">
        <v>268.61567033980685</v>
      </c>
    </row>
    <row r="3" spans="1:5" x14ac:dyDescent="0.2">
      <c r="A3">
        <v>10</v>
      </c>
      <c r="B3">
        <v>10050.251256281406</v>
      </c>
      <c r="C3">
        <v>4357.2984749455345</v>
      </c>
      <c r="D3">
        <v>5.8567734829895137</v>
      </c>
      <c r="E3">
        <v>729.07329971722163</v>
      </c>
    </row>
    <row r="4" spans="1:5" x14ac:dyDescent="0.2">
      <c r="A4">
        <v>50</v>
      </c>
      <c r="B4">
        <v>47996.160307175429</v>
      </c>
      <c r="C4">
        <v>9079.6981399875185</v>
      </c>
      <c r="D4">
        <v>5.87081170238877</v>
      </c>
      <c r="E4">
        <v>833.29282141399904</v>
      </c>
    </row>
    <row r="5" spans="1:5" x14ac:dyDescent="0.2">
      <c r="A5">
        <v>100</v>
      </c>
      <c r="B5">
        <v>114041.33998574484</v>
      </c>
      <c r="C5">
        <v>17018.982292089306</v>
      </c>
      <c r="D5">
        <v>5.9875371061707749</v>
      </c>
      <c r="E5">
        <v>1015.0261940197195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C4F8BB-E3F1-D540-B86E-0E7D9FE440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size-vs-duration-with-one-repla</vt:lpstr>
      <vt:lpstr>throughput-vs-data-size-with-on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Wilke, Louis</dc:creator>
  <cp:lastModifiedBy>Wilke, Louis</cp:lastModifiedBy>
  <dcterms:created xsi:type="dcterms:W3CDTF">2024-05-26T19:30:00Z</dcterms:created>
  <dcterms:modified xsi:type="dcterms:W3CDTF">2024-05-26T20:25:36Z</dcterms:modified>
</cp:coreProperties>
</file>