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4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1813" i="1" l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  <c r="H9" i="1"/>
  <c r="H10" i="1"/>
  <c r="H11" i="1"/>
  <c r="H12" i="1"/>
  <c r="H13" i="1"/>
  <c r="H14" i="1"/>
  <c r="H15" i="1"/>
  <c r="H16" i="1"/>
  <c r="H8" i="1"/>
  <c r="G9" i="1"/>
  <c r="G10" i="1"/>
  <c r="G11" i="1"/>
  <c r="G12" i="1"/>
  <c r="G13" i="1"/>
  <c r="G14" i="1"/>
  <c r="G15" i="1"/>
  <c r="G16" i="1"/>
  <c r="G8" i="1"/>
  <c r="C10" i="1"/>
  <c r="D10" i="1" s="1"/>
  <c r="B10" i="1"/>
  <c r="E10" i="1" s="1"/>
  <c r="F10" i="1" s="1"/>
  <c r="D9" i="1"/>
  <c r="C9" i="1"/>
  <c r="B9" i="1"/>
  <c r="E9" i="1" s="1"/>
  <c r="F9" i="1" s="1"/>
  <c r="E8" i="1"/>
  <c r="F8" i="1" s="1"/>
  <c r="D8" i="1"/>
  <c r="C8" i="1"/>
  <c r="B8" i="1"/>
  <c r="B16" i="1"/>
  <c r="E16" i="1" s="1"/>
  <c r="F16" i="1" s="1"/>
  <c r="B15" i="1"/>
  <c r="E15" i="1" s="1"/>
  <c r="F15" i="1" s="1"/>
  <c r="E13" i="1"/>
  <c r="F13" i="1" s="1"/>
  <c r="B12" i="1"/>
  <c r="C12" i="1" s="1"/>
  <c r="D12" i="1" s="1"/>
  <c r="B13" i="1"/>
  <c r="C13" i="1" s="1"/>
  <c r="D13" i="1" s="1"/>
  <c r="B14" i="1"/>
  <c r="E14" i="1" s="1"/>
  <c r="F14" i="1" s="1"/>
  <c r="B11" i="1"/>
  <c r="C11" i="1" s="1"/>
  <c r="D11" i="1" s="1"/>
  <c r="C14" i="1" l="1"/>
  <c r="D14" i="1" s="1"/>
  <c r="E12" i="1"/>
  <c r="F12" i="1" s="1"/>
  <c r="E11" i="1"/>
  <c r="F11" i="1" s="1"/>
  <c r="C15" i="1"/>
  <c r="D15" i="1" s="1"/>
  <c r="C16" i="1"/>
  <c r="D16" i="1" s="1"/>
  <c r="C2" i="1" l="1"/>
  <c r="B4" i="1"/>
  <c r="B3" i="1"/>
  <c r="C4" i="1" s="1"/>
  <c r="D4" i="1" l="1"/>
  <c r="C5" i="1"/>
  <c r="E4" i="1" l="1"/>
  <c r="D5" i="1"/>
</calcChain>
</file>

<file path=xl/sharedStrings.xml><?xml version="1.0" encoding="utf-8"?>
<sst xmlns="http://schemas.openxmlformats.org/spreadsheetml/2006/main" count="16" uniqueCount="16">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</sst>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topLeftCell="A2596" workbookViewId="0">
      <selection activeCell="J2632" sqref="J2632"/>
    </sheetView>
  </sheetViews>
  <sheetFormatPr baseColWidth="10" defaultRowHeight="15" x14ac:dyDescent="0.25"/>
  <sheetData>
    <row r="1" spans="1:12" x14ac:dyDescent="0.25">
      <c r="A1" t="s">
        <v>0</v>
      </c>
      <c r="B1">
        <v>93.6</v>
      </c>
      <c r="C1" t="s">
        <v>4</v>
      </c>
      <c r="J1" s="1">
        <v>100</v>
      </c>
      <c r="K1" s="1"/>
      <c r="L1" s="1">
        <f>600000/J1</f>
        <v>6000</v>
      </c>
    </row>
    <row r="2" spans="1:12" x14ac:dyDescent="0.25">
      <c r="A2" t="s">
        <v>1</v>
      </c>
      <c r="B2">
        <v>1</v>
      </c>
      <c r="C2">
        <f>B1/B2</f>
        <v>93.6</v>
      </c>
      <c r="J2" s="1">
        <v>101</v>
      </c>
      <c r="K2" s="1"/>
      <c r="L2" s="1">
        <f t="shared" ref="L2:L38" si="0">600000/J2</f>
        <v>5940.5940594059402</v>
      </c>
    </row>
    <row r="3" spans="1:12" x14ac:dyDescent="0.25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>
        <v>102</v>
      </c>
      <c r="K3" s="1"/>
      <c r="L3" s="1">
        <f t="shared" si="0"/>
        <v>5882.3529411764703</v>
      </c>
    </row>
    <row r="4" spans="1:12" x14ac:dyDescent="0.25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>
        <v>103</v>
      </c>
      <c r="K4" s="1"/>
      <c r="L4" s="1">
        <f t="shared" si="0"/>
        <v>5825.2427184466023</v>
      </c>
    </row>
    <row r="5" spans="1:12" x14ac:dyDescent="0.25">
      <c r="A5" t="s">
        <v>8</v>
      </c>
      <c r="C5">
        <f>C4*5</f>
        <v>130000</v>
      </c>
      <c r="D5">
        <f>D4*5</f>
        <v>2080</v>
      </c>
      <c r="J5" s="1">
        <v>104</v>
      </c>
      <c r="K5" s="1"/>
      <c r="L5" s="1">
        <f t="shared" si="0"/>
        <v>5769.2307692307695</v>
      </c>
    </row>
    <row r="6" spans="1:12" x14ac:dyDescent="0.25">
      <c r="J6" s="1">
        <v>105</v>
      </c>
      <c r="K6" s="1"/>
      <c r="L6" s="1">
        <f t="shared" si="0"/>
        <v>5714.2857142857147</v>
      </c>
    </row>
    <row r="7" spans="1:12" x14ac:dyDescent="0.25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>
        <v>106</v>
      </c>
      <c r="K7" s="1"/>
      <c r="L7" s="1">
        <f t="shared" si="0"/>
        <v>5660.3773584905657</v>
      </c>
    </row>
    <row r="8" spans="1:12" x14ac:dyDescent="0.25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>
        <v>107</v>
      </c>
      <c r="K8" s="1"/>
      <c r="L8" s="1">
        <f t="shared" si="0"/>
        <v>5607.4766355140191</v>
      </c>
    </row>
    <row r="9" spans="1:12" x14ac:dyDescent="0.25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>
        <v>108</v>
      </c>
      <c r="K9" s="1"/>
      <c r="L9" s="1">
        <f t="shared" si="0"/>
        <v>5555.5555555555557</v>
      </c>
    </row>
    <row r="10" spans="1:12" x14ac:dyDescent="0.25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>
        <v>109</v>
      </c>
      <c r="K10" s="1"/>
      <c r="L10" s="1">
        <f t="shared" si="0"/>
        <v>5504.5871559633024</v>
      </c>
    </row>
    <row r="11" spans="1:12" x14ac:dyDescent="0.25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>
        <v>110</v>
      </c>
      <c r="K11" s="1"/>
      <c r="L11" s="1">
        <f t="shared" si="0"/>
        <v>5454.545454545455</v>
      </c>
    </row>
    <row r="12" spans="1:12" x14ac:dyDescent="0.25">
      <c r="A12">
        <v>1000</v>
      </c>
      <c r="B12">
        <f t="shared" ref="B12:B19" si="8">A12/60</f>
        <v>16.666666666666668</v>
      </c>
      <c r="C12">
        <f t="shared" ref="C12:C19" si="9">B12/1000</f>
        <v>1.6666666666666666E-2</v>
      </c>
      <c r="D12">
        <f t="shared" ref="D12:D19" si="10">C12*240</f>
        <v>4</v>
      </c>
      <c r="E12">
        <f t="shared" ref="E12:E19" si="11">1/B12</f>
        <v>0.06</v>
      </c>
      <c r="F12">
        <f t="shared" ref="F12:F19" si="12">E12*1000</f>
        <v>60</v>
      </c>
      <c r="G12">
        <f t="shared" si="6"/>
        <v>60000</v>
      </c>
      <c r="H12">
        <f t="shared" si="7"/>
        <v>1000</v>
      </c>
      <c r="J12" s="1">
        <v>111</v>
      </c>
      <c r="K12" s="1"/>
      <c r="L12" s="1">
        <f t="shared" si="0"/>
        <v>5405.405405405405</v>
      </c>
    </row>
    <row r="13" spans="1:12" x14ac:dyDescent="0.25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>
        <v>112</v>
      </c>
      <c r="K13" s="1"/>
      <c r="L13" s="1">
        <f t="shared" si="0"/>
        <v>5357.1428571428569</v>
      </c>
    </row>
    <row r="14" spans="1:12" x14ac:dyDescent="0.25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>
        <v>113</v>
      </c>
      <c r="K14" s="1"/>
      <c r="L14" s="1">
        <f t="shared" si="0"/>
        <v>5309.7345132743367</v>
      </c>
    </row>
    <row r="15" spans="1:12" x14ac:dyDescent="0.25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>
        <v>114</v>
      </c>
      <c r="K15" s="1"/>
      <c r="L15" s="1">
        <f t="shared" si="0"/>
        <v>5263.1578947368425</v>
      </c>
    </row>
    <row r="16" spans="1:12" x14ac:dyDescent="0.25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>
        <v>115</v>
      </c>
      <c r="K16" s="1"/>
      <c r="L16" s="1">
        <f t="shared" si="0"/>
        <v>5217.391304347826</v>
      </c>
    </row>
    <row r="17" spans="10:12" x14ac:dyDescent="0.25">
      <c r="J17" s="1">
        <v>116</v>
      </c>
      <c r="K17" s="1"/>
      <c r="L17" s="1">
        <f t="shared" si="0"/>
        <v>5172.4137931034484</v>
      </c>
    </row>
    <row r="18" spans="10:12" x14ac:dyDescent="0.25">
      <c r="J18" s="1">
        <v>117</v>
      </c>
      <c r="K18" s="1"/>
      <c r="L18" s="1">
        <f t="shared" si="0"/>
        <v>5128.2051282051279</v>
      </c>
    </row>
    <row r="19" spans="10:12" x14ac:dyDescent="0.25">
      <c r="J19" s="1">
        <v>118</v>
      </c>
      <c r="K19" s="1"/>
      <c r="L19" s="1">
        <f t="shared" si="0"/>
        <v>5084.7457627118647</v>
      </c>
    </row>
    <row r="20" spans="10:12" x14ac:dyDescent="0.25">
      <c r="J20" s="1">
        <v>119</v>
      </c>
      <c r="K20" s="1"/>
      <c r="L20" s="1">
        <f t="shared" si="0"/>
        <v>5042.0168067226887</v>
      </c>
    </row>
    <row r="21" spans="10:12" x14ac:dyDescent="0.25">
      <c r="J21" s="1">
        <v>120</v>
      </c>
      <c r="K21" s="1"/>
      <c r="L21" s="1">
        <f t="shared" si="0"/>
        <v>5000</v>
      </c>
    </row>
    <row r="22" spans="10:12" x14ac:dyDescent="0.25">
      <c r="J22" s="1">
        <v>121</v>
      </c>
      <c r="K22" s="1"/>
      <c r="L22" s="1">
        <f t="shared" si="0"/>
        <v>4958.6776859504134</v>
      </c>
    </row>
    <row r="23" spans="10:12" x14ac:dyDescent="0.25">
      <c r="J23" s="1">
        <v>122</v>
      </c>
      <c r="K23" s="1"/>
      <c r="L23" s="1">
        <f t="shared" si="0"/>
        <v>4918.0327868852455</v>
      </c>
    </row>
    <row r="24" spans="10:12" x14ac:dyDescent="0.25">
      <c r="J24" s="1">
        <v>123</v>
      </c>
      <c r="K24" s="1"/>
      <c r="L24" s="1">
        <f t="shared" si="0"/>
        <v>4878.0487804878048</v>
      </c>
    </row>
    <row r="25" spans="10:12" x14ac:dyDescent="0.25">
      <c r="J25" s="1">
        <v>124</v>
      </c>
      <c r="K25" s="1"/>
      <c r="L25" s="1">
        <f t="shared" si="0"/>
        <v>4838.7096774193551</v>
      </c>
    </row>
    <row r="26" spans="10:12" x14ac:dyDescent="0.25">
      <c r="J26" s="1">
        <v>125</v>
      </c>
      <c r="K26" s="1"/>
      <c r="L26" s="1">
        <f t="shared" si="0"/>
        <v>4800</v>
      </c>
    </row>
    <row r="27" spans="10:12" x14ac:dyDescent="0.25">
      <c r="J27" s="1">
        <v>126</v>
      </c>
      <c r="K27" s="1"/>
      <c r="L27" s="1">
        <f t="shared" si="0"/>
        <v>4761.9047619047615</v>
      </c>
    </row>
    <row r="28" spans="10:12" x14ac:dyDescent="0.25">
      <c r="J28" s="1">
        <v>127</v>
      </c>
      <c r="K28" s="1"/>
      <c r="L28" s="1">
        <f t="shared" si="0"/>
        <v>4724.4094488188975</v>
      </c>
    </row>
    <row r="29" spans="10:12" x14ac:dyDescent="0.25">
      <c r="J29" s="1">
        <v>128</v>
      </c>
      <c r="K29" s="1"/>
      <c r="L29" s="1">
        <f t="shared" si="0"/>
        <v>4687.5</v>
      </c>
    </row>
    <row r="30" spans="10:12" x14ac:dyDescent="0.25">
      <c r="J30" s="1">
        <v>129</v>
      </c>
      <c r="K30" s="1"/>
      <c r="L30" s="1">
        <f t="shared" si="0"/>
        <v>4651.1627906976746</v>
      </c>
    </row>
    <row r="31" spans="10:12" x14ac:dyDescent="0.25">
      <c r="J31" s="1">
        <v>130</v>
      </c>
      <c r="K31" s="1"/>
      <c r="L31" s="1">
        <f t="shared" si="0"/>
        <v>4615.3846153846152</v>
      </c>
    </row>
    <row r="32" spans="10:12" x14ac:dyDescent="0.25">
      <c r="J32" s="1">
        <v>131</v>
      </c>
      <c r="K32" s="1"/>
      <c r="L32" s="1">
        <f t="shared" si="0"/>
        <v>4580.1526717557254</v>
      </c>
    </row>
    <row r="33" spans="10:12" x14ac:dyDescent="0.25">
      <c r="J33" s="1">
        <v>132</v>
      </c>
      <c r="K33" s="1"/>
      <c r="L33" s="1">
        <f t="shared" si="0"/>
        <v>4545.454545454545</v>
      </c>
    </row>
    <row r="34" spans="10:12" x14ac:dyDescent="0.25">
      <c r="J34" s="1">
        <v>133</v>
      </c>
      <c r="K34" s="1"/>
      <c r="L34" s="1">
        <f t="shared" si="0"/>
        <v>4511.2781954887214</v>
      </c>
    </row>
    <row r="35" spans="10:12" x14ac:dyDescent="0.25">
      <c r="J35" s="1">
        <v>134</v>
      </c>
      <c r="K35" s="1"/>
      <c r="L35" s="1">
        <f t="shared" si="0"/>
        <v>4477.6119402985078</v>
      </c>
    </row>
    <row r="36" spans="10:12" x14ac:dyDescent="0.25">
      <c r="J36" s="1">
        <v>135</v>
      </c>
      <c r="K36" s="1"/>
      <c r="L36" s="1">
        <f t="shared" si="0"/>
        <v>4444.4444444444443</v>
      </c>
    </row>
    <row r="37" spans="10:12" x14ac:dyDescent="0.25">
      <c r="J37" s="1">
        <v>136</v>
      </c>
      <c r="K37" s="1"/>
      <c r="L37" s="1">
        <f t="shared" si="0"/>
        <v>4411.7647058823532</v>
      </c>
    </row>
    <row r="38" spans="10:12" x14ac:dyDescent="0.25">
      <c r="J38" s="1">
        <v>137</v>
      </c>
      <c r="K38" s="1"/>
      <c r="L38" s="1">
        <f t="shared" si="0"/>
        <v>4379.5620437956204</v>
      </c>
    </row>
    <row r="39" spans="10:12" x14ac:dyDescent="0.25">
      <c r="J39" s="1">
        <v>138</v>
      </c>
      <c r="K39" s="1"/>
      <c r="L39" s="1">
        <f t="shared" ref="L39:L102" si="13">600000/J39</f>
        <v>4347.826086956522</v>
      </c>
    </row>
    <row r="40" spans="10:12" x14ac:dyDescent="0.25">
      <c r="J40" s="1">
        <v>139</v>
      </c>
      <c r="K40" s="1"/>
      <c r="L40" s="1">
        <f t="shared" si="13"/>
        <v>4316.5467625899282</v>
      </c>
    </row>
    <row r="41" spans="10:12" x14ac:dyDescent="0.25">
      <c r="J41" s="1">
        <v>140</v>
      </c>
      <c r="K41" s="1"/>
      <c r="L41" s="1">
        <f t="shared" si="13"/>
        <v>4285.7142857142853</v>
      </c>
    </row>
    <row r="42" spans="10:12" x14ac:dyDescent="0.25">
      <c r="J42" s="1">
        <v>141</v>
      </c>
      <c r="K42" s="1"/>
      <c r="L42" s="1">
        <f t="shared" si="13"/>
        <v>4255.3191489361698</v>
      </c>
    </row>
    <row r="43" spans="10:12" x14ac:dyDescent="0.25">
      <c r="J43" s="1">
        <v>142</v>
      </c>
      <c r="K43" s="1"/>
      <c r="L43" s="1">
        <f t="shared" si="13"/>
        <v>4225.3521126760561</v>
      </c>
    </row>
    <row r="44" spans="10:12" x14ac:dyDescent="0.25">
      <c r="J44" s="1">
        <v>143</v>
      </c>
      <c r="K44" s="1"/>
      <c r="L44" s="1">
        <f t="shared" si="13"/>
        <v>4195.8041958041958</v>
      </c>
    </row>
    <row r="45" spans="10:12" x14ac:dyDescent="0.25">
      <c r="J45" s="1">
        <v>144</v>
      </c>
      <c r="K45" s="1"/>
      <c r="L45" s="1">
        <f t="shared" si="13"/>
        <v>4166.666666666667</v>
      </c>
    </row>
    <row r="46" spans="10:12" x14ac:dyDescent="0.25">
      <c r="J46" s="1">
        <v>145</v>
      </c>
      <c r="K46" s="1"/>
      <c r="L46" s="1">
        <f t="shared" si="13"/>
        <v>4137.9310344827591</v>
      </c>
    </row>
    <row r="47" spans="10:12" x14ac:dyDescent="0.25">
      <c r="J47" s="1">
        <v>146</v>
      </c>
      <c r="K47" s="1"/>
      <c r="L47" s="1">
        <f t="shared" si="13"/>
        <v>4109.58904109589</v>
      </c>
    </row>
    <row r="48" spans="10:12" x14ac:dyDescent="0.25">
      <c r="J48" s="1">
        <v>147</v>
      </c>
      <c r="K48" s="1"/>
      <c r="L48" s="1">
        <f t="shared" si="13"/>
        <v>4081.6326530612246</v>
      </c>
    </row>
    <row r="49" spans="10:12" x14ac:dyDescent="0.25">
      <c r="J49" s="1">
        <v>148</v>
      </c>
      <c r="K49" s="1"/>
      <c r="L49" s="1">
        <f t="shared" si="13"/>
        <v>4054.0540540540542</v>
      </c>
    </row>
    <row r="50" spans="10:12" x14ac:dyDescent="0.25">
      <c r="J50" s="1">
        <v>149</v>
      </c>
      <c r="K50" s="1"/>
      <c r="L50" s="1">
        <f t="shared" si="13"/>
        <v>4026.8456375838928</v>
      </c>
    </row>
    <row r="51" spans="10:12" x14ac:dyDescent="0.25">
      <c r="J51" s="1">
        <v>150</v>
      </c>
      <c r="K51" s="1"/>
      <c r="L51" s="1">
        <f t="shared" si="13"/>
        <v>4000</v>
      </c>
    </row>
    <row r="52" spans="10:12" x14ac:dyDescent="0.25">
      <c r="J52" s="1">
        <v>151</v>
      </c>
      <c r="K52" s="1"/>
      <c r="L52" s="1">
        <f t="shared" si="13"/>
        <v>3973.5099337748343</v>
      </c>
    </row>
    <row r="53" spans="10:12" x14ac:dyDescent="0.25">
      <c r="J53" s="1">
        <v>152</v>
      </c>
      <c r="K53" s="1"/>
      <c r="L53" s="1">
        <f t="shared" si="13"/>
        <v>3947.3684210526317</v>
      </c>
    </row>
    <row r="54" spans="10:12" x14ac:dyDescent="0.25">
      <c r="J54" s="1">
        <v>153</v>
      </c>
      <c r="K54" s="1"/>
      <c r="L54" s="1">
        <f t="shared" si="13"/>
        <v>3921.5686274509803</v>
      </c>
    </row>
    <row r="55" spans="10:12" x14ac:dyDescent="0.25">
      <c r="J55" s="1">
        <v>154</v>
      </c>
      <c r="K55" s="1"/>
      <c r="L55" s="1">
        <f t="shared" si="13"/>
        <v>3896.1038961038962</v>
      </c>
    </row>
    <row r="56" spans="10:12" x14ac:dyDescent="0.25">
      <c r="J56" s="1">
        <v>155</v>
      </c>
      <c r="K56" s="1"/>
      <c r="L56" s="1">
        <f t="shared" si="13"/>
        <v>3870.9677419354839</v>
      </c>
    </row>
    <row r="57" spans="10:12" x14ac:dyDescent="0.25">
      <c r="J57" s="1">
        <v>156</v>
      </c>
      <c r="K57" s="1"/>
      <c r="L57" s="1">
        <f t="shared" si="13"/>
        <v>3846.1538461538462</v>
      </c>
    </row>
    <row r="58" spans="10:12" x14ac:dyDescent="0.25">
      <c r="J58" s="1">
        <v>157</v>
      </c>
      <c r="K58" s="1"/>
      <c r="L58" s="1">
        <f t="shared" si="13"/>
        <v>3821.6560509554142</v>
      </c>
    </row>
    <row r="59" spans="10:12" x14ac:dyDescent="0.25">
      <c r="J59" s="1">
        <v>158</v>
      </c>
      <c r="K59" s="1"/>
      <c r="L59" s="1">
        <f t="shared" si="13"/>
        <v>3797.4683544303798</v>
      </c>
    </row>
    <row r="60" spans="10:12" x14ac:dyDescent="0.25">
      <c r="J60" s="1">
        <v>159</v>
      </c>
      <c r="K60" s="1"/>
      <c r="L60" s="1">
        <f t="shared" si="13"/>
        <v>3773.5849056603774</v>
      </c>
    </row>
    <row r="61" spans="10:12" x14ac:dyDescent="0.25">
      <c r="J61" s="1">
        <v>160</v>
      </c>
      <c r="K61" s="1"/>
      <c r="L61" s="1">
        <f t="shared" si="13"/>
        <v>3750</v>
      </c>
    </row>
    <row r="62" spans="10:12" x14ac:dyDescent="0.25">
      <c r="J62" s="1">
        <v>161</v>
      </c>
      <c r="K62" s="1"/>
      <c r="L62" s="1">
        <f t="shared" si="13"/>
        <v>3726.7080745341614</v>
      </c>
    </row>
    <row r="63" spans="10:12" x14ac:dyDescent="0.25">
      <c r="J63" s="1">
        <v>162</v>
      </c>
      <c r="K63" s="1"/>
      <c r="L63" s="1">
        <f t="shared" si="13"/>
        <v>3703.7037037037039</v>
      </c>
    </row>
    <row r="64" spans="10:12" x14ac:dyDescent="0.25">
      <c r="J64" s="1">
        <v>163</v>
      </c>
      <c r="K64" s="1"/>
      <c r="L64" s="1">
        <f t="shared" si="13"/>
        <v>3680.9815950920247</v>
      </c>
    </row>
    <row r="65" spans="10:12" x14ac:dyDescent="0.25">
      <c r="J65" s="1">
        <v>164</v>
      </c>
      <c r="K65" s="1"/>
      <c r="L65" s="1">
        <f t="shared" si="13"/>
        <v>3658.5365853658536</v>
      </c>
    </row>
    <row r="66" spans="10:12" x14ac:dyDescent="0.25">
      <c r="J66" s="1">
        <v>165</v>
      </c>
      <c r="K66" s="1"/>
      <c r="L66" s="1">
        <f t="shared" si="13"/>
        <v>3636.3636363636365</v>
      </c>
    </row>
    <row r="67" spans="10:12" x14ac:dyDescent="0.25">
      <c r="J67" s="1">
        <v>166</v>
      </c>
      <c r="K67" s="1"/>
      <c r="L67" s="1">
        <f t="shared" si="13"/>
        <v>3614.4578313253014</v>
      </c>
    </row>
    <row r="68" spans="10:12" x14ac:dyDescent="0.25">
      <c r="J68" s="1">
        <v>167</v>
      </c>
      <c r="K68" s="1"/>
      <c r="L68" s="1">
        <f t="shared" si="13"/>
        <v>3592.8143712574852</v>
      </c>
    </row>
    <row r="69" spans="10:12" x14ac:dyDescent="0.25">
      <c r="J69" s="1">
        <v>168</v>
      </c>
      <c r="K69" s="1"/>
      <c r="L69" s="1">
        <f t="shared" si="13"/>
        <v>3571.4285714285716</v>
      </c>
    </row>
    <row r="70" spans="10:12" x14ac:dyDescent="0.25">
      <c r="J70" s="1">
        <v>169</v>
      </c>
      <c r="K70" s="1"/>
      <c r="L70" s="1">
        <f t="shared" si="13"/>
        <v>3550.2958579881656</v>
      </c>
    </row>
    <row r="71" spans="10:12" x14ac:dyDescent="0.25">
      <c r="J71" s="1">
        <v>170</v>
      </c>
      <c r="K71" s="1"/>
      <c r="L71" s="1">
        <f t="shared" si="13"/>
        <v>3529.4117647058824</v>
      </c>
    </row>
    <row r="72" spans="10:12" x14ac:dyDescent="0.25">
      <c r="J72" s="1">
        <v>171</v>
      </c>
      <c r="K72" s="1"/>
      <c r="L72" s="1">
        <f t="shared" si="13"/>
        <v>3508.7719298245615</v>
      </c>
    </row>
    <row r="73" spans="10:12" x14ac:dyDescent="0.25">
      <c r="J73" s="1">
        <v>172</v>
      </c>
      <c r="K73" s="1"/>
      <c r="L73" s="1">
        <f t="shared" si="13"/>
        <v>3488.3720930232557</v>
      </c>
    </row>
    <row r="74" spans="10:12" x14ac:dyDescent="0.25">
      <c r="J74" s="1">
        <v>173</v>
      </c>
      <c r="K74" s="1"/>
      <c r="L74" s="1">
        <f t="shared" si="13"/>
        <v>3468.2080924855491</v>
      </c>
    </row>
    <row r="75" spans="10:12" x14ac:dyDescent="0.25">
      <c r="J75" s="1">
        <v>174</v>
      </c>
      <c r="K75" s="1"/>
      <c r="L75" s="1">
        <f t="shared" si="13"/>
        <v>3448.2758620689656</v>
      </c>
    </row>
    <row r="76" spans="10:12" x14ac:dyDescent="0.25">
      <c r="J76" s="1">
        <v>175</v>
      </c>
      <c r="K76" s="1"/>
      <c r="L76" s="1">
        <f t="shared" si="13"/>
        <v>3428.5714285714284</v>
      </c>
    </row>
    <row r="77" spans="10:12" x14ac:dyDescent="0.25">
      <c r="J77" s="1">
        <v>176</v>
      </c>
      <c r="K77" s="1"/>
      <c r="L77" s="1">
        <f t="shared" si="13"/>
        <v>3409.090909090909</v>
      </c>
    </row>
    <row r="78" spans="10:12" x14ac:dyDescent="0.25">
      <c r="J78" s="1">
        <v>177</v>
      </c>
      <c r="K78" s="1"/>
      <c r="L78" s="1">
        <f t="shared" si="13"/>
        <v>3389.8305084745762</v>
      </c>
    </row>
    <row r="79" spans="10:12" x14ac:dyDescent="0.25">
      <c r="J79" s="1">
        <v>178</v>
      </c>
      <c r="K79" s="1"/>
      <c r="L79" s="1">
        <f t="shared" si="13"/>
        <v>3370.7865168539324</v>
      </c>
    </row>
    <row r="80" spans="10:12" x14ac:dyDescent="0.25">
      <c r="J80" s="1">
        <v>179</v>
      </c>
      <c r="K80" s="1"/>
      <c r="L80" s="1">
        <f t="shared" si="13"/>
        <v>3351.9553072625699</v>
      </c>
    </row>
    <row r="81" spans="10:12" x14ac:dyDescent="0.25">
      <c r="J81" s="1">
        <v>180</v>
      </c>
      <c r="K81" s="1"/>
      <c r="L81" s="1">
        <f t="shared" si="13"/>
        <v>3333.3333333333335</v>
      </c>
    </row>
    <row r="82" spans="10:12" x14ac:dyDescent="0.25">
      <c r="J82" s="1">
        <v>181</v>
      </c>
      <c r="K82" s="1"/>
      <c r="L82" s="1">
        <f t="shared" si="13"/>
        <v>3314.9171270718234</v>
      </c>
    </row>
    <row r="83" spans="10:12" x14ac:dyDescent="0.25">
      <c r="J83" s="1">
        <v>182</v>
      </c>
      <c r="K83" s="1"/>
      <c r="L83" s="1">
        <f t="shared" si="13"/>
        <v>3296.7032967032969</v>
      </c>
    </row>
    <row r="84" spans="10:12" x14ac:dyDescent="0.25">
      <c r="J84" s="1">
        <v>183</v>
      </c>
      <c r="K84" s="1"/>
      <c r="L84" s="1">
        <f t="shared" si="13"/>
        <v>3278.688524590164</v>
      </c>
    </row>
    <row r="85" spans="10:12" x14ac:dyDescent="0.25">
      <c r="J85" s="1">
        <v>184</v>
      </c>
      <c r="K85" s="1"/>
      <c r="L85" s="1">
        <f t="shared" si="13"/>
        <v>3260.8695652173915</v>
      </c>
    </row>
    <row r="86" spans="10:12" x14ac:dyDescent="0.25">
      <c r="J86" s="1">
        <v>185</v>
      </c>
      <c r="K86" s="1"/>
      <c r="L86" s="1">
        <f t="shared" si="13"/>
        <v>3243.2432432432433</v>
      </c>
    </row>
    <row r="87" spans="10:12" x14ac:dyDescent="0.25">
      <c r="J87" s="1">
        <v>186</v>
      </c>
      <c r="K87" s="1"/>
      <c r="L87" s="1">
        <f t="shared" si="13"/>
        <v>3225.8064516129034</v>
      </c>
    </row>
    <row r="88" spans="10:12" x14ac:dyDescent="0.25">
      <c r="J88" s="1">
        <v>187</v>
      </c>
      <c r="K88" s="1"/>
      <c r="L88" s="1">
        <f t="shared" si="13"/>
        <v>3208.5561497326203</v>
      </c>
    </row>
    <row r="89" spans="10:12" x14ac:dyDescent="0.25">
      <c r="J89" s="1">
        <v>188</v>
      </c>
      <c r="K89" s="1"/>
      <c r="L89" s="1">
        <f t="shared" si="13"/>
        <v>3191.4893617021276</v>
      </c>
    </row>
    <row r="90" spans="10:12" x14ac:dyDescent="0.25">
      <c r="J90" s="1">
        <v>189</v>
      </c>
      <c r="K90" s="1"/>
      <c r="L90" s="1">
        <f t="shared" si="13"/>
        <v>3174.6031746031745</v>
      </c>
    </row>
    <row r="91" spans="10:12" x14ac:dyDescent="0.25">
      <c r="J91" s="1">
        <v>190</v>
      </c>
      <c r="K91" s="1"/>
      <c r="L91" s="1">
        <f t="shared" si="13"/>
        <v>3157.8947368421054</v>
      </c>
    </row>
    <row r="92" spans="10:12" x14ac:dyDescent="0.25">
      <c r="J92" s="1">
        <v>191</v>
      </c>
      <c r="K92" s="1"/>
      <c r="L92" s="1">
        <f t="shared" si="13"/>
        <v>3141.3612565445028</v>
      </c>
    </row>
    <row r="93" spans="10:12" x14ac:dyDescent="0.25">
      <c r="J93" s="1">
        <v>192</v>
      </c>
      <c r="K93" s="1"/>
      <c r="L93" s="1">
        <f t="shared" si="13"/>
        <v>3125</v>
      </c>
    </row>
    <row r="94" spans="10:12" x14ac:dyDescent="0.25">
      <c r="J94" s="1">
        <v>193</v>
      </c>
      <c r="K94" s="1"/>
      <c r="L94" s="1">
        <f t="shared" si="13"/>
        <v>3108.8082901554403</v>
      </c>
    </row>
    <row r="95" spans="10:12" x14ac:dyDescent="0.25">
      <c r="J95" s="1">
        <v>194</v>
      </c>
      <c r="K95" s="1"/>
      <c r="L95" s="1">
        <f t="shared" si="13"/>
        <v>3092.783505154639</v>
      </c>
    </row>
    <row r="96" spans="10:12" x14ac:dyDescent="0.25">
      <c r="J96" s="1">
        <v>195</v>
      </c>
      <c r="K96" s="1"/>
      <c r="L96" s="1">
        <f t="shared" si="13"/>
        <v>3076.9230769230771</v>
      </c>
    </row>
    <row r="97" spans="10:12" x14ac:dyDescent="0.25">
      <c r="J97" s="1">
        <v>196</v>
      </c>
      <c r="K97" s="1"/>
      <c r="L97" s="1">
        <f t="shared" si="13"/>
        <v>3061.2244897959185</v>
      </c>
    </row>
    <row r="98" spans="10:12" x14ac:dyDescent="0.25">
      <c r="J98" s="1">
        <v>197</v>
      </c>
      <c r="K98" s="1"/>
      <c r="L98" s="1">
        <f t="shared" si="13"/>
        <v>3045.6852791878173</v>
      </c>
    </row>
    <row r="99" spans="10:12" x14ac:dyDescent="0.25">
      <c r="J99" s="1">
        <v>198</v>
      </c>
      <c r="K99" s="1"/>
      <c r="L99" s="1">
        <f t="shared" si="13"/>
        <v>3030.3030303030305</v>
      </c>
    </row>
    <row r="100" spans="10:12" x14ac:dyDescent="0.25">
      <c r="J100" s="1">
        <v>199</v>
      </c>
      <c r="K100" s="1"/>
      <c r="L100" s="1">
        <f t="shared" si="13"/>
        <v>3015.075376884422</v>
      </c>
    </row>
    <row r="101" spans="10:12" x14ac:dyDescent="0.25">
      <c r="J101" s="1">
        <v>200</v>
      </c>
      <c r="K101" s="1"/>
      <c r="L101" s="1">
        <f t="shared" si="13"/>
        <v>3000</v>
      </c>
    </row>
    <row r="102" spans="10:12" x14ac:dyDescent="0.25">
      <c r="J102" s="1">
        <v>201</v>
      </c>
      <c r="K102" s="1"/>
      <c r="L102" s="1">
        <f t="shared" si="13"/>
        <v>2985.0746268656717</v>
      </c>
    </row>
    <row r="103" spans="10:12" x14ac:dyDescent="0.25">
      <c r="J103" s="1">
        <v>202</v>
      </c>
      <c r="K103" s="1"/>
      <c r="L103" s="1">
        <f t="shared" ref="L103:L166" si="14">600000/J103</f>
        <v>2970.2970297029701</v>
      </c>
    </row>
    <row r="104" spans="10:12" x14ac:dyDescent="0.25">
      <c r="J104" s="1">
        <v>203</v>
      </c>
      <c r="K104" s="1"/>
      <c r="L104" s="1">
        <f t="shared" si="14"/>
        <v>2955.6650246305417</v>
      </c>
    </row>
    <row r="105" spans="10:12" x14ac:dyDescent="0.25">
      <c r="J105" s="1">
        <v>204</v>
      </c>
      <c r="K105" s="1"/>
      <c r="L105" s="1">
        <f t="shared" si="14"/>
        <v>2941.1764705882351</v>
      </c>
    </row>
    <row r="106" spans="10:12" x14ac:dyDescent="0.25">
      <c r="J106" s="1">
        <v>205</v>
      </c>
      <c r="K106" s="1"/>
      <c r="L106" s="1">
        <f t="shared" si="14"/>
        <v>2926.8292682926831</v>
      </c>
    </row>
    <row r="107" spans="10:12" x14ac:dyDescent="0.25">
      <c r="J107" s="1">
        <v>206</v>
      </c>
      <c r="K107" s="1"/>
      <c r="L107" s="1">
        <f t="shared" si="14"/>
        <v>2912.6213592233012</v>
      </c>
    </row>
    <row r="108" spans="10:12" x14ac:dyDescent="0.25">
      <c r="J108" s="1">
        <v>207</v>
      </c>
      <c r="K108" s="1"/>
      <c r="L108" s="1">
        <f t="shared" si="14"/>
        <v>2898.550724637681</v>
      </c>
    </row>
    <row r="109" spans="10:12" x14ac:dyDescent="0.25">
      <c r="J109" s="1">
        <v>208</v>
      </c>
      <c r="K109" s="1"/>
      <c r="L109" s="1">
        <f t="shared" si="14"/>
        <v>2884.6153846153848</v>
      </c>
    </row>
    <row r="110" spans="10:12" x14ac:dyDescent="0.25">
      <c r="J110" s="1">
        <v>209</v>
      </c>
      <c r="K110" s="1"/>
      <c r="L110" s="1">
        <f t="shared" si="14"/>
        <v>2870.8133971291868</v>
      </c>
    </row>
    <row r="111" spans="10:12" x14ac:dyDescent="0.25">
      <c r="J111" s="1">
        <v>210</v>
      </c>
      <c r="K111" s="1"/>
      <c r="L111" s="1">
        <f t="shared" si="14"/>
        <v>2857.1428571428573</v>
      </c>
    </row>
    <row r="112" spans="10:12" x14ac:dyDescent="0.25">
      <c r="J112" s="1">
        <v>211</v>
      </c>
      <c r="K112" s="1"/>
      <c r="L112" s="1">
        <f t="shared" si="14"/>
        <v>2843.6018957345973</v>
      </c>
    </row>
    <row r="113" spans="10:12" x14ac:dyDescent="0.25">
      <c r="J113" s="1">
        <v>212</v>
      </c>
      <c r="K113" s="1"/>
      <c r="L113" s="1">
        <f t="shared" si="14"/>
        <v>2830.1886792452829</v>
      </c>
    </row>
    <row r="114" spans="10:12" x14ac:dyDescent="0.25">
      <c r="J114" s="1">
        <v>213</v>
      </c>
      <c r="K114" s="1"/>
      <c r="L114" s="1">
        <f t="shared" si="14"/>
        <v>2816.9014084507044</v>
      </c>
    </row>
    <row r="115" spans="10:12" x14ac:dyDescent="0.25">
      <c r="J115" s="1">
        <v>214</v>
      </c>
      <c r="K115" s="1"/>
      <c r="L115" s="1">
        <f t="shared" si="14"/>
        <v>2803.7383177570096</v>
      </c>
    </row>
    <row r="116" spans="10:12" x14ac:dyDescent="0.25">
      <c r="J116" s="1">
        <v>215</v>
      </c>
      <c r="K116" s="1"/>
      <c r="L116" s="1">
        <f t="shared" si="14"/>
        <v>2790.6976744186045</v>
      </c>
    </row>
    <row r="117" spans="10:12" x14ac:dyDescent="0.25">
      <c r="J117" s="1">
        <v>216</v>
      </c>
      <c r="K117" s="1"/>
      <c r="L117" s="1">
        <f t="shared" si="14"/>
        <v>2777.7777777777778</v>
      </c>
    </row>
    <row r="118" spans="10:12" x14ac:dyDescent="0.25">
      <c r="J118" s="1">
        <v>217</v>
      </c>
      <c r="K118" s="1"/>
      <c r="L118" s="1">
        <f t="shared" si="14"/>
        <v>2764.9769585253457</v>
      </c>
    </row>
    <row r="119" spans="10:12" x14ac:dyDescent="0.25">
      <c r="J119" s="1">
        <v>218</v>
      </c>
      <c r="K119" s="1"/>
      <c r="L119" s="1">
        <f t="shared" si="14"/>
        <v>2752.2935779816512</v>
      </c>
    </row>
    <row r="120" spans="10:12" x14ac:dyDescent="0.25">
      <c r="J120" s="1">
        <v>219</v>
      </c>
      <c r="K120" s="1"/>
      <c r="L120" s="1">
        <f t="shared" si="14"/>
        <v>2739.7260273972602</v>
      </c>
    </row>
    <row r="121" spans="10:12" x14ac:dyDescent="0.25">
      <c r="J121" s="1">
        <v>220</v>
      </c>
      <c r="K121" s="1"/>
      <c r="L121" s="1">
        <f t="shared" si="14"/>
        <v>2727.2727272727275</v>
      </c>
    </row>
    <row r="122" spans="10:12" x14ac:dyDescent="0.25">
      <c r="J122" s="1">
        <v>221</v>
      </c>
      <c r="K122" s="1"/>
      <c r="L122" s="1">
        <f t="shared" si="14"/>
        <v>2714.9321266968327</v>
      </c>
    </row>
    <row r="123" spans="10:12" x14ac:dyDescent="0.25">
      <c r="J123" s="1">
        <v>222</v>
      </c>
      <c r="K123" s="1"/>
      <c r="L123" s="1">
        <f t="shared" si="14"/>
        <v>2702.7027027027025</v>
      </c>
    </row>
    <row r="124" spans="10:12" x14ac:dyDescent="0.25">
      <c r="J124" s="1">
        <v>223</v>
      </c>
      <c r="K124" s="1"/>
      <c r="L124" s="1">
        <f t="shared" si="14"/>
        <v>2690.5829596412555</v>
      </c>
    </row>
    <row r="125" spans="10:12" x14ac:dyDescent="0.25">
      <c r="J125" s="1">
        <v>224</v>
      </c>
      <c r="K125" s="1"/>
      <c r="L125" s="1">
        <f t="shared" si="14"/>
        <v>2678.5714285714284</v>
      </c>
    </row>
    <row r="126" spans="10:12" x14ac:dyDescent="0.25">
      <c r="J126" s="1">
        <v>225</v>
      </c>
      <c r="K126" s="1"/>
      <c r="L126" s="1">
        <f t="shared" si="14"/>
        <v>2666.6666666666665</v>
      </c>
    </row>
    <row r="127" spans="10:12" x14ac:dyDescent="0.25">
      <c r="J127" s="1">
        <v>226</v>
      </c>
      <c r="K127" s="1"/>
      <c r="L127" s="1">
        <f t="shared" si="14"/>
        <v>2654.8672566371683</v>
      </c>
    </row>
    <row r="128" spans="10:12" x14ac:dyDescent="0.25">
      <c r="J128" s="1">
        <v>227</v>
      </c>
      <c r="K128" s="1"/>
      <c r="L128" s="1">
        <f t="shared" si="14"/>
        <v>2643.171806167401</v>
      </c>
    </row>
    <row r="129" spans="10:12" x14ac:dyDescent="0.25">
      <c r="J129" s="1">
        <v>228</v>
      </c>
      <c r="K129" s="1"/>
      <c r="L129" s="1">
        <f t="shared" si="14"/>
        <v>2631.5789473684213</v>
      </c>
    </row>
    <row r="130" spans="10:12" x14ac:dyDescent="0.25">
      <c r="J130" s="1">
        <v>229</v>
      </c>
      <c r="K130" s="1"/>
      <c r="L130" s="1">
        <f t="shared" si="14"/>
        <v>2620.0873362445413</v>
      </c>
    </row>
    <row r="131" spans="10:12" x14ac:dyDescent="0.25">
      <c r="J131" s="1">
        <v>230</v>
      </c>
      <c r="K131" s="1"/>
      <c r="L131" s="1">
        <f t="shared" si="14"/>
        <v>2608.695652173913</v>
      </c>
    </row>
    <row r="132" spans="10:12" x14ac:dyDescent="0.25">
      <c r="J132" s="1">
        <v>231</v>
      </c>
      <c r="K132" s="1"/>
      <c r="L132" s="1">
        <f t="shared" si="14"/>
        <v>2597.4025974025976</v>
      </c>
    </row>
    <row r="133" spans="10:12" x14ac:dyDescent="0.25">
      <c r="J133" s="1">
        <v>232</v>
      </c>
      <c r="K133" s="1"/>
      <c r="L133" s="1">
        <f t="shared" si="14"/>
        <v>2586.2068965517242</v>
      </c>
    </row>
    <row r="134" spans="10:12" x14ac:dyDescent="0.25">
      <c r="J134" s="1">
        <v>233</v>
      </c>
      <c r="K134" s="1"/>
      <c r="L134" s="1">
        <f t="shared" si="14"/>
        <v>2575.1072961373388</v>
      </c>
    </row>
    <row r="135" spans="10:12" x14ac:dyDescent="0.25">
      <c r="J135" s="1">
        <v>234</v>
      </c>
      <c r="K135" s="1"/>
      <c r="L135" s="1">
        <f t="shared" si="14"/>
        <v>2564.102564102564</v>
      </c>
    </row>
    <row r="136" spans="10:12" x14ac:dyDescent="0.25">
      <c r="J136" s="1">
        <v>235</v>
      </c>
      <c r="K136" s="1"/>
      <c r="L136" s="1">
        <f t="shared" si="14"/>
        <v>2553.1914893617022</v>
      </c>
    </row>
    <row r="137" spans="10:12" x14ac:dyDescent="0.25">
      <c r="J137" s="1">
        <v>236</v>
      </c>
      <c r="K137" s="1"/>
      <c r="L137" s="1">
        <f t="shared" si="14"/>
        <v>2542.3728813559323</v>
      </c>
    </row>
    <row r="138" spans="10:12" x14ac:dyDescent="0.25">
      <c r="J138" s="1">
        <v>237</v>
      </c>
      <c r="K138" s="1"/>
      <c r="L138" s="1">
        <f t="shared" si="14"/>
        <v>2531.6455696202534</v>
      </c>
    </row>
    <row r="139" spans="10:12" x14ac:dyDescent="0.25">
      <c r="J139" s="1">
        <v>238</v>
      </c>
      <c r="K139" s="1"/>
      <c r="L139" s="1">
        <f t="shared" si="14"/>
        <v>2521.0084033613443</v>
      </c>
    </row>
    <row r="140" spans="10:12" x14ac:dyDescent="0.25">
      <c r="J140" s="1">
        <v>239</v>
      </c>
      <c r="K140" s="1"/>
      <c r="L140" s="1">
        <f t="shared" si="14"/>
        <v>2510.460251046025</v>
      </c>
    </row>
    <row r="141" spans="10:12" x14ac:dyDescent="0.25">
      <c r="J141" s="1">
        <v>240</v>
      </c>
      <c r="K141" s="1"/>
      <c r="L141" s="1">
        <f t="shared" si="14"/>
        <v>2500</v>
      </c>
    </row>
    <row r="142" spans="10:12" x14ac:dyDescent="0.25">
      <c r="J142" s="1">
        <v>241</v>
      </c>
      <c r="K142" s="1"/>
      <c r="L142" s="1">
        <f t="shared" si="14"/>
        <v>2489.6265560165975</v>
      </c>
    </row>
    <row r="143" spans="10:12" x14ac:dyDescent="0.25">
      <c r="J143" s="1">
        <v>242</v>
      </c>
      <c r="K143" s="1"/>
      <c r="L143" s="1">
        <f t="shared" si="14"/>
        <v>2479.3388429752067</v>
      </c>
    </row>
    <row r="144" spans="10:12" x14ac:dyDescent="0.25">
      <c r="J144" s="1">
        <v>243</v>
      </c>
      <c r="K144" s="1"/>
      <c r="L144" s="1">
        <f t="shared" si="14"/>
        <v>2469.1358024691358</v>
      </c>
    </row>
    <row r="145" spans="10:12" x14ac:dyDescent="0.25">
      <c r="J145" s="1">
        <v>244</v>
      </c>
      <c r="K145" s="1"/>
      <c r="L145" s="1">
        <f t="shared" si="14"/>
        <v>2459.0163934426228</v>
      </c>
    </row>
    <row r="146" spans="10:12" x14ac:dyDescent="0.25">
      <c r="J146" s="1">
        <v>245</v>
      </c>
      <c r="K146" s="1"/>
      <c r="L146" s="1">
        <f t="shared" si="14"/>
        <v>2448.9795918367345</v>
      </c>
    </row>
    <row r="147" spans="10:12" x14ac:dyDescent="0.25">
      <c r="J147" s="1">
        <v>246</v>
      </c>
      <c r="K147" s="1"/>
      <c r="L147" s="1">
        <f t="shared" si="14"/>
        <v>2439.0243902439024</v>
      </c>
    </row>
    <row r="148" spans="10:12" x14ac:dyDescent="0.25">
      <c r="J148" s="1">
        <v>247</v>
      </c>
      <c r="K148" s="1"/>
      <c r="L148" s="1">
        <f t="shared" si="14"/>
        <v>2429.1497975708503</v>
      </c>
    </row>
    <row r="149" spans="10:12" x14ac:dyDescent="0.25">
      <c r="J149" s="1">
        <v>248</v>
      </c>
      <c r="K149" s="1"/>
      <c r="L149" s="1">
        <f t="shared" si="14"/>
        <v>2419.3548387096776</v>
      </c>
    </row>
    <row r="150" spans="10:12" x14ac:dyDescent="0.25">
      <c r="J150" s="1">
        <v>249</v>
      </c>
      <c r="K150" s="1"/>
      <c r="L150" s="1">
        <f t="shared" si="14"/>
        <v>2409.6385542168673</v>
      </c>
    </row>
    <row r="151" spans="10:12" x14ac:dyDescent="0.25">
      <c r="J151" s="1">
        <v>250</v>
      </c>
      <c r="K151" s="1"/>
      <c r="L151" s="1">
        <f t="shared" si="14"/>
        <v>2400</v>
      </c>
    </row>
    <row r="152" spans="10:12" x14ac:dyDescent="0.25">
      <c r="J152" s="1">
        <v>251</v>
      </c>
      <c r="K152" s="1"/>
      <c r="L152" s="1">
        <f t="shared" si="14"/>
        <v>2390.4382470119522</v>
      </c>
    </row>
    <row r="153" spans="10:12" x14ac:dyDescent="0.25">
      <c r="J153" s="1">
        <v>252</v>
      </c>
      <c r="K153" s="1"/>
      <c r="L153" s="1">
        <f t="shared" si="14"/>
        <v>2380.9523809523807</v>
      </c>
    </row>
    <row r="154" spans="10:12" x14ac:dyDescent="0.25">
      <c r="J154" s="1">
        <v>253</v>
      </c>
      <c r="K154" s="1"/>
      <c r="L154" s="1">
        <f t="shared" si="14"/>
        <v>2371.5415019762845</v>
      </c>
    </row>
    <row r="155" spans="10:12" x14ac:dyDescent="0.25">
      <c r="J155" s="1">
        <v>254</v>
      </c>
      <c r="K155" s="1"/>
      <c r="L155" s="1">
        <f t="shared" si="14"/>
        <v>2362.2047244094488</v>
      </c>
    </row>
    <row r="156" spans="10:12" x14ac:dyDescent="0.25">
      <c r="J156" s="1">
        <v>255</v>
      </c>
      <c r="K156" s="1"/>
      <c r="L156" s="1">
        <f t="shared" si="14"/>
        <v>2352.9411764705883</v>
      </c>
    </row>
    <row r="157" spans="10:12" x14ac:dyDescent="0.25">
      <c r="J157" s="1">
        <v>256</v>
      </c>
      <c r="K157" s="1"/>
      <c r="L157" s="1">
        <f t="shared" si="14"/>
        <v>2343.75</v>
      </c>
    </row>
    <row r="158" spans="10:12" x14ac:dyDescent="0.25">
      <c r="J158" s="1">
        <v>257</v>
      </c>
      <c r="K158" s="1"/>
      <c r="L158" s="1">
        <f t="shared" si="14"/>
        <v>2334.6303501945526</v>
      </c>
    </row>
    <row r="159" spans="10:12" x14ac:dyDescent="0.25">
      <c r="J159" s="1">
        <v>258</v>
      </c>
      <c r="K159" s="1"/>
      <c r="L159" s="1">
        <f t="shared" si="14"/>
        <v>2325.5813953488373</v>
      </c>
    </row>
    <row r="160" spans="10:12" x14ac:dyDescent="0.25">
      <c r="J160" s="1">
        <v>259</v>
      </c>
      <c r="K160" s="1"/>
      <c r="L160" s="1">
        <f t="shared" si="14"/>
        <v>2316.6023166023165</v>
      </c>
    </row>
    <row r="161" spans="10:12" x14ac:dyDescent="0.25">
      <c r="J161" s="1">
        <v>260</v>
      </c>
      <c r="K161" s="1"/>
      <c r="L161" s="1">
        <f t="shared" si="14"/>
        <v>2307.6923076923076</v>
      </c>
    </row>
    <row r="162" spans="10:12" x14ac:dyDescent="0.25">
      <c r="J162" s="1">
        <v>261</v>
      </c>
      <c r="K162" s="1"/>
      <c r="L162" s="1">
        <f t="shared" si="14"/>
        <v>2298.8505747126437</v>
      </c>
    </row>
    <row r="163" spans="10:12" x14ac:dyDescent="0.25">
      <c r="J163" s="1">
        <v>262</v>
      </c>
      <c r="K163" s="1"/>
      <c r="L163" s="1">
        <f t="shared" si="14"/>
        <v>2290.0763358778627</v>
      </c>
    </row>
    <row r="164" spans="10:12" x14ac:dyDescent="0.25">
      <c r="J164" s="1">
        <v>263</v>
      </c>
      <c r="K164" s="1"/>
      <c r="L164" s="1">
        <f t="shared" si="14"/>
        <v>2281.3688212927755</v>
      </c>
    </row>
    <row r="165" spans="10:12" x14ac:dyDescent="0.25">
      <c r="J165" s="1">
        <v>264</v>
      </c>
      <c r="K165" s="1"/>
      <c r="L165" s="1">
        <f t="shared" si="14"/>
        <v>2272.7272727272725</v>
      </c>
    </row>
    <row r="166" spans="10:12" x14ac:dyDescent="0.25">
      <c r="J166" s="1">
        <v>265</v>
      </c>
      <c r="K166" s="1"/>
      <c r="L166" s="1">
        <f t="shared" si="14"/>
        <v>2264.1509433962265</v>
      </c>
    </row>
    <row r="167" spans="10:12" x14ac:dyDescent="0.25">
      <c r="J167" s="1">
        <v>266</v>
      </c>
      <c r="K167" s="1"/>
      <c r="L167" s="1">
        <f t="shared" ref="L167:L230" si="15">600000/J167</f>
        <v>2255.6390977443607</v>
      </c>
    </row>
    <row r="168" spans="10:12" x14ac:dyDescent="0.25">
      <c r="J168" s="1">
        <v>267</v>
      </c>
      <c r="K168" s="1"/>
      <c r="L168" s="1">
        <f t="shared" si="15"/>
        <v>2247.1910112359551</v>
      </c>
    </row>
    <row r="169" spans="10:12" x14ac:dyDescent="0.25">
      <c r="J169" s="1">
        <v>268</v>
      </c>
      <c r="K169" s="1"/>
      <c r="L169" s="1">
        <f t="shared" si="15"/>
        <v>2238.8059701492539</v>
      </c>
    </row>
    <row r="170" spans="10:12" x14ac:dyDescent="0.25">
      <c r="J170" s="1">
        <v>269</v>
      </c>
      <c r="K170" s="1"/>
      <c r="L170" s="1">
        <f t="shared" si="15"/>
        <v>2230.4832713754645</v>
      </c>
    </row>
    <row r="171" spans="10:12" x14ac:dyDescent="0.25">
      <c r="J171" s="1">
        <v>270</v>
      </c>
      <c r="K171" s="1"/>
      <c r="L171" s="1">
        <f t="shared" si="15"/>
        <v>2222.2222222222222</v>
      </c>
    </row>
    <row r="172" spans="10:12" x14ac:dyDescent="0.25">
      <c r="J172" s="1">
        <v>271</v>
      </c>
      <c r="K172" s="1"/>
      <c r="L172" s="1">
        <f t="shared" si="15"/>
        <v>2214.0221402214024</v>
      </c>
    </row>
    <row r="173" spans="10:12" x14ac:dyDescent="0.25">
      <c r="J173" s="1">
        <v>272</v>
      </c>
      <c r="K173" s="1"/>
      <c r="L173" s="1">
        <f t="shared" si="15"/>
        <v>2205.8823529411766</v>
      </c>
    </row>
    <row r="174" spans="10:12" x14ac:dyDescent="0.25">
      <c r="J174" s="1">
        <v>273</v>
      </c>
      <c r="K174" s="1"/>
      <c r="L174" s="1">
        <f t="shared" si="15"/>
        <v>2197.802197802198</v>
      </c>
    </row>
    <row r="175" spans="10:12" x14ac:dyDescent="0.25">
      <c r="J175" s="1">
        <v>274</v>
      </c>
      <c r="K175" s="1"/>
      <c r="L175" s="1">
        <f t="shared" si="15"/>
        <v>2189.7810218978102</v>
      </c>
    </row>
    <row r="176" spans="10:12" x14ac:dyDescent="0.25">
      <c r="J176" s="1">
        <v>275</v>
      </c>
      <c r="K176" s="1"/>
      <c r="L176" s="1">
        <f t="shared" si="15"/>
        <v>2181.818181818182</v>
      </c>
    </row>
    <row r="177" spans="10:12" x14ac:dyDescent="0.25">
      <c r="J177" s="1">
        <v>276</v>
      </c>
      <c r="K177" s="1"/>
      <c r="L177" s="1">
        <f t="shared" si="15"/>
        <v>2173.913043478261</v>
      </c>
    </row>
    <row r="178" spans="10:12" x14ac:dyDescent="0.25">
      <c r="J178" s="1">
        <v>277</v>
      </c>
      <c r="K178" s="1"/>
      <c r="L178" s="1">
        <f t="shared" si="15"/>
        <v>2166.0649819494583</v>
      </c>
    </row>
    <row r="179" spans="10:12" x14ac:dyDescent="0.25">
      <c r="J179" s="1">
        <v>278</v>
      </c>
      <c r="K179" s="1"/>
      <c r="L179" s="1">
        <f t="shared" si="15"/>
        <v>2158.2733812949641</v>
      </c>
    </row>
    <row r="180" spans="10:12" x14ac:dyDescent="0.25">
      <c r="J180" s="1">
        <v>279</v>
      </c>
      <c r="K180" s="1"/>
      <c r="L180" s="1">
        <f t="shared" si="15"/>
        <v>2150.5376344086021</v>
      </c>
    </row>
    <row r="181" spans="10:12" x14ac:dyDescent="0.25">
      <c r="J181" s="1">
        <v>280</v>
      </c>
      <c r="K181" s="1"/>
      <c r="L181" s="1">
        <f t="shared" si="15"/>
        <v>2142.8571428571427</v>
      </c>
    </row>
    <row r="182" spans="10:12" x14ac:dyDescent="0.25">
      <c r="J182" s="1">
        <v>281</v>
      </c>
      <c r="K182" s="1"/>
      <c r="L182" s="1">
        <f t="shared" si="15"/>
        <v>2135.2313167259786</v>
      </c>
    </row>
    <row r="183" spans="10:12" x14ac:dyDescent="0.25">
      <c r="J183" s="1">
        <v>282</v>
      </c>
      <c r="K183" s="1"/>
      <c r="L183" s="1">
        <f t="shared" si="15"/>
        <v>2127.6595744680849</v>
      </c>
    </row>
    <row r="184" spans="10:12" x14ac:dyDescent="0.25">
      <c r="J184" s="1">
        <v>283</v>
      </c>
      <c r="K184" s="1"/>
      <c r="L184" s="1">
        <f t="shared" si="15"/>
        <v>2120.1413427561838</v>
      </c>
    </row>
    <row r="185" spans="10:12" x14ac:dyDescent="0.25">
      <c r="J185" s="1">
        <v>284</v>
      </c>
      <c r="K185" s="1"/>
      <c r="L185" s="1">
        <f t="shared" si="15"/>
        <v>2112.676056338028</v>
      </c>
    </row>
    <row r="186" spans="10:12" x14ac:dyDescent="0.25">
      <c r="J186" s="1">
        <v>285</v>
      </c>
      <c r="K186" s="1"/>
      <c r="L186" s="1">
        <f t="shared" si="15"/>
        <v>2105.2631578947367</v>
      </c>
    </row>
    <row r="187" spans="10:12" x14ac:dyDescent="0.25">
      <c r="J187" s="1">
        <v>286</v>
      </c>
      <c r="K187" s="1"/>
      <c r="L187" s="1">
        <f t="shared" si="15"/>
        <v>2097.9020979020979</v>
      </c>
    </row>
    <row r="188" spans="10:12" x14ac:dyDescent="0.25">
      <c r="J188" s="1">
        <v>287</v>
      </c>
      <c r="K188" s="1"/>
      <c r="L188" s="1">
        <f t="shared" si="15"/>
        <v>2090.5923344947737</v>
      </c>
    </row>
    <row r="189" spans="10:12" x14ac:dyDescent="0.25">
      <c r="J189" s="1">
        <v>288</v>
      </c>
      <c r="K189" s="1"/>
      <c r="L189" s="1">
        <f t="shared" si="15"/>
        <v>2083.3333333333335</v>
      </c>
    </row>
    <row r="190" spans="10:12" x14ac:dyDescent="0.25">
      <c r="J190" s="1">
        <v>289</v>
      </c>
      <c r="K190" s="1"/>
      <c r="L190" s="1">
        <f t="shared" si="15"/>
        <v>2076.1245674740485</v>
      </c>
    </row>
    <row r="191" spans="10:12" x14ac:dyDescent="0.25">
      <c r="J191" s="1">
        <v>290</v>
      </c>
      <c r="K191" s="1"/>
      <c r="L191" s="1">
        <f t="shared" si="15"/>
        <v>2068.9655172413795</v>
      </c>
    </row>
    <row r="192" spans="10:12" x14ac:dyDescent="0.25">
      <c r="J192" s="1">
        <v>291</v>
      </c>
      <c r="K192" s="1"/>
      <c r="L192" s="1">
        <f t="shared" si="15"/>
        <v>2061.855670103093</v>
      </c>
    </row>
    <row r="193" spans="10:12" x14ac:dyDescent="0.25">
      <c r="J193" s="1">
        <v>292</v>
      </c>
      <c r="K193" s="1"/>
      <c r="L193" s="1">
        <f t="shared" si="15"/>
        <v>2054.794520547945</v>
      </c>
    </row>
    <row r="194" spans="10:12" x14ac:dyDescent="0.25">
      <c r="J194" s="1">
        <v>293</v>
      </c>
      <c r="K194" s="1"/>
      <c r="L194" s="1">
        <f t="shared" si="15"/>
        <v>2047.7815699658704</v>
      </c>
    </row>
    <row r="195" spans="10:12" x14ac:dyDescent="0.25">
      <c r="J195" s="1">
        <v>294</v>
      </c>
      <c r="K195" s="1"/>
      <c r="L195" s="1">
        <f t="shared" si="15"/>
        <v>2040.8163265306123</v>
      </c>
    </row>
    <row r="196" spans="10:12" x14ac:dyDescent="0.25">
      <c r="J196" s="1">
        <v>295</v>
      </c>
      <c r="K196" s="1"/>
      <c r="L196" s="1">
        <f t="shared" si="15"/>
        <v>2033.8983050847457</v>
      </c>
    </row>
    <row r="197" spans="10:12" x14ac:dyDescent="0.25">
      <c r="J197" s="1">
        <v>296</v>
      </c>
      <c r="K197" s="1"/>
      <c r="L197" s="1">
        <f t="shared" si="15"/>
        <v>2027.0270270270271</v>
      </c>
    </row>
    <row r="198" spans="10:12" x14ac:dyDescent="0.25">
      <c r="J198" s="1">
        <v>297</v>
      </c>
      <c r="K198" s="1"/>
      <c r="L198" s="1">
        <f t="shared" si="15"/>
        <v>2020.2020202020201</v>
      </c>
    </row>
    <row r="199" spans="10:12" x14ac:dyDescent="0.25">
      <c r="J199" s="1">
        <v>298</v>
      </c>
      <c r="K199" s="1"/>
      <c r="L199" s="1">
        <f t="shared" si="15"/>
        <v>2013.4228187919464</v>
      </c>
    </row>
    <row r="200" spans="10:12" x14ac:dyDescent="0.25">
      <c r="J200" s="1">
        <v>299</v>
      </c>
      <c r="K200" s="1"/>
      <c r="L200" s="1">
        <f t="shared" si="15"/>
        <v>2006.6889632107022</v>
      </c>
    </row>
    <row r="201" spans="10:12" x14ac:dyDescent="0.25">
      <c r="J201" s="1">
        <v>300</v>
      </c>
      <c r="K201" s="1"/>
      <c r="L201" s="1">
        <f t="shared" si="15"/>
        <v>2000</v>
      </c>
    </row>
    <row r="202" spans="10:12" x14ac:dyDescent="0.25">
      <c r="J202" s="1">
        <v>301</v>
      </c>
      <c r="K202" s="1"/>
      <c r="L202" s="1">
        <f t="shared" si="15"/>
        <v>1993.3554817275747</v>
      </c>
    </row>
    <row r="203" spans="10:12" x14ac:dyDescent="0.25">
      <c r="J203" s="1">
        <v>302</v>
      </c>
      <c r="K203" s="1"/>
      <c r="L203" s="1">
        <f t="shared" si="15"/>
        <v>1986.7549668874171</v>
      </c>
    </row>
    <row r="204" spans="10:12" x14ac:dyDescent="0.25">
      <c r="J204" s="1">
        <v>303</v>
      </c>
      <c r="K204" s="1"/>
      <c r="L204" s="1">
        <f t="shared" si="15"/>
        <v>1980.1980198019803</v>
      </c>
    </row>
    <row r="205" spans="10:12" x14ac:dyDescent="0.25">
      <c r="J205" s="1">
        <v>304</v>
      </c>
      <c r="K205" s="1"/>
      <c r="L205" s="1">
        <f t="shared" si="15"/>
        <v>1973.6842105263158</v>
      </c>
    </row>
    <row r="206" spans="10:12" x14ac:dyDescent="0.25">
      <c r="J206" s="1">
        <v>305</v>
      </c>
      <c r="K206" s="1"/>
      <c r="L206" s="1">
        <f t="shared" si="15"/>
        <v>1967.2131147540983</v>
      </c>
    </row>
    <row r="207" spans="10:12" x14ac:dyDescent="0.25">
      <c r="J207" s="1">
        <v>306</v>
      </c>
      <c r="K207" s="1"/>
      <c r="L207" s="1">
        <f t="shared" si="15"/>
        <v>1960.7843137254902</v>
      </c>
    </row>
    <row r="208" spans="10:12" x14ac:dyDescent="0.25">
      <c r="J208" s="1">
        <v>307</v>
      </c>
      <c r="K208" s="1"/>
      <c r="L208" s="1">
        <f t="shared" si="15"/>
        <v>1954.3973941368079</v>
      </c>
    </row>
    <row r="209" spans="10:12" x14ac:dyDescent="0.25">
      <c r="J209" s="1">
        <v>308</v>
      </c>
      <c r="K209" s="1"/>
      <c r="L209" s="1">
        <f t="shared" si="15"/>
        <v>1948.0519480519481</v>
      </c>
    </row>
    <row r="210" spans="10:12" x14ac:dyDescent="0.25">
      <c r="J210" s="1">
        <v>309</v>
      </c>
      <c r="K210" s="1"/>
      <c r="L210" s="1">
        <f t="shared" si="15"/>
        <v>1941.7475728155339</v>
      </c>
    </row>
    <row r="211" spans="10:12" x14ac:dyDescent="0.25">
      <c r="J211" s="1">
        <v>310</v>
      </c>
      <c r="K211" s="1"/>
      <c r="L211" s="1">
        <f t="shared" si="15"/>
        <v>1935.483870967742</v>
      </c>
    </row>
    <row r="212" spans="10:12" x14ac:dyDescent="0.25">
      <c r="J212" s="1">
        <v>311</v>
      </c>
      <c r="K212" s="1"/>
      <c r="L212" s="1">
        <f t="shared" si="15"/>
        <v>1929.2604501607716</v>
      </c>
    </row>
    <row r="213" spans="10:12" x14ac:dyDescent="0.25">
      <c r="J213" s="1">
        <v>312</v>
      </c>
      <c r="K213" s="1"/>
      <c r="L213" s="1">
        <f t="shared" si="15"/>
        <v>1923.0769230769231</v>
      </c>
    </row>
    <row r="214" spans="10:12" x14ac:dyDescent="0.25">
      <c r="J214" s="1">
        <v>313</v>
      </c>
      <c r="K214" s="1"/>
      <c r="L214" s="1">
        <f t="shared" si="15"/>
        <v>1916.9329073482429</v>
      </c>
    </row>
    <row r="215" spans="10:12" x14ac:dyDescent="0.25">
      <c r="J215" s="1">
        <v>314</v>
      </c>
      <c r="K215" s="1"/>
      <c r="L215" s="1">
        <f t="shared" si="15"/>
        <v>1910.8280254777071</v>
      </c>
    </row>
    <row r="216" spans="10:12" x14ac:dyDescent="0.25">
      <c r="J216" s="1">
        <v>315</v>
      </c>
      <c r="K216" s="1"/>
      <c r="L216" s="1">
        <f t="shared" si="15"/>
        <v>1904.7619047619048</v>
      </c>
    </row>
    <row r="217" spans="10:12" x14ac:dyDescent="0.25">
      <c r="J217" s="1">
        <v>316</v>
      </c>
      <c r="K217" s="1"/>
      <c r="L217" s="1">
        <f t="shared" si="15"/>
        <v>1898.7341772151899</v>
      </c>
    </row>
    <row r="218" spans="10:12" x14ac:dyDescent="0.25">
      <c r="J218" s="1">
        <v>317</v>
      </c>
      <c r="K218" s="1"/>
      <c r="L218" s="1">
        <f t="shared" si="15"/>
        <v>1892.7444794952683</v>
      </c>
    </row>
    <row r="219" spans="10:12" x14ac:dyDescent="0.25">
      <c r="J219" s="1">
        <v>318</v>
      </c>
      <c r="K219" s="1"/>
      <c r="L219" s="1">
        <f t="shared" si="15"/>
        <v>1886.7924528301887</v>
      </c>
    </row>
    <row r="220" spans="10:12" x14ac:dyDescent="0.25">
      <c r="J220" s="1">
        <v>319</v>
      </c>
      <c r="K220" s="1"/>
      <c r="L220" s="1">
        <f t="shared" si="15"/>
        <v>1880.8777429467084</v>
      </c>
    </row>
    <row r="221" spans="10:12" x14ac:dyDescent="0.25">
      <c r="J221" s="1">
        <v>320</v>
      </c>
      <c r="K221" s="1"/>
      <c r="L221" s="1">
        <f t="shared" si="15"/>
        <v>1875</v>
      </c>
    </row>
    <row r="222" spans="10:12" x14ac:dyDescent="0.25">
      <c r="J222" s="1">
        <v>321</v>
      </c>
      <c r="K222" s="1"/>
      <c r="L222" s="1">
        <f t="shared" si="15"/>
        <v>1869.1588785046729</v>
      </c>
    </row>
    <row r="223" spans="10:12" x14ac:dyDescent="0.25">
      <c r="J223" s="1">
        <v>322</v>
      </c>
      <c r="K223" s="1"/>
      <c r="L223" s="1">
        <f t="shared" si="15"/>
        <v>1863.3540372670807</v>
      </c>
    </row>
    <row r="224" spans="10:12" x14ac:dyDescent="0.25">
      <c r="J224" s="1">
        <v>323</v>
      </c>
      <c r="K224" s="1"/>
      <c r="L224" s="1">
        <f t="shared" si="15"/>
        <v>1857.5851393188855</v>
      </c>
    </row>
    <row r="225" spans="10:12" x14ac:dyDescent="0.25">
      <c r="J225" s="1">
        <v>324</v>
      </c>
      <c r="K225" s="1"/>
      <c r="L225" s="1">
        <f t="shared" si="15"/>
        <v>1851.851851851852</v>
      </c>
    </row>
    <row r="226" spans="10:12" x14ac:dyDescent="0.25">
      <c r="J226" s="1">
        <v>325</v>
      </c>
      <c r="K226" s="1"/>
      <c r="L226" s="1">
        <f t="shared" si="15"/>
        <v>1846.1538461538462</v>
      </c>
    </row>
    <row r="227" spans="10:12" x14ac:dyDescent="0.25">
      <c r="J227" s="1">
        <v>326</v>
      </c>
      <c r="K227" s="1"/>
      <c r="L227" s="1">
        <f t="shared" si="15"/>
        <v>1840.4907975460123</v>
      </c>
    </row>
    <row r="228" spans="10:12" x14ac:dyDescent="0.25">
      <c r="J228" s="1">
        <v>327</v>
      </c>
      <c r="K228" s="1"/>
      <c r="L228" s="1">
        <f t="shared" si="15"/>
        <v>1834.8623853211009</v>
      </c>
    </row>
    <row r="229" spans="10:12" x14ac:dyDescent="0.25">
      <c r="J229" s="1">
        <v>328</v>
      </c>
      <c r="K229" s="1"/>
      <c r="L229" s="1">
        <f t="shared" si="15"/>
        <v>1829.2682926829268</v>
      </c>
    </row>
    <row r="230" spans="10:12" x14ac:dyDescent="0.25">
      <c r="J230" s="1">
        <v>329</v>
      </c>
      <c r="K230" s="1"/>
      <c r="L230" s="1">
        <f t="shared" si="15"/>
        <v>1823.70820668693</v>
      </c>
    </row>
    <row r="231" spans="10:12" x14ac:dyDescent="0.25">
      <c r="J231" s="1">
        <v>330</v>
      </c>
      <c r="K231" s="1"/>
      <c r="L231" s="1">
        <f t="shared" ref="L231:L294" si="16">600000/J231</f>
        <v>1818.1818181818182</v>
      </c>
    </row>
    <row r="232" spans="10:12" x14ac:dyDescent="0.25">
      <c r="J232" s="1">
        <v>331</v>
      </c>
      <c r="K232" s="1"/>
      <c r="L232" s="1">
        <f t="shared" si="16"/>
        <v>1812.6888217522658</v>
      </c>
    </row>
    <row r="233" spans="10:12" x14ac:dyDescent="0.25">
      <c r="J233" s="1">
        <v>332</v>
      </c>
      <c r="K233" s="1"/>
      <c r="L233" s="1">
        <f t="shared" si="16"/>
        <v>1807.2289156626507</v>
      </c>
    </row>
    <row r="234" spans="10:12" x14ac:dyDescent="0.25">
      <c r="J234" s="1">
        <v>333</v>
      </c>
      <c r="K234" s="1"/>
      <c r="L234" s="1">
        <f t="shared" si="16"/>
        <v>1801.8018018018017</v>
      </c>
    </row>
    <row r="235" spans="10:12" x14ac:dyDescent="0.25">
      <c r="J235" s="1">
        <v>334</v>
      </c>
      <c r="K235" s="1"/>
      <c r="L235" s="1">
        <f t="shared" si="16"/>
        <v>1796.4071856287426</v>
      </c>
    </row>
    <row r="236" spans="10:12" x14ac:dyDescent="0.25">
      <c r="J236" s="1">
        <v>335</v>
      </c>
      <c r="K236" s="1"/>
      <c r="L236" s="1">
        <f t="shared" si="16"/>
        <v>1791.044776119403</v>
      </c>
    </row>
    <row r="237" spans="10:12" x14ac:dyDescent="0.25">
      <c r="J237" s="1">
        <v>336</v>
      </c>
      <c r="K237" s="1"/>
      <c r="L237" s="1">
        <f t="shared" si="16"/>
        <v>1785.7142857142858</v>
      </c>
    </row>
    <row r="238" spans="10:12" x14ac:dyDescent="0.25">
      <c r="J238" s="1">
        <v>337</v>
      </c>
      <c r="K238" s="1"/>
      <c r="L238" s="1">
        <f t="shared" si="16"/>
        <v>1780.4154302670622</v>
      </c>
    </row>
    <row r="239" spans="10:12" x14ac:dyDescent="0.25">
      <c r="J239" s="1">
        <v>338</v>
      </c>
      <c r="K239" s="1"/>
      <c r="L239" s="1">
        <f t="shared" si="16"/>
        <v>1775.1479289940828</v>
      </c>
    </row>
    <row r="240" spans="10:12" x14ac:dyDescent="0.25">
      <c r="J240" s="1">
        <v>339</v>
      </c>
      <c r="K240" s="1"/>
      <c r="L240" s="1">
        <f t="shared" si="16"/>
        <v>1769.9115044247787</v>
      </c>
    </row>
    <row r="241" spans="10:12" x14ac:dyDescent="0.25">
      <c r="J241" s="1">
        <v>340</v>
      </c>
      <c r="K241" s="1"/>
      <c r="L241" s="1">
        <f t="shared" si="16"/>
        <v>1764.7058823529412</v>
      </c>
    </row>
    <row r="242" spans="10:12" x14ac:dyDescent="0.25">
      <c r="J242" s="1">
        <v>341</v>
      </c>
      <c r="K242" s="1"/>
      <c r="L242" s="1">
        <f t="shared" si="16"/>
        <v>1759.5307917888563</v>
      </c>
    </row>
    <row r="243" spans="10:12" x14ac:dyDescent="0.25">
      <c r="J243" s="1">
        <v>342</v>
      </c>
      <c r="K243" s="1"/>
      <c r="L243" s="1">
        <f t="shared" si="16"/>
        <v>1754.3859649122808</v>
      </c>
    </row>
    <row r="244" spans="10:12" x14ac:dyDescent="0.25">
      <c r="J244" s="1">
        <v>343</v>
      </c>
      <c r="K244" s="1"/>
      <c r="L244" s="1">
        <f t="shared" si="16"/>
        <v>1749.2711370262391</v>
      </c>
    </row>
    <row r="245" spans="10:12" x14ac:dyDescent="0.25">
      <c r="J245" s="1">
        <v>344</v>
      </c>
      <c r="K245" s="1"/>
      <c r="L245" s="1">
        <f t="shared" si="16"/>
        <v>1744.1860465116279</v>
      </c>
    </row>
    <row r="246" spans="10:12" x14ac:dyDescent="0.25">
      <c r="J246" s="1">
        <v>345</v>
      </c>
      <c r="K246" s="1"/>
      <c r="L246" s="1">
        <f t="shared" si="16"/>
        <v>1739.1304347826087</v>
      </c>
    </row>
    <row r="247" spans="10:12" x14ac:dyDescent="0.25">
      <c r="J247" s="1">
        <v>346</v>
      </c>
      <c r="K247" s="1"/>
      <c r="L247" s="1">
        <f t="shared" si="16"/>
        <v>1734.1040462427745</v>
      </c>
    </row>
    <row r="248" spans="10:12" x14ac:dyDescent="0.25">
      <c r="J248" s="1">
        <v>347</v>
      </c>
      <c r="K248" s="1"/>
      <c r="L248" s="1">
        <f t="shared" si="16"/>
        <v>1729.106628242075</v>
      </c>
    </row>
    <row r="249" spans="10:12" x14ac:dyDescent="0.25">
      <c r="J249" s="1">
        <v>348</v>
      </c>
      <c r="K249" s="1"/>
      <c r="L249" s="1">
        <f t="shared" si="16"/>
        <v>1724.1379310344828</v>
      </c>
    </row>
    <row r="250" spans="10:12" x14ac:dyDescent="0.25">
      <c r="J250" s="1">
        <v>349</v>
      </c>
      <c r="K250" s="1"/>
      <c r="L250" s="1">
        <f t="shared" si="16"/>
        <v>1719.1977077363897</v>
      </c>
    </row>
    <row r="251" spans="10:12" x14ac:dyDescent="0.25">
      <c r="J251" s="1">
        <v>350</v>
      </c>
      <c r="K251" s="1"/>
      <c r="L251" s="1">
        <f t="shared" si="16"/>
        <v>1714.2857142857142</v>
      </c>
    </row>
    <row r="252" spans="10:12" x14ac:dyDescent="0.25">
      <c r="J252" s="1">
        <v>351</v>
      </c>
      <c r="K252" s="1"/>
      <c r="L252" s="1">
        <f t="shared" si="16"/>
        <v>1709.4017094017095</v>
      </c>
    </row>
    <row r="253" spans="10:12" x14ac:dyDescent="0.25">
      <c r="J253" s="1">
        <v>352</v>
      </c>
      <c r="K253" s="1"/>
      <c r="L253" s="1">
        <f t="shared" si="16"/>
        <v>1704.5454545454545</v>
      </c>
    </row>
    <row r="254" spans="10:12" x14ac:dyDescent="0.25">
      <c r="J254" s="1">
        <v>353</v>
      </c>
      <c r="K254" s="1"/>
      <c r="L254" s="1">
        <f t="shared" si="16"/>
        <v>1699.7167138810198</v>
      </c>
    </row>
    <row r="255" spans="10:12" x14ac:dyDescent="0.25">
      <c r="J255" s="1">
        <v>354</v>
      </c>
      <c r="K255" s="1"/>
      <c r="L255" s="1">
        <f t="shared" si="16"/>
        <v>1694.9152542372881</v>
      </c>
    </row>
    <row r="256" spans="10:12" x14ac:dyDescent="0.25">
      <c r="J256" s="1">
        <v>355</v>
      </c>
      <c r="K256" s="1"/>
      <c r="L256" s="1">
        <f t="shared" si="16"/>
        <v>1690.1408450704225</v>
      </c>
    </row>
    <row r="257" spans="10:12" x14ac:dyDescent="0.25">
      <c r="J257" s="1">
        <v>356</v>
      </c>
      <c r="K257" s="1"/>
      <c r="L257" s="1">
        <f t="shared" si="16"/>
        <v>1685.3932584269662</v>
      </c>
    </row>
    <row r="258" spans="10:12" x14ac:dyDescent="0.25">
      <c r="J258" s="1">
        <v>357</v>
      </c>
      <c r="K258" s="1"/>
      <c r="L258" s="1">
        <f t="shared" si="16"/>
        <v>1680.672268907563</v>
      </c>
    </row>
    <row r="259" spans="10:12" x14ac:dyDescent="0.25">
      <c r="J259" s="1">
        <v>358</v>
      </c>
      <c r="K259" s="1"/>
      <c r="L259" s="1">
        <f t="shared" si="16"/>
        <v>1675.977653631285</v>
      </c>
    </row>
    <row r="260" spans="10:12" x14ac:dyDescent="0.25">
      <c r="J260" s="1">
        <v>359</v>
      </c>
      <c r="K260" s="1"/>
      <c r="L260" s="1">
        <f t="shared" si="16"/>
        <v>1671.3091922005572</v>
      </c>
    </row>
    <row r="261" spans="10:12" x14ac:dyDescent="0.25">
      <c r="J261" s="1">
        <v>360</v>
      </c>
      <c r="K261" s="1"/>
      <c r="L261" s="1">
        <f t="shared" si="16"/>
        <v>1666.6666666666667</v>
      </c>
    </row>
    <row r="262" spans="10:12" x14ac:dyDescent="0.25">
      <c r="J262" s="1">
        <v>361</v>
      </c>
      <c r="K262" s="1"/>
      <c r="L262" s="1">
        <f t="shared" si="16"/>
        <v>1662.0498614958449</v>
      </c>
    </row>
    <row r="263" spans="10:12" x14ac:dyDescent="0.25">
      <c r="J263" s="1">
        <v>362</v>
      </c>
      <c r="K263" s="1"/>
      <c r="L263" s="1">
        <f t="shared" si="16"/>
        <v>1657.4585635359117</v>
      </c>
    </row>
    <row r="264" spans="10:12" x14ac:dyDescent="0.25">
      <c r="J264" s="1">
        <v>363</v>
      </c>
      <c r="K264" s="1"/>
      <c r="L264" s="1">
        <f t="shared" si="16"/>
        <v>1652.8925619834711</v>
      </c>
    </row>
    <row r="265" spans="10:12" x14ac:dyDescent="0.25">
      <c r="J265" s="1">
        <v>364</v>
      </c>
      <c r="K265" s="1"/>
      <c r="L265" s="1">
        <f t="shared" si="16"/>
        <v>1648.3516483516485</v>
      </c>
    </row>
    <row r="266" spans="10:12" x14ac:dyDescent="0.25">
      <c r="J266" s="1">
        <v>365</v>
      </c>
      <c r="K266" s="1"/>
      <c r="L266" s="1">
        <f t="shared" si="16"/>
        <v>1643.8356164383561</v>
      </c>
    </row>
    <row r="267" spans="10:12" x14ac:dyDescent="0.25">
      <c r="J267" s="1">
        <v>366</v>
      </c>
      <c r="K267" s="1"/>
      <c r="L267" s="1">
        <f t="shared" si="16"/>
        <v>1639.344262295082</v>
      </c>
    </row>
    <row r="268" spans="10:12" x14ac:dyDescent="0.25">
      <c r="J268" s="1">
        <v>367</v>
      </c>
      <c r="K268" s="1"/>
      <c r="L268" s="1">
        <f t="shared" si="16"/>
        <v>1634.8773841961852</v>
      </c>
    </row>
    <row r="269" spans="10:12" x14ac:dyDescent="0.25">
      <c r="J269" s="1">
        <v>368</v>
      </c>
      <c r="K269" s="1"/>
      <c r="L269" s="1">
        <f t="shared" si="16"/>
        <v>1630.4347826086957</v>
      </c>
    </row>
    <row r="270" spans="10:12" x14ac:dyDescent="0.25">
      <c r="J270" s="1">
        <v>369</v>
      </c>
      <c r="K270" s="1"/>
      <c r="L270" s="1">
        <f t="shared" si="16"/>
        <v>1626.0162601626016</v>
      </c>
    </row>
    <row r="271" spans="10:12" x14ac:dyDescent="0.25">
      <c r="J271" s="1">
        <v>370</v>
      </c>
      <c r="K271" s="1"/>
      <c r="L271" s="1">
        <f t="shared" si="16"/>
        <v>1621.6216216216217</v>
      </c>
    </row>
    <row r="272" spans="10:12" x14ac:dyDescent="0.25">
      <c r="J272" s="1">
        <v>371</v>
      </c>
      <c r="K272" s="1"/>
      <c r="L272" s="1">
        <f t="shared" si="16"/>
        <v>1617.2506738544475</v>
      </c>
    </row>
    <row r="273" spans="10:12" x14ac:dyDescent="0.25">
      <c r="J273" s="1">
        <v>372</v>
      </c>
      <c r="K273" s="1"/>
      <c r="L273" s="1">
        <f t="shared" si="16"/>
        <v>1612.9032258064517</v>
      </c>
    </row>
    <row r="274" spans="10:12" x14ac:dyDescent="0.25">
      <c r="J274" s="1">
        <v>373</v>
      </c>
      <c r="K274" s="1"/>
      <c r="L274" s="1">
        <f t="shared" si="16"/>
        <v>1608.5790884718499</v>
      </c>
    </row>
    <row r="275" spans="10:12" x14ac:dyDescent="0.25">
      <c r="J275" s="1">
        <v>374</v>
      </c>
      <c r="K275" s="1"/>
      <c r="L275" s="1">
        <f t="shared" si="16"/>
        <v>1604.2780748663101</v>
      </c>
    </row>
    <row r="276" spans="10:12" x14ac:dyDescent="0.25">
      <c r="J276" s="1">
        <v>375</v>
      </c>
      <c r="K276" s="1"/>
      <c r="L276" s="1">
        <f t="shared" si="16"/>
        <v>1600</v>
      </c>
    </row>
    <row r="277" spans="10:12" x14ac:dyDescent="0.25">
      <c r="J277" s="1">
        <v>376</v>
      </c>
      <c r="K277" s="1"/>
      <c r="L277" s="1">
        <f t="shared" si="16"/>
        <v>1595.7446808510638</v>
      </c>
    </row>
    <row r="278" spans="10:12" x14ac:dyDescent="0.25">
      <c r="J278" s="1">
        <v>377</v>
      </c>
      <c r="K278" s="1"/>
      <c r="L278" s="1">
        <f t="shared" si="16"/>
        <v>1591.5119363395224</v>
      </c>
    </row>
    <row r="279" spans="10:12" x14ac:dyDescent="0.25">
      <c r="J279" s="1">
        <v>378</v>
      </c>
      <c r="K279" s="1"/>
      <c r="L279" s="1">
        <f t="shared" si="16"/>
        <v>1587.3015873015872</v>
      </c>
    </row>
    <row r="280" spans="10:12" x14ac:dyDescent="0.25">
      <c r="J280" s="1">
        <v>379</v>
      </c>
      <c r="K280" s="1"/>
      <c r="L280" s="1">
        <f t="shared" si="16"/>
        <v>1583.1134564643799</v>
      </c>
    </row>
    <row r="281" spans="10:12" x14ac:dyDescent="0.25">
      <c r="J281" s="1">
        <v>380</v>
      </c>
      <c r="K281" s="1"/>
      <c r="L281" s="1">
        <f t="shared" si="16"/>
        <v>1578.9473684210527</v>
      </c>
    </row>
    <row r="282" spans="10:12" x14ac:dyDescent="0.25">
      <c r="J282" s="1">
        <v>381</v>
      </c>
      <c r="K282" s="1"/>
      <c r="L282" s="1">
        <f t="shared" si="16"/>
        <v>1574.8031496062993</v>
      </c>
    </row>
    <row r="283" spans="10:12" x14ac:dyDescent="0.25">
      <c r="J283" s="1">
        <v>382</v>
      </c>
      <c r="K283" s="1"/>
      <c r="L283" s="1">
        <f t="shared" si="16"/>
        <v>1570.6806282722514</v>
      </c>
    </row>
    <row r="284" spans="10:12" x14ac:dyDescent="0.25">
      <c r="J284" s="1">
        <v>383</v>
      </c>
      <c r="K284" s="1"/>
      <c r="L284" s="1">
        <f t="shared" si="16"/>
        <v>1566.579634464752</v>
      </c>
    </row>
    <row r="285" spans="10:12" x14ac:dyDescent="0.25">
      <c r="J285" s="1">
        <v>384</v>
      </c>
      <c r="K285" s="1"/>
      <c r="L285" s="1">
        <f t="shared" si="16"/>
        <v>1562.5</v>
      </c>
    </row>
    <row r="286" spans="10:12" x14ac:dyDescent="0.25">
      <c r="J286" s="1">
        <v>385</v>
      </c>
      <c r="K286" s="1"/>
      <c r="L286" s="1">
        <f t="shared" si="16"/>
        <v>1558.4415584415585</v>
      </c>
    </row>
    <row r="287" spans="10:12" x14ac:dyDescent="0.25">
      <c r="J287" s="1">
        <v>386</v>
      </c>
      <c r="K287" s="1"/>
      <c r="L287" s="1">
        <f t="shared" si="16"/>
        <v>1554.4041450777202</v>
      </c>
    </row>
    <row r="288" spans="10:12" x14ac:dyDescent="0.25">
      <c r="J288" s="1">
        <v>387</v>
      </c>
      <c r="K288" s="1"/>
      <c r="L288" s="1">
        <f t="shared" si="16"/>
        <v>1550.3875968992247</v>
      </c>
    </row>
    <row r="289" spans="10:12" x14ac:dyDescent="0.25">
      <c r="J289" s="1">
        <v>388</v>
      </c>
      <c r="K289" s="1"/>
      <c r="L289" s="1">
        <f t="shared" si="16"/>
        <v>1546.3917525773195</v>
      </c>
    </row>
    <row r="290" spans="10:12" x14ac:dyDescent="0.25">
      <c r="J290" s="1">
        <v>389</v>
      </c>
      <c r="K290" s="1"/>
      <c r="L290" s="1">
        <f t="shared" si="16"/>
        <v>1542.4164524421594</v>
      </c>
    </row>
    <row r="291" spans="10:12" x14ac:dyDescent="0.25">
      <c r="J291" s="1">
        <v>390</v>
      </c>
      <c r="K291" s="1"/>
      <c r="L291" s="1">
        <f t="shared" si="16"/>
        <v>1538.4615384615386</v>
      </c>
    </row>
    <row r="292" spans="10:12" x14ac:dyDescent="0.25">
      <c r="J292" s="1">
        <v>391</v>
      </c>
      <c r="K292" s="1"/>
      <c r="L292" s="1">
        <f t="shared" si="16"/>
        <v>1534.5268542199487</v>
      </c>
    </row>
    <row r="293" spans="10:12" x14ac:dyDescent="0.25">
      <c r="J293" s="1">
        <v>392</v>
      </c>
      <c r="K293" s="1"/>
      <c r="L293" s="1">
        <f t="shared" si="16"/>
        <v>1530.6122448979593</v>
      </c>
    </row>
    <row r="294" spans="10:12" x14ac:dyDescent="0.25">
      <c r="J294" s="1">
        <v>393</v>
      </c>
      <c r="K294" s="1"/>
      <c r="L294" s="1">
        <f t="shared" si="16"/>
        <v>1526.7175572519084</v>
      </c>
    </row>
    <row r="295" spans="10:12" x14ac:dyDescent="0.25">
      <c r="J295" s="1">
        <v>394</v>
      </c>
      <c r="K295" s="1"/>
      <c r="L295" s="1">
        <f t="shared" ref="L295:L358" si="17">600000/J295</f>
        <v>1522.8426395939086</v>
      </c>
    </row>
    <row r="296" spans="10:12" x14ac:dyDescent="0.25">
      <c r="J296" s="1">
        <v>395</v>
      </c>
      <c r="K296" s="1"/>
      <c r="L296" s="1">
        <f t="shared" si="17"/>
        <v>1518.9873417721519</v>
      </c>
    </row>
    <row r="297" spans="10:12" x14ac:dyDescent="0.25">
      <c r="J297" s="1">
        <v>396</v>
      </c>
      <c r="K297" s="1"/>
      <c r="L297" s="1">
        <f t="shared" si="17"/>
        <v>1515.1515151515152</v>
      </c>
    </row>
    <row r="298" spans="10:12" x14ac:dyDescent="0.25">
      <c r="J298" s="1">
        <v>397</v>
      </c>
      <c r="K298" s="1"/>
      <c r="L298" s="1">
        <f t="shared" si="17"/>
        <v>1511.3350125944585</v>
      </c>
    </row>
    <row r="299" spans="10:12" x14ac:dyDescent="0.25">
      <c r="J299" s="1">
        <v>398</v>
      </c>
      <c r="K299" s="1"/>
      <c r="L299" s="1">
        <f t="shared" si="17"/>
        <v>1507.537688442211</v>
      </c>
    </row>
    <row r="300" spans="10:12" x14ac:dyDescent="0.25">
      <c r="J300" s="1">
        <v>399</v>
      </c>
      <c r="K300" s="1"/>
      <c r="L300" s="1">
        <f t="shared" si="17"/>
        <v>1503.7593984962407</v>
      </c>
    </row>
    <row r="301" spans="10:12" x14ac:dyDescent="0.25">
      <c r="J301" s="1">
        <v>400</v>
      </c>
      <c r="K301" s="1"/>
      <c r="L301" s="1">
        <f t="shared" si="17"/>
        <v>1500</v>
      </c>
    </row>
    <row r="302" spans="10:12" x14ac:dyDescent="0.25">
      <c r="J302" s="1">
        <v>401</v>
      </c>
      <c r="K302" s="1"/>
      <c r="L302" s="1">
        <f t="shared" si="17"/>
        <v>1496.2593516209477</v>
      </c>
    </row>
    <row r="303" spans="10:12" x14ac:dyDescent="0.25">
      <c r="J303" s="1">
        <v>402</v>
      </c>
      <c r="K303" s="1"/>
      <c r="L303" s="1">
        <f t="shared" si="17"/>
        <v>1492.5373134328358</v>
      </c>
    </row>
    <row r="304" spans="10:12" x14ac:dyDescent="0.25">
      <c r="J304" s="1">
        <v>403</v>
      </c>
      <c r="K304" s="1"/>
      <c r="L304" s="1">
        <f t="shared" si="17"/>
        <v>1488.8337468982629</v>
      </c>
    </row>
    <row r="305" spans="10:12" x14ac:dyDescent="0.25">
      <c r="J305" s="1">
        <v>404</v>
      </c>
      <c r="K305" s="1"/>
      <c r="L305" s="1">
        <f t="shared" si="17"/>
        <v>1485.1485148514851</v>
      </c>
    </row>
    <row r="306" spans="10:12" x14ac:dyDescent="0.25">
      <c r="J306" s="1">
        <v>405</v>
      </c>
      <c r="K306" s="1"/>
      <c r="L306" s="1">
        <f t="shared" si="17"/>
        <v>1481.4814814814815</v>
      </c>
    </row>
    <row r="307" spans="10:12" x14ac:dyDescent="0.25">
      <c r="J307" s="1">
        <v>406</v>
      </c>
      <c r="K307" s="1"/>
      <c r="L307" s="1">
        <f t="shared" si="17"/>
        <v>1477.8325123152708</v>
      </c>
    </row>
    <row r="308" spans="10:12" x14ac:dyDescent="0.25">
      <c r="J308" s="1">
        <v>407</v>
      </c>
      <c r="K308" s="1"/>
      <c r="L308" s="1">
        <f t="shared" si="17"/>
        <v>1474.2014742014742</v>
      </c>
    </row>
    <row r="309" spans="10:12" x14ac:dyDescent="0.25">
      <c r="J309" s="1">
        <v>408</v>
      </c>
      <c r="K309" s="1"/>
      <c r="L309" s="1">
        <f t="shared" si="17"/>
        <v>1470.5882352941176</v>
      </c>
    </row>
    <row r="310" spans="10:12" x14ac:dyDescent="0.25">
      <c r="J310" s="1">
        <v>409</v>
      </c>
      <c r="K310" s="1"/>
      <c r="L310" s="1">
        <f t="shared" si="17"/>
        <v>1466.9926650366749</v>
      </c>
    </row>
    <row r="311" spans="10:12" x14ac:dyDescent="0.25">
      <c r="J311" s="1">
        <v>410</v>
      </c>
      <c r="K311" s="1"/>
      <c r="L311" s="1">
        <f t="shared" si="17"/>
        <v>1463.4146341463415</v>
      </c>
    </row>
    <row r="312" spans="10:12" x14ac:dyDescent="0.25">
      <c r="J312" s="1">
        <v>411</v>
      </c>
      <c r="K312" s="1"/>
      <c r="L312" s="1">
        <f t="shared" si="17"/>
        <v>1459.8540145985401</v>
      </c>
    </row>
    <row r="313" spans="10:12" x14ac:dyDescent="0.25">
      <c r="J313" s="1">
        <v>412</v>
      </c>
      <c r="K313" s="1"/>
      <c r="L313" s="1">
        <f t="shared" si="17"/>
        <v>1456.3106796116506</v>
      </c>
    </row>
    <row r="314" spans="10:12" x14ac:dyDescent="0.25">
      <c r="J314" s="1">
        <v>413</v>
      </c>
      <c r="K314" s="1"/>
      <c r="L314" s="1">
        <f t="shared" si="17"/>
        <v>1452.7845036319613</v>
      </c>
    </row>
    <row r="315" spans="10:12" x14ac:dyDescent="0.25">
      <c r="J315" s="1">
        <v>414</v>
      </c>
      <c r="K315" s="1"/>
      <c r="L315" s="1">
        <f t="shared" si="17"/>
        <v>1449.2753623188405</v>
      </c>
    </row>
    <row r="316" spans="10:12" x14ac:dyDescent="0.25">
      <c r="J316" s="1">
        <v>415</v>
      </c>
      <c r="K316" s="1"/>
      <c r="L316" s="1">
        <f t="shared" si="17"/>
        <v>1445.7831325301204</v>
      </c>
    </row>
    <row r="317" spans="10:12" x14ac:dyDescent="0.25">
      <c r="J317" s="1">
        <v>416</v>
      </c>
      <c r="K317" s="1"/>
      <c r="L317" s="1">
        <f t="shared" si="17"/>
        <v>1442.3076923076924</v>
      </c>
    </row>
    <row r="318" spans="10:12" x14ac:dyDescent="0.25">
      <c r="J318" s="1">
        <v>417</v>
      </c>
      <c r="K318" s="1"/>
      <c r="L318" s="1">
        <f t="shared" si="17"/>
        <v>1438.8489208633093</v>
      </c>
    </row>
    <row r="319" spans="10:12" x14ac:dyDescent="0.25">
      <c r="J319" s="1">
        <v>418</v>
      </c>
      <c r="K319" s="1"/>
      <c r="L319" s="1">
        <f t="shared" si="17"/>
        <v>1435.4066985645934</v>
      </c>
    </row>
    <row r="320" spans="10:12" x14ac:dyDescent="0.25">
      <c r="J320" s="1">
        <v>419</v>
      </c>
      <c r="K320" s="1"/>
      <c r="L320" s="1">
        <f t="shared" si="17"/>
        <v>1431.9809069212411</v>
      </c>
    </row>
    <row r="321" spans="10:12" x14ac:dyDescent="0.25">
      <c r="J321" s="1">
        <v>420</v>
      </c>
      <c r="K321" s="1"/>
      <c r="L321" s="1">
        <f t="shared" si="17"/>
        <v>1428.5714285714287</v>
      </c>
    </row>
    <row r="322" spans="10:12" x14ac:dyDescent="0.25">
      <c r="J322" s="1">
        <v>421</v>
      </c>
      <c r="K322" s="1"/>
      <c r="L322" s="1">
        <f t="shared" si="17"/>
        <v>1425.1781472684086</v>
      </c>
    </row>
    <row r="323" spans="10:12" x14ac:dyDescent="0.25">
      <c r="J323" s="1">
        <v>422</v>
      </c>
      <c r="K323" s="1"/>
      <c r="L323" s="1">
        <f t="shared" si="17"/>
        <v>1421.8009478672986</v>
      </c>
    </row>
    <row r="324" spans="10:12" x14ac:dyDescent="0.25">
      <c r="J324" s="1">
        <v>423</v>
      </c>
      <c r="K324" s="1"/>
      <c r="L324" s="1">
        <f t="shared" si="17"/>
        <v>1418.4397163120568</v>
      </c>
    </row>
    <row r="325" spans="10:12" x14ac:dyDescent="0.25">
      <c r="J325" s="1">
        <v>424</v>
      </c>
      <c r="K325" s="1"/>
      <c r="L325" s="1">
        <f t="shared" si="17"/>
        <v>1415.0943396226414</v>
      </c>
    </row>
    <row r="326" spans="10:12" x14ac:dyDescent="0.25">
      <c r="J326" s="1">
        <v>425</v>
      </c>
      <c r="K326" s="1"/>
      <c r="L326" s="1">
        <f t="shared" si="17"/>
        <v>1411.7647058823529</v>
      </c>
    </row>
    <row r="327" spans="10:12" x14ac:dyDescent="0.25">
      <c r="J327" s="1">
        <v>426</v>
      </c>
      <c r="K327" s="1"/>
      <c r="L327" s="1">
        <f t="shared" si="17"/>
        <v>1408.4507042253522</v>
      </c>
    </row>
    <row r="328" spans="10:12" x14ac:dyDescent="0.25">
      <c r="J328" s="1">
        <v>427</v>
      </c>
      <c r="K328" s="1"/>
      <c r="L328" s="1">
        <f t="shared" si="17"/>
        <v>1405.1522248243559</v>
      </c>
    </row>
    <row r="329" spans="10:12" x14ac:dyDescent="0.25">
      <c r="J329" s="1">
        <v>428</v>
      </c>
      <c r="K329" s="1"/>
      <c r="L329" s="1">
        <f t="shared" si="17"/>
        <v>1401.8691588785048</v>
      </c>
    </row>
    <row r="330" spans="10:12" x14ac:dyDescent="0.25">
      <c r="J330" s="1">
        <v>429</v>
      </c>
      <c r="K330" s="1"/>
      <c r="L330" s="1">
        <f t="shared" si="17"/>
        <v>1398.6013986013986</v>
      </c>
    </row>
    <row r="331" spans="10:12" x14ac:dyDescent="0.25">
      <c r="J331" s="1">
        <v>430</v>
      </c>
      <c r="K331" s="1"/>
      <c r="L331" s="1">
        <f t="shared" si="17"/>
        <v>1395.3488372093022</v>
      </c>
    </row>
    <row r="332" spans="10:12" x14ac:dyDescent="0.25">
      <c r="J332" s="1">
        <v>431</v>
      </c>
      <c r="K332" s="1"/>
      <c r="L332" s="1">
        <f t="shared" si="17"/>
        <v>1392.1113689095127</v>
      </c>
    </row>
    <row r="333" spans="10:12" x14ac:dyDescent="0.25">
      <c r="J333" s="1">
        <v>432</v>
      </c>
      <c r="K333" s="1"/>
      <c r="L333" s="1">
        <f t="shared" si="17"/>
        <v>1388.8888888888889</v>
      </c>
    </row>
    <row r="334" spans="10:12" x14ac:dyDescent="0.25">
      <c r="J334" s="1">
        <v>433</v>
      </c>
      <c r="K334" s="1"/>
      <c r="L334" s="1">
        <f t="shared" si="17"/>
        <v>1385.6812933025403</v>
      </c>
    </row>
    <row r="335" spans="10:12" x14ac:dyDescent="0.25">
      <c r="J335" s="1">
        <v>434</v>
      </c>
      <c r="K335" s="1"/>
      <c r="L335" s="1">
        <f t="shared" si="17"/>
        <v>1382.4884792626729</v>
      </c>
    </row>
    <row r="336" spans="10:12" x14ac:dyDescent="0.25">
      <c r="J336" s="1">
        <v>435</v>
      </c>
      <c r="K336" s="1"/>
      <c r="L336" s="1">
        <f t="shared" si="17"/>
        <v>1379.3103448275863</v>
      </c>
    </row>
    <row r="337" spans="10:12" x14ac:dyDescent="0.25">
      <c r="J337" s="1">
        <v>436</v>
      </c>
      <c r="K337" s="1"/>
      <c r="L337" s="1">
        <f t="shared" si="17"/>
        <v>1376.1467889908256</v>
      </c>
    </row>
    <row r="338" spans="10:12" x14ac:dyDescent="0.25">
      <c r="J338" s="1">
        <v>437</v>
      </c>
      <c r="K338" s="1"/>
      <c r="L338" s="1">
        <f t="shared" si="17"/>
        <v>1372.9977116704806</v>
      </c>
    </row>
    <row r="339" spans="10:12" x14ac:dyDescent="0.25">
      <c r="J339" s="1">
        <v>438</v>
      </c>
      <c r="K339" s="1"/>
      <c r="L339" s="1">
        <f t="shared" si="17"/>
        <v>1369.8630136986301</v>
      </c>
    </row>
    <row r="340" spans="10:12" x14ac:dyDescent="0.25">
      <c r="J340" s="1">
        <v>439</v>
      </c>
      <c r="K340" s="1"/>
      <c r="L340" s="1">
        <f t="shared" si="17"/>
        <v>1366.7425968109339</v>
      </c>
    </row>
    <row r="341" spans="10:12" x14ac:dyDescent="0.25">
      <c r="J341" s="1">
        <v>440</v>
      </c>
      <c r="K341" s="1"/>
      <c r="L341" s="1">
        <f t="shared" si="17"/>
        <v>1363.6363636363637</v>
      </c>
    </row>
    <row r="342" spans="10:12" x14ac:dyDescent="0.25">
      <c r="J342" s="1">
        <v>441</v>
      </c>
      <c r="K342" s="1"/>
      <c r="L342" s="1">
        <f t="shared" si="17"/>
        <v>1360.5442176870749</v>
      </c>
    </row>
    <row r="343" spans="10:12" x14ac:dyDescent="0.25">
      <c r="J343" s="1">
        <v>442</v>
      </c>
      <c r="K343" s="1"/>
      <c r="L343" s="1">
        <f t="shared" si="17"/>
        <v>1357.4660633484164</v>
      </c>
    </row>
    <row r="344" spans="10:12" x14ac:dyDescent="0.25">
      <c r="J344" s="1">
        <v>443</v>
      </c>
      <c r="K344" s="1"/>
      <c r="L344" s="1">
        <f t="shared" si="17"/>
        <v>1354.4018058690745</v>
      </c>
    </row>
    <row r="345" spans="10:12" x14ac:dyDescent="0.25">
      <c r="J345" s="1">
        <v>444</v>
      </c>
      <c r="K345" s="1"/>
      <c r="L345" s="1">
        <f t="shared" si="17"/>
        <v>1351.3513513513512</v>
      </c>
    </row>
    <row r="346" spans="10:12" x14ac:dyDescent="0.25">
      <c r="J346" s="1">
        <v>445</v>
      </c>
      <c r="K346" s="1"/>
      <c r="L346" s="1">
        <f t="shared" si="17"/>
        <v>1348.314606741573</v>
      </c>
    </row>
    <row r="347" spans="10:12" x14ac:dyDescent="0.25">
      <c r="J347" s="1">
        <v>446</v>
      </c>
      <c r="K347" s="1"/>
      <c r="L347" s="1">
        <f t="shared" si="17"/>
        <v>1345.2914798206277</v>
      </c>
    </row>
    <row r="348" spans="10:12" x14ac:dyDescent="0.25">
      <c r="J348" s="1">
        <v>447</v>
      </c>
      <c r="K348" s="1"/>
      <c r="L348" s="1">
        <f t="shared" si="17"/>
        <v>1342.2818791946308</v>
      </c>
    </row>
    <row r="349" spans="10:12" x14ac:dyDescent="0.25">
      <c r="J349" s="1">
        <v>448</v>
      </c>
      <c r="K349" s="1"/>
      <c r="L349" s="1">
        <f t="shared" si="17"/>
        <v>1339.2857142857142</v>
      </c>
    </row>
    <row r="350" spans="10:12" x14ac:dyDescent="0.25">
      <c r="J350" s="1">
        <v>449</v>
      </c>
      <c r="K350" s="1"/>
      <c r="L350" s="1">
        <f t="shared" si="17"/>
        <v>1336.3028953229398</v>
      </c>
    </row>
    <row r="351" spans="10:12" x14ac:dyDescent="0.25">
      <c r="J351" s="1">
        <v>450</v>
      </c>
      <c r="K351" s="1"/>
      <c r="L351" s="1">
        <f t="shared" si="17"/>
        <v>1333.3333333333333</v>
      </c>
    </row>
    <row r="352" spans="10:12" x14ac:dyDescent="0.25">
      <c r="J352" s="1">
        <v>451</v>
      </c>
      <c r="K352" s="1"/>
      <c r="L352" s="1">
        <f t="shared" si="17"/>
        <v>1330.3769401330378</v>
      </c>
    </row>
    <row r="353" spans="10:12" x14ac:dyDescent="0.25">
      <c r="J353" s="1">
        <v>452</v>
      </c>
      <c r="K353" s="1"/>
      <c r="L353" s="1">
        <f t="shared" si="17"/>
        <v>1327.4336283185842</v>
      </c>
    </row>
    <row r="354" spans="10:12" x14ac:dyDescent="0.25">
      <c r="J354" s="1">
        <v>453</v>
      </c>
      <c r="K354" s="1"/>
      <c r="L354" s="1">
        <f t="shared" si="17"/>
        <v>1324.5033112582782</v>
      </c>
    </row>
    <row r="355" spans="10:12" x14ac:dyDescent="0.25">
      <c r="J355" s="1">
        <v>454</v>
      </c>
      <c r="K355" s="1"/>
      <c r="L355" s="1">
        <f t="shared" si="17"/>
        <v>1321.5859030837005</v>
      </c>
    </row>
    <row r="356" spans="10:12" x14ac:dyDescent="0.25">
      <c r="J356" s="1">
        <v>455</v>
      </c>
      <c r="K356" s="1"/>
      <c r="L356" s="1">
        <f t="shared" si="17"/>
        <v>1318.6813186813188</v>
      </c>
    </row>
    <row r="357" spans="10:12" x14ac:dyDescent="0.25">
      <c r="J357" s="1">
        <v>456</v>
      </c>
      <c r="K357" s="1"/>
      <c r="L357" s="1">
        <f t="shared" si="17"/>
        <v>1315.7894736842106</v>
      </c>
    </row>
    <row r="358" spans="10:12" x14ac:dyDescent="0.25">
      <c r="J358" s="1">
        <v>457</v>
      </c>
      <c r="K358" s="1"/>
      <c r="L358" s="1">
        <f t="shared" si="17"/>
        <v>1312.9102844638949</v>
      </c>
    </row>
    <row r="359" spans="10:12" x14ac:dyDescent="0.25">
      <c r="J359" s="1">
        <v>458</v>
      </c>
      <c r="K359" s="1"/>
      <c r="L359" s="1">
        <f t="shared" ref="L359:L368" si="18">600000/J359</f>
        <v>1310.0436681222707</v>
      </c>
    </row>
    <row r="360" spans="10:12" x14ac:dyDescent="0.25">
      <c r="J360" s="1">
        <v>459</v>
      </c>
      <c r="K360" s="1"/>
      <c r="L360" s="1">
        <f t="shared" si="18"/>
        <v>1307.18954248366</v>
      </c>
    </row>
    <row r="361" spans="10:12" x14ac:dyDescent="0.25">
      <c r="J361" s="1">
        <v>460</v>
      </c>
      <c r="K361" s="1"/>
      <c r="L361" s="1">
        <f t="shared" si="18"/>
        <v>1304.3478260869565</v>
      </c>
    </row>
    <row r="362" spans="10:12" x14ac:dyDescent="0.25">
      <c r="J362" s="1">
        <v>461</v>
      </c>
      <c r="K362" s="1"/>
      <c r="L362" s="1">
        <f t="shared" si="18"/>
        <v>1301.5184381778743</v>
      </c>
    </row>
    <row r="363" spans="10:12" x14ac:dyDescent="0.25">
      <c r="J363" s="1">
        <v>462</v>
      </c>
      <c r="K363" s="1"/>
      <c r="L363" s="1">
        <f t="shared" si="18"/>
        <v>1298.7012987012988</v>
      </c>
    </row>
    <row r="364" spans="10:12" x14ac:dyDescent="0.25">
      <c r="J364" s="1">
        <v>463</v>
      </c>
      <c r="K364" s="1"/>
      <c r="L364" s="1">
        <f t="shared" si="18"/>
        <v>1295.8963282937366</v>
      </c>
    </row>
    <row r="365" spans="10:12" x14ac:dyDescent="0.25">
      <c r="J365" s="1">
        <v>464</v>
      </c>
      <c r="K365" s="1"/>
      <c r="L365" s="1">
        <f t="shared" si="18"/>
        <v>1293.1034482758621</v>
      </c>
    </row>
    <row r="366" spans="10:12" x14ac:dyDescent="0.25">
      <c r="J366" s="1">
        <v>465</v>
      </c>
      <c r="K366" s="1"/>
      <c r="L366" s="1">
        <f t="shared" si="18"/>
        <v>1290.3225806451612</v>
      </c>
    </row>
    <row r="367" spans="10:12" x14ac:dyDescent="0.25">
      <c r="J367" s="1">
        <v>466</v>
      </c>
      <c r="K367" s="1"/>
      <c r="L367" s="1">
        <f t="shared" si="18"/>
        <v>1287.5536480686694</v>
      </c>
    </row>
    <row r="368" spans="10:12" x14ac:dyDescent="0.25">
      <c r="J368" s="1">
        <v>467</v>
      </c>
      <c r="K368" s="1"/>
      <c r="L368" s="1">
        <f t="shared" si="18"/>
        <v>1284.796573875803</v>
      </c>
    </row>
    <row r="369" spans="10:12" x14ac:dyDescent="0.25">
      <c r="J369" s="1">
        <v>468</v>
      </c>
      <c r="K369" s="1"/>
      <c r="L369" s="1">
        <f t="shared" ref="L369:L432" si="19">600000/J369</f>
        <v>1282.051282051282</v>
      </c>
    </row>
    <row r="370" spans="10:12" x14ac:dyDescent="0.25">
      <c r="J370" s="1">
        <v>469</v>
      </c>
      <c r="K370" s="1"/>
      <c r="L370" s="1">
        <f t="shared" si="19"/>
        <v>1279.3176972281449</v>
      </c>
    </row>
    <row r="371" spans="10:12" x14ac:dyDescent="0.25">
      <c r="J371" s="1">
        <v>470</v>
      </c>
      <c r="K371" s="1"/>
      <c r="L371" s="1">
        <f t="shared" si="19"/>
        <v>1276.5957446808511</v>
      </c>
    </row>
    <row r="372" spans="10:12" x14ac:dyDescent="0.25">
      <c r="J372" s="1">
        <v>471</v>
      </c>
      <c r="K372" s="1"/>
      <c r="L372" s="1">
        <f t="shared" si="19"/>
        <v>1273.8853503184714</v>
      </c>
    </row>
    <row r="373" spans="10:12" x14ac:dyDescent="0.25">
      <c r="J373" s="1">
        <v>472</v>
      </c>
      <c r="K373" s="1"/>
      <c r="L373" s="1">
        <f t="shared" si="19"/>
        <v>1271.1864406779662</v>
      </c>
    </row>
    <row r="374" spans="10:12" x14ac:dyDescent="0.25">
      <c r="J374" s="1">
        <v>473</v>
      </c>
      <c r="K374" s="1"/>
      <c r="L374" s="1">
        <f t="shared" si="19"/>
        <v>1268.4989429175475</v>
      </c>
    </row>
    <row r="375" spans="10:12" x14ac:dyDescent="0.25">
      <c r="J375" s="1">
        <v>474</v>
      </c>
      <c r="K375" s="1"/>
      <c r="L375" s="1">
        <f t="shared" si="19"/>
        <v>1265.8227848101267</v>
      </c>
    </row>
    <row r="376" spans="10:12" x14ac:dyDescent="0.25">
      <c r="J376" s="1">
        <v>475</v>
      </c>
      <c r="K376" s="1"/>
      <c r="L376" s="1">
        <f t="shared" si="19"/>
        <v>1263.1578947368421</v>
      </c>
    </row>
    <row r="377" spans="10:12" x14ac:dyDescent="0.25">
      <c r="J377" s="1">
        <v>476</v>
      </c>
      <c r="K377" s="1"/>
      <c r="L377" s="1">
        <f t="shared" si="19"/>
        <v>1260.5042016806722</v>
      </c>
    </row>
    <row r="378" spans="10:12" x14ac:dyDescent="0.25">
      <c r="J378" s="1">
        <v>477</v>
      </c>
      <c r="K378" s="1"/>
      <c r="L378" s="1">
        <f t="shared" si="19"/>
        <v>1257.8616352201259</v>
      </c>
    </row>
    <row r="379" spans="10:12" x14ac:dyDescent="0.25">
      <c r="J379" s="1">
        <v>478</v>
      </c>
      <c r="K379" s="1"/>
      <c r="L379" s="1">
        <f t="shared" si="19"/>
        <v>1255.2301255230125</v>
      </c>
    </row>
    <row r="380" spans="10:12" x14ac:dyDescent="0.25">
      <c r="J380" s="1">
        <v>479</v>
      </c>
      <c r="K380" s="1"/>
      <c r="L380" s="1">
        <f t="shared" si="19"/>
        <v>1252.6096033402923</v>
      </c>
    </row>
    <row r="381" spans="10:12" x14ac:dyDescent="0.25">
      <c r="J381" s="1">
        <v>480</v>
      </c>
      <c r="K381" s="1"/>
      <c r="L381" s="1">
        <f t="shared" si="19"/>
        <v>1250</v>
      </c>
    </row>
    <row r="382" spans="10:12" x14ac:dyDescent="0.25">
      <c r="J382" s="1">
        <v>481</v>
      </c>
      <c r="K382" s="1"/>
      <c r="L382" s="1">
        <f t="shared" si="19"/>
        <v>1247.4012474012475</v>
      </c>
    </row>
    <row r="383" spans="10:12" x14ac:dyDescent="0.25">
      <c r="J383" s="1">
        <v>482</v>
      </c>
      <c r="K383" s="1"/>
      <c r="L383" s="1">
        <f t="shared" si="19"/>
        <v>1244.8132780082988</v>
      </c>
    </row>
    <row r="384" spans="10:12" x14ac:dyDescent="0.25">
      <c r="J384" s="1">
        <v>483</v>
      </c>
      <c r="K384" s="1"/>
      <c r="L384" s="1">
        <f t="shared" si="19"/>
        <v>1242.2360248447205</v>
      </c>
    </row>
    <row r="385" spans="10:12" x14ac:dyDescent="0.25">
      <c r="J385" s="1">
        <v>484</v>
      </c>
      <c r="K385" s="1"/>
      <c r="L385" s="1">
        <f t="shared" si="19"/>
        <v>1239.6694214876034</v>
      </c>
    </row>
    <row r="386" spans="10:12" x14ac:dyDescent="0.25">
      <c r="J386" s="1">
        <v>485</v>
      </c>
      <c r="K386" s="1"/>
      <c r="L386" s="1">
        <f t="shared" si="19"/>
        <v>1237.1134020618556</v>
      </c>
    </row>
    <row r="387" spans="10:12" x14ac:dyDescent="0.25">
      <c r="J387" s="1">
        <v>486</v>
      </c>
      <c r="K387" s="1"/>
      <c r="L387" s="1">
        <f t="shared" si="19"/>
        <v>1234.5679012345679</v>
      </c>
    </row>
    <row r="388" spans="10:12" x14ac:dyDescent="0.25">
      <c r="J388" s="1">
        <v>487</v>
      </c>
      <c r="K388" s="1"/>
      <c r="L388" s="1">
        <f t="shared" si="19"/>
        <v>1232.0328542094455</v>
      </c>
    </row>
    <row r="389" spans="10:12" x14ac:dyDescent="0.25">
      <c r="J389" s="1">
        <v>488</v>
      </c>
      <c r="K389" s="1"/>
      <c r="L389" s="1">
        <f t="shared" si="19"/>
        <v>1229.5081967213114</v>
      </c>
    </row>
    <row r="390" spans="10:12" x14ac:dyDescent="0.25">
      <c r="J390" s="1">
        <v>489</v>
      </c>
      <c r="K390" s="1"/>
      <c r="L390" s="1">
        <f t="shared" si="19"/>
        <v>1226.9938650306749</v>
      </c>
    </row>
    <row r="391" spans="10:12" x14ac:dyDescent="0.25">
      <c r="J391" s="1">
        <v>490</v>
      </c>
      <c r="K391" s="1"/>
      <c r="L391" s="1">
        <f t="shared" si="19"/>
        <v>1224.4897959183672</v>
      </c>
    </row>
    <row r="392" spans="10:12" x14ac:dyDescent="0.25">
      <c r="J392" s="1">
        <v>491</v>
      </c>
      <c r="K392" s="1"/>
      <c r="L392" s="1">
        <f t="shared" si="19"/>
        <v>1221.9959266802443</v>
      </c>
    </row>
    <row r="393" spans="10:12" x14ac:dyDescent="0.25">
      <c r="J393" s="1">
        <v>492</v>
      </c>
      <c r="K393" s="1"/>
      <c r="L393" s="1">
        <f t="shared" si="19"/>
        <v>1219.5121951219512</v>
      </c>
    </row>
    <row r="394" spans="10:12" x14ac:dyDescent="0.25">
      <c r="J394" s="1">
        <v>493</v>
      </c>
      <c r="K394" s="1"/>
      <c r="L394" s="1">
        <f t="shared" si="19"/>
        <v>1217.0385395537526</v>
      </c>
    </row>
    <row r="395" spans="10:12" x14ac:dyDescent="0.25">
      <c r="J395" s="1">
        <v>494</v>
      </c>
      <c r="K395" s="1"/>
      <c r="L395" s="1">
        <f t="shared" si="19"/>
        <v>1214.5748987854251</v>
      </c>
    </row>
    <row r="396" spans="10:12" x14ac:dyDescent="0.25">
      <c r="J396" s="1">
        <v>495</v>
      </c>
      <c r="K396" s="1"/>
      <c r="L396" s="1">
        <f t="shared" si="19"/>
        <v>1212.121212121212</v>
      </c>
    </row>
    <row r="397" spans="10:12" x14ac:dyDescent="0.25">
      <c r="J397" s="1">
        <v>496</v>
      </c>
      <c r="K397" s="1"/>
      <c r="L397" s="1">
        <f t="shared" si="19"/>
        <v>1209.6774193548388</v>
      </c>
    </row>
    <row r="398" spans="10:12" x14ac:dyDescent="0.25">
      <c r="J398" s="1">
        <v>497</v>
      </c>
      <c r="K398" s="1"/>
      <c r="L398" s="1">
        <f t="shared" si="19"/>
        <v>1207.2434607645876</v>
      </c>
    </row>
    <row r="399" spans="10:12" x14ac:dyDescent="0.25">
      <c r="J399" s="1">
        <v>498</v>
      </c>
      <c r="K399" s="1"/>
      <c r="L399" s="1">
        <f t="shared" si="19"/>
        <v>1204.8192771084337</v>
      </c>
    </row>
    <row r="400" spans="10:12" x14ac:dyDescent="0.25">
      <c r="J400" s="1">
        <v>499</v>
      </c>
      <c r="K400" s="1"/>
      <c r="L400" s="1">
        <f t="shared" si="19"/>
        <v>1202.4048096192384</v>
      </c>
    </row>
    <row r="401" spans="10:12" x14ac:dyDescent="0.25">
      <c r="J401" s="1">
        <v>500</v>
      </c>
      <c r="K401" s="1"/>
      <c r="L401" s="1">
        <f t="shared" si="19"/>
        <v>1200</v>
      </c>
    </row>
    <row r="402" spans="10:12" x14ac:dyDescent="0.25">
      <c r="J402" s="1">
        <v>501</v>
      </c>
      <c r="K402" s="1"/>
      <c r="L402" s="1">
        <f t="shared" si="19"/>
        <v>1197.6047904191616</v>
      </c>
    </row>
    <row r="403" spans="10:12" x14ac:dyDescent="0.25">
      <c r="J403" s="1">
        <v>502</v>
      </c>
      <c r="K403" s="1"/>
      <c r="L403" s="1">
        <f t="shared" si="19"/>
        <v>1195.2191235059761</v>
      </c>
    </row>
    <row r="404" spans="10:12" x14ac:dyDescent="0.25">
      <c r="J404" s="1">
        <v>503</v>
      </c>
      <c r="K404" s="1"/>
      <c r="L404" s="1">
        <f t="shared" si="19"/>
        <v>1192.8429423459245</v>
      </c>
    </row>
    <row r="405" spans="10:12" x14ac:dyDescent="0.25">
      <c r="J405" s="1">
        <v>504</v>
      </c>
      <c r="K405" s="1"/>
      <c r="L405" s="1">
        <f t="shared" si="19"/>
        <v>1190.4761904761904</v>
      </c>
    </row>
    <row r="406" spans="10:12" x14ac:dyDescent="0.25">
      <c r="J406" s="1">
        <v>505</v>
      </c>
      <c r="K406" s="1"/>
      <c r="L406" s="1">
        <f t="shared" si="19"/>
        <v>1188.1188118811881</v>
      </c>
    </row>
    <row r="407" spans="10:12" x14ac:dyDescent="0.25">
      <c r="J407" s="1">
        <v>506</v>
      </c>
      <c r="K407" s="1"/>
      <c r="L407" s="1">
        <f t="shared" si="19"/>
        <v>1185.7707509881423</v>
      </c>
    </row>
    <row r="408" spans="10:12" x14ac:dyDescent="0.25">
      <c r="J408" s="1">
        <v>507</v>
      </c>
      <c r="K408" s="1"/>
      <c r="L408" s="1">
        <f t="shared" si="19"/>
        <v>1183.4319526627219</v>
      </c>
    </row>
    <row r="409" spans="10:12" x14ac:dyDescent="0.25">
      <c r="J409" s="1">
        <v>508</v>
      </c>
      <c r="K409" s="1"/>
      <c r="L409" s="1">
        <f t="shared" si="19"/>
        <v>1181.1023622047244</v>
      </c>
    </row>
    <row r="410" spans="10:12" x14ac:dyDescent="0.25">
      <c r="J410" s="1">
        <v>509</v>
      </c>
      <c r="K410" s="1"/>
      <c r="L410" s="1">
        <f t="shared" si="19"/>
        <v>1178.7819253438115</v>
      </c>
    </row>
    <row r="411" spans="10:12" x14ac:dyDescent="0.25">
      <c r="J411" s="1">
        <v>510</v>
      </c>
      <c r="K411" s="1"/>
      <c r="L411" s="1">
        <f t="shared" si="19"/>
        <v>1176.4705882352941</v>
      </c>
    </row>
    <row r="412" spans="10:12" x14ac:dyDescent="0.25">
      <c r="J412" s="1">
        <v>511</v>
      </c>
      <c r="K412" s="1"/>
      <c r="L412" s="1">
        <f t="shared" si="19"/>
        <v>1174.1682974559687</v>
      </c>
    </row>
    <row r="413" spans="10:12" x14ac:dyDescent="0.25">
      <c r="J413" s="1">
        <v>512</v>
      </c>
      <c r="K413" s="1"/>
      <c r="L413" s="1">
        <f t="shared" si="19"/>
        <v>1171.875</v>
      </c>
    </row>
    <row r="414" spans="10:12" x14ac:dyDescent="0.25">
      <c r="J414" s="1">
        <v>513</v>
      </c>
      <c r="K414" s="1"/>
      <c r="L414" s="1">
        <f t="shared" si="19"/>
        <v>1169.5906432748538</v>
      </c>
    </row>
    <row r="415" spans="10:12" x14ac:dyDescent="0.25">
      <c r="J415" s="1">
        <v>514</v>
      </c>
      <c r="K415" s="1"/>
      <c r="L415" s="1">
        <f t="shared" si="19"/>
        <v>1167.3151750972763</v>
      </c>
    </row>
    <row r="416" spans="10:12" x14ac:dyDescent="0.25">
      <c r="J416" s="1">
        <v>515</v>
      </c>
      <c r="K416" s="1"/>
      <c r="L416" s="1">
        <f t="shared" si="19"/>
        <v>1165.0485436893205</v>
      </c>
    </row>
    <row r="417" spans="10:12" x14ac:dyDescent="0.25">
      <c r="J417" s="1">
        <v>516</v>
      </c>
      <c r="K417" s="1"/>
      <c r="L417" s="1">
        <f t="shared" si="19"/>
        <v>1162.7906976744187</v>
      </c>
    </row>
    <row r="418" spans="10:12" x14ac:dyDescent="0.25">
      <c r="J418" s="1">
        <v>517</v>
      </c>
      <c r="K418" s="1"/>
      <c r="L418" s="1">
        <f t="shared" si="19"/>
        <v>1160.5415860735009</v>
      </c>
    </row>
    <row r="419" spans="10:12" x14ac:dyDescent="0.25">
      <c r="J419" s="1">
        <v>518</v>
      </c>
      <c r="K419" s="1"/>
      <c r="L419" s="1">
        <f t="shared" si="19"/>
        <v>1158.3011583011582</v>
      </c>
    </row>
    <row r="420" spans="10:12" x14ac:dyDescent="0.25">
      <c r="J420" s="1">
        <v>519</v>
      </c>
      <c r="K420" s="1"/>
      <c r="L420" s="1">
        <f t="shared" si="19"/>
        <v>1156.0693641618498</v>
      </c>
    </row>
    <row r="421" spans="10:12" x14ac:dyDescent="0.25">
      <c r="J421" s="1">
        <v>520</v>
      </c>
      <c r="K421" s="1"/>
      <c r="L421" s="1">
        <f t="shared" si="19"/>
        <v>1153.8461538461538</v>
      </c>
    </row>
    <row r="422" spans="10:12" x14ac:dyDescent="0.25">
      <c r="J422" s="1">
        <v>521</v>
      </c>
      <c r="K422" s="1"/>
      <c r="L422" s="1">
        <f t="shared" si="19"/>
        <v>1151.6314779270633</v>
      </c>
    </row>
    <row r="423" spans="10:12" x14ac:dyDescent="0.25">
      <c r="J423" s="1">
        <v>522</v>
      </c>
      <c r="K423" s="1"/>
      <c r="L423" s="1">
        <f t="shared" si="19"/>
        <v>1149.4252873563219</v>
      </c>
    </row>
    <row r="424" spans="10:12" x14ac:dyDescent="0.25">
      <c r="J424" s="1">
        <v>523</v>
      </c>
      <c r="K424" s="1"/>
      <c r="L424" s="1">
        <f t="shared" si="19"/>
        <v>1147.227533460803</v>
      </c>
    </row>
    <row r="425" spans="10:12" x14ac:dyDescent="0.25">
      <c r="J425" s="1">
        <v>524</v>
      </c>
      <c r="K425" s="1"/>
      <c r="L425" s="1">
        <f t="shared" si="19"/>
        <v>1145.0381679389313</v>
      </c>
    </row>
    <row r="426" spans="10:12" x14ac:dyDescent="0.25">
      <c r="J426" s="1">
        <v>525</v>
      </c>
      <c r="K426" s="1"/>
      <c r="L426" s="1">
        <f t="shared" si="19"/>
        <v>1142.8571428571429</v>
      </c>
    </row>
    <row r="427" spans="10:12" x14ac:dyDescent="0.25">
      <c r="J427" s="1">
        <v>526</v>
      </c>
      <c r="K427" s="1"/>
      <c r="L427" s="1">
        <f t="shared" si="19"/>
        <v>1140.6844106463877</v>
      </c>
    </row>
    <row r="428" spans="10:12" x14ac:dyDescent="0.25">
      <c r="J428" s="1">
        <v>527</v>
      </c>
      <c r="K428" s="1"/>
      <c r="L428" s="1">
        <f t="shared" si="19"/>
        <v>1138.5199240986717</v>
      </c>
    </row>
    <row r="429" spans="10:12" x14ac:dyDescent="0.25">
      <c r="J429" s="1">
        <v>528</v>
      </c>
      <c r="K429" s="1"/>
      <c r="L429" s="1">
        <f t="shared" si="19"/>
        <v>1136.3636363636363</v>
      </c>
    </row>
    <row r="430" spans="10:12" x14ac:dyDescent="0.25">
      <c r="J430" s="1">
        <v>529</v>
      </c>
      <c r="K430" s="1"/>
      <c r="L430" s="1">
        <f t="shared" si="19"/>
        <v>1134.2155009451797</v>
      </c>
    </row>
    <row r="431" spans="10:12" x14ac:dyDescent="0.25">
      <c r="J431" s="1">
        <v>530</v>
      </c>
      <c r="K431" s="1"/>
      <c r="L431" s="1">
        <f t="shared" si="19"/>
        <v>1132.0754716981132</v>
      </c>
    </row>
    <row r="432" spans="10:12" x14ac:dyDescent="0.25">
      <c r="J432" s="1">
        <v>531</v>
      </c>
      <c r="K432" s="1"/>
      <c r="L432" s="1">
        <f t="shared" si="19"/>
        <v>1129.9435028248588</v>
      </c>
    </row>
    <row r="433" spans="10:12" x14ac:dyDescent="0.25">
      <c r="J433" s="1">
        <v>532</v>
      </c>
      <c r="K433" s="1"/>
      <c r="L433" s="1">
        <f t="shared" ref="L433:L496" si="20">600000/J433</f>
        <v>1127.8195488721803</v>
      </c>
    </row>
    <row r="434" spans="10:12" x14ac:dyDescent="0.25">
      <c r="J434" s="1">
        <v>533</v>
      </c>
      <c r="K434" s="1"/>
      <c r="L434" s="1">
        <f t="shared" si="20"/>
        <v>1125.7035647279549</v>
      </c>
    </row>
    <row r="435" spans="10:12" x14ac:dyDescent="0.25">
      <c r="J435" s="1">
        <v>534</v>
      </c>
      <c r="K435" s="1"/>
      <c r="L435" s="1">
        <f t="shared" si="20"/>
        <v>1123.5955056179776</v>
      </c>
    </row>
    <row r="436" spans="10:12" x14ac:dyDescent="0.25">
      <c r="J436" s="1">
        <v>535</v>
      </c>
      <c r="K436" s="1"/>
      <c r="L436" s="1">
        <f t="shared" si="20"/>
        <v>1121.4953271028037</v>
      </c>
    </row>
    <row r="437" spans="10:12" x14ac:dyDescent="0.25">
      <c r="J437" s="1">
        <v>536</v>
      </c>
      <c r="K437" s="1"/>
      <c r="L437" s="1">
        <f t="shared" si="20"/>
        <v>1119.4029850746269</v>
      </c>
    </row>
    <row r="438" spans="10:12" x14ac:dyDescent="0.25">
      <c r="J438" s="1">
        <v>537</v>
      </c>
      <c r="K438" s="1"/>
      <c r="L438" s="1">
        <f t="shared" si="20"/>
        <v>1117.31843575419</v>
      </c>
    </row>
    <row r="439" spans="10:12" x14ac:dyDescent="0.25">
      <c r="J439" s="1">
        <v>538</v>
      </c>
      <c r="K439" s="1"/>
      <c r="L439" s="1">
        <f t="shared" si="20"/>
        <v>1115.2416356877322</v>
      </c>
    </row>
    <row r="440" spans="10:12" x14ac:dyDescent="0.25">
      <c r="J440" s="1">
        <v>539</v>
      </c>
      <c r="K440" s="1"/>
      <c r="L440" s="1">
        <f t="shared" si="20"/>
        <v>1113.1725417439702</v>
      </c>
    </row>
    <row r="441" spans="10:12" x14ac:dyDescent="0.25">
      <c r="J441" s="1">
        <v>540</v>
      </c>
      <c r="K441" s="1"/>
      <c r="L441" s="1">
        <f t="shared" si="20"/>
        <v>1111.1111111111111</v>
      </c>
    </row>
    <row r="442" spans="10:12" x14ac:dyDescent="0.25">
      <c r="J442" s="1">
        <v>541</v>
      </c>
      <c r="K442" s="1"/>
      <c r="L442" s="1">
        <f t="shared" si="20"/>
        <v>1109.0573012939001</v>
      </c>
    </row>
    <row r="443" spans="10:12" x14ac:dyDescent="0.25">
      <c r="J443" s="1">
        <v>542</v>
      </c>
      <c r="K443" s="1"/>
      <c r="L443" s="1">
        <f t="shared" si="20"/>
        <v>1107.0110701107012</v>
      </c>
    </row>
    <row r="444" spans="10:12" x14ac:dyDescent="0.25">
      <c r="J444" s="1">
        <v>543</v>
      </c>
      <c r="K444" s="1"/>
      <c r="L444" s="1">
        <f t="shared" si="20"/>
        <v>1104.9723756906078</v>
      </c>
    </row>
    <row r="445" spans="10:12" x14ac:dyDescent="0.25">
      <c r="J445" s="1">
        <v>544</v>
      </c>
      <c r="K445" s="1"/>
      <c r="L445" s="1">
        <f t="shared" si="20"/>
        <v>1102.9411764705883</v>
      </c>
    </row>
    <row r="446" spans="10:12" x14ac:dyDescent="0.25">
      <c r="J446" s="1">
        <v>545</v>
      </c>
      <c r="K446" s="1"/>
      <c r="L446" s="1">
        <f t="shared" si="20"/>
        <v>1100.9174311926606</v>
      </c>
    </row>
    <row r="447" spans="10:12" x14ac:dyDescent="0.25">
      <c r="J447" s="1">
        <v>546</v>
      </c>
      <c r="K447" s="1"/>
      <c r="L447" s="1">
        <f t="shared" si="20"/>
        <v>1098.901098901099</v>
      </c>
    </row>
    <row r="448" spans="10:12" x14ac:dyDescent="0.25">
      <c r="J448" s="1">
        <v>547</v>
      </c>
      <c r="K448" s="1"/>
      <c r="L448" s="1">
        <f t="shared" si="20"/>
        <v>1096.892138939671</v>
      </c>
    </row>
    <row r="449" spans="10:12" x14ac:dyDescent="0.25">
      <c r="J449" s="1">
        <v>548</v>
      </c>
      <c r="K449" s="1"/>
      <c r="L449" s="1">
        <f t="shared" si="20"/>
        <v>1094.8905109489051</v>
      </c>
    </row>
    <row r="450" spans="10:12" x14ac:dyDescent="0.25">
      <c r="J450" s="1">
        <v>549</v>
      </c>
      <c r="K450" s="1"/>
      <c r="L450" s="1">
        <f t="shared" si="20"/>
        <v>1092.8961748633881</v>
      </c>
    </row>
    <row r="451" spans="10:12" x14ac:dyDescent="0.25">
      <c r="J451" s="1">
        <v>550</v>
      </c>
      <c r="K451" s="1"/>
      <c r="L451" s="1">
        <f t="shared" si="20"/>
        <v>1090.909090909091</v>
      </c>
    </row>
    <row r="452" spans="10:12" x14ac:dyDescent="0.25">
      <c r="J452" s="1">
        <v>551</v>
      </c>
      <c r="K452" s="1"/>
      <c r="L452" s="1">
        <f t="shared" si="20"/>
        <v>1088.9292196007259</v>
      </c>
    </row>
    <row r="453" spans="10:12" x14ac:dyDescent="0.25">
      <c r="J453" s="1">
        <v>552</v>
      </c>
      <c r="K453" s="1"/>
      <c r="L453" s="1">
        <f t="shared" si="20"/>
        <v>1086.9565217391305</v>
      </c>
    </row>
    <row r="454" spans="10:12" x14ac:dyDescent="0.25">
      <c r="J454" s="1">
        <v>553</v>
      </c>
      <c r="K454" s="1"/>
      <c r="L454" s="1">
        <f t="shared" si="20"/>
        <v>1084.9909584086799</v>
      </c>
    </row>
    <row r="455" spans="10:12" x14ac:dyDescent="0.25">
      <c r="J455" s="1">
        <v>554</v>
      </c>
      <c r="K455" s="1"/>
      <c r="L455" s="1">
        <f t="shared" si="20"/>
        <v>1083.0324909747292</v>
      </c>
    </row>
    <row r="456" spans="10:12" x14ac:dyDescent="0.25">
      <c r="J456" s="1">
        <v>555</v>
      </c>
      <c r="K456" s="1"/>
      <c r="L456" s="1">
        <f t="shared" si="20"/>
        <v>1081.081081081081</v>
      </c>
    </row>
    <row r="457" spans="10:12" x14ac:dyDescent="0.25">
      <c r="J457" s="1">
        <v>556</v>
      </c>
      <c r="K457" s="1"/>
      <c r="L457" s="1">
        <f t="shared" si="20"/>
        <v>1079.1366906474821</v>
      </c>
    </row>
    <row r="458" spans="10:12" x14ac:dyDescent="0.25">
      <c r="J458" s="1">
        <v>557</v>
      </c>
      <c r="K458" s="1"/>
      <c r="L458" s="1">
        <f t="shared" si="20"/>
        <v>1077.1992818671454</v>
      </c>
    </row>
    <row r="459" spans="10:12" x14ac:dyDescent="0.25">
      <c r="J459" s="1">
        <v>558</v>
      </c>
      <c r="K459" s="1"/>
      <c r="L459" s="1">
        <f t="shared" si="20"/>
        <v>1075.2688172043011</v>
      </c>
    </row>
    <row r="460" spans="10:12" x14ac:dyDescent="0.25">
      <c r="J460" s="1">
        <v>559</v>
      </c>
      <c r="K460" s="1"/>
      <c r="L460" s="1">
        <f t="shared" si="20"/>
        <v>1073.3452593917709</v>
      </c>
    </row>
    <row r="461" spans="10:12" x14ac:dyDescent="0.25">
      <c r="J461" s="1">
        <v>560</v>
      </c>
      <c r="K461" s="1"/>
      <c r="L461" s="1">
        <f t="shared" si="20"/>
        <v>1071.4285714285713</v>
      </c>
    </row>
    <row r="462" spans="10:12" x14ac:dyDescent="0.25">
      <c r="J462" s="1">
        <v>561</v>
      </c>
      <c r="K462" s="1"/>
      <c r="L462" s="1">
        <f t="shared" si="20"/>
        <v>1069.5187165775401</v>
      </c>
    </row>
    <row r="463" spans="10:12" x14ac:dyDescent="0.25">
      <c r="J463" s="1">
        <v>562</v>
      </c>
      <c r="K463" s="1"/>
      <c r="L463" s="1">
        <f t="shared" si="20"/>
        <v>1067.6156583629893</v>
      </c>
    </row>
    <row r="464" spans="10:12" x14ac:dyDescent="0.25">
      <c r="J464" s="1">
        <v>563</v>
      </c>
      <c r="K464" s="1"/>
      <c r="L464" s="1">
        <f t="shared" si="20"/>
        <v>1065.7193605683838</v>
      </c>
    </row>
    <row r="465" spans="10:12" x14ac:dyDescent="0.25">
      <c r="J465" s="1">
        <v>564</v>
      </c>
      <c r="K465" s="1"/>
      <c r="L465" s="1">
        <f t="shared" si="20"/>
        <v>1063.8297872340424</v>
      </c>
    </row>
    <row r="466" spans="10:12" x14ac:dyDescent="0.25">
      <c r="J466" s="1">
        <v>565</v>
      </c>
      <c r="K466" s="1"/>
      <c r="L466" s="1">
        <f t="shared" si="20"/>
        <v>1061.9469026548672</v>
      </c>
    </row>
    <row r="467" spans="10:12" x14ac:dyDescent="0.25">
      <c r="J467" s="1">
        <v>566</v>
      </c>
      <c r="K467" s="1"/>
      <c r="L467" s="1">
        <f t="shared" si="20"/>
        <v>1060.0706713780919</v>
      </c>
    </row>
    <row r="468" spans="10:12" x14ac:dyDescent="0.25">
      <c r="J468" s="1">
        <v>567</v>
      </c>
      <c r="K468" s="1"/>
      <c r="L468" s="1">
        <f t="shared" si="20"/>
        <v>1058.2010582010582</v>
      </c>
    </row>
    <row r="469" spans="10:12" x14ac:dyDescent="0.25">
      <c r="J469" s="1">
        <v>568</v>
      </c>
      <c r="K469" s="1"/>
      <c r="L469" s="1">
        <f t="shared" si="20"/>
        <v>1056.338028169014</v>
      </c>
    </row>
    <row r="470" spans="10:12" x14ac:dyDescent="0.25">
      <c r="J470" s="1">
        <v>569</v>
      </c>
      <c r="K470" s="1"/>
      <c r="L470" s="1">
        <f t="shared" si="20"/>
        <v>1054.481546572935</v>
      </c>
    </row>
    <row r="471" spans="10:12" x14ac:dyDescent="0.25">
      <c r="J471" s="1">
        <v>570</v>
      </c>
      <c r="K471" s="1"/>
      <c r="L471" s="1">
        <f t="shared" si="20"/>
        <v>1052.6315789473683</v>
      </c>
    </row>
    <row r="472" spans="10:12" x14ac:dyDescent="0.25">
      <c r="J472" s="1">
        <v>571</v>
      </c>
      <c r="K472" s="1"/>
      <c r="L472" s="1">
        <f t="shared" si="20"/>
        <v>1050.7880910683011</v>
      </c>
    </row>
    <row r="473" spans="10:12" x14ac:dyDescent="0.25">
      <c r="J473" s="1">
        <v>572</v>
      </c>
      <c r="K473" s="1"/>
      <c r="L473" s="1">
        <f t="shared" si="20"/>
        <v>1048.951048951049</v>
      </c>
    </row>
    <row r="474" spans="10:12" x14ac:dyDescent="0.25">
      <c r="J474" s="1">
        <v>573</v>
      </c>
      <c r="K474" s="1"/>
      <c r="L474" s="1">
        <f t="shared" si="20"/>
        <v>1047.1204188481674</v>
      </c>
    </row>
    <row r="475" spans="10:12" x14ac:dyDescent="0.25">
      <c r="J475" s="1">
        <v>574</v>
      </c>
      <c r="K475" s="1"/>
      <c r="L475" s="1">
        <f t="shared" si="20"/>
        <v>1045.2961672473868</v>
      </c>
    </row>
    <row r="476" spans="10:12" x14ac:dyDescent="0.25">
      <c r="J476" s="1">
        <v>575</v>
      </c>
      <c r="K476" s="1"/>
      <c r="L476" s="1">
        <f t="shared" si="20"/>
        <v>1043.4782608695652</v>
      </c>
    </row>
    <row r="477" spans="10:12" x14ac:dyDescent="0.25">
      <c r="J477" s="1">
        <v>576</v>
      </c>
      <c r="K477" s="1"/>
      <c r="L477" s="1">
        <f t="shared" si="20"/>
        <v>1041.6666666666667</v>
      </c>
    </row>
    <row r="478" spans="10:12" x14ac:dyDescent="0.25">
      <c r="J478" s="1">
        <v>577</v>
      </c>
      <c r="K478" s="1"/>
      <c r="L478" s="1">
        <f t="shared" si="20"/>
        <v>1039.8613518197574</v>
      </c>
    </row>
    <row r="479" spans="10:12" x14ac:dyDescent="0.25">
      <c r="J479" s="1">
        <v>578</v>
      </c>
      <c r="K479" s="1"/>
      <c r="L479" s="1">
        <f t="shared" si="20"/>
        <v>1038.0622837370242</v>
      </c>
    </row>
    <row r="480" spans="10:12" x14ac:dyDescent="0.25">
      <c r="J480" s="1">
        <v>579</v>
      </c>
      <c r="K480" s="1"/>
      <c r="L480" s="1">
        <f t="shared" si="20"/>
        <v>1036.2694300518135</v>
      </c>
    </row>
    <row r="481" spans="10:12" x14ac:dyDescent="0.25">
      <c r="J481" s="1">
        <v>580</v>
      </c>
      <c r="K481" s="1"/>
      <c r="L481" s="1">
        <f t="shared" si="20"/>
        <v>1034.4827586206898</v>
      </c>
    </row>
    <row r="482" spans="10:12" x14ac:dyDescent="0.25">
      <c r="J482" s="1">
        <v>581</v>
      </c>
      <c r="K482" s="1"/>
      <c r="L482" s="1">
        <f t="shared" si="20"/>
        <v>1032.7022375215147</v>
      </c>
    </row>
    <row r="483" spans="10:12" x14ac:dyDescent="0.25">
      <c r="J483" s="1">
        <v>582</v>
      </c>
      <c r="K483" s="1"/>
      <c r="L483" s="1">
        <f t="shared" si="20"/>
        <v>1030.9278350515465</v>
      </c>
    </row>
    <row r="484" spans="10:12" x14ac:dyDescent="0.25">
      <c r="J484" s="1">
        <v>583</v>
      </c>
      <c r="K484" s="1"/>
      <c r="L484" s="1">
        <f t="shared" si="20"/>
        <v>1029.1595197255574</v>
      </c>
    </row>
    <row r="485" spans="10:12" x14ac:dyDescent="0.25">
      <c r="J485" s="1">
        <v>584</v>
      </c>
      <c r="K485" s="1"/>
      <c r="L485" s="1">
        <f t="shared" si="20"/>
        <v>1027.3972602739725</v>
      </c>
    </row>
    <row r="486" spans="10:12" x14ac:dyDescent="0.25">
      <c r="J486" s="1">
        <v>585</v>
      </c>
      <c r="K486" s="1"/>
      <c r="L486" s="1">
        <f t="shared" si="20"/>
        <v>1025.6410256410256</v>
      </c>
    </row>
    <row r="487" spans="10:12" x14ac:dyDescent="0.25">
      <c r="J487" s="1">
        <v>586</v>
      </c>
      <c r="K487" s="1"/>
      <c r="L487" s="1">
        <f t="shared" si="20"/>
        <v>1023.8907849829352</v>
      </c>
    </row>
    <row r="488" spans="10:12" x14ac:dyDescent="0.25">
      <c r="J488" s="1">
        <v>587</v>
      </c>
      <c r="K488" s="1"/>
      <c r="L488" s="1">
        <f t="shared" si="20"/>
        <v>1022.1465076660988</v>
      </c>
    </row>
    <row r="489" spans="10:12" x14ac:dyDescent="0.25">
      <c r="J489" s="1">
        <v>588</v>
      </c>
      <c r="K489" s="1"/>
      <c r="L489" s="1">
        <f t="shared" si="20"/>
        <v>1020.4081632653061</v>
      </c>
    </row>
    <row r="490" spans="10:12" x14ac:dyDescent="0.25">
      <c r="J490" s="1">
        <v>589</v>
      </c>
      <c r="K490" s="1"/>
      <c r="L490" s="1">
        <f t="shared" si="20"/>
        <v>1018.6757215619695</v>
      </c>
    </row>
    <row r="491" spans="10:12" x14ac:dyDescent="0.25">
      <c r="J491" s="1">
        <v>590</v>
      </c>
      <c r="K491" s="1"/>
      <c r="L491" s="1">
        <f t="shared" si="20"/>
        <v>1016.9491525423729</v>
      </c>
    </row>
    <row r="492" spans="10:12" x14ac:dyDescent="0.25">
      <c r="J492" s="1">
        <v>591</v>
      </c>
      <c r="K492" s="1"/>
      <c r="L492" s="1">
        <f t="shared" si="20"/>
        <v>1015.2284263959391</v>
      </c>
    </row>
    <row r="493" spans="10:12" x14ac:dyDescent="0.25">
      <c r="J493" s="1">
        <v>592</v>
      </c>
      <c r="K493" s="1"/>
      <c r="L493" s="1">
        <f t="shared" si="20"/>
        <v>1013.5135135135135</v>
      </c>
    </row>
    <row r="494" spans="10:12" x14ac:dyDescent="0.25">
      <c r="J494" s="1">
        <v>593</v>
      </c>
      <c r="K494" s="1"/>
      <c r="L494" s="1">
        <f t="shared" si="20"/>
        <v>1011.8043844856661</v>
      </c>
    </row>
    <row r="495" spans="10:12" x14ac:dyDescent="0.25">
      <c r="J495" s="1">
        <v>594</v>
      </c>
      <c r="K495" s="1"/>
      <c r="L495" s="1">
        <f t="shared" si="20"/>
        <v>1010.10101010101</v>
      </c>
    </row>
    <row r="496" spans="10:12" x14ac:dyDescent="0.25">
      <c r="J496" s="1">
        <v>595</v>
      </c>
      <c r="K496" s="1"/>
      <c r="L496" s="1">
        <f t="shared" si="20"/>
        <v>1008.4033613445379</v>
      </c>
    </row>
    <row r="497" spans="10:12" x14ac:dyDescent="0.25">
      <c r="J497" s="1">
        <v>596</v>
      </c>
      <c r="K497" s="1"/>
      <c r="L497" s="1">
        <f t="shared" ref="L497:L560" si="21">600000/J497</f>
        <v>1006.7114093959732</v>
      </c>
    </row>
    <row r="498" spans="10:12" x14ac:dyDescent="0.25">
      <c r="J498" s="1">
        <v>597</v>
      </c>
      <c r="K498" s="1"/>
      <c r="L498" s="1">
        <f t="shared" si="21"/>
        <v>1005.0251256281407</v>
      </c>
    </row>
    <row r="499" spans="10:12" x14ac:dyDescent="0.25">
      <c r="J499" s="1">
        <v>598</v>
      </c>
      <c r="K499" s="1"/>
      <c r="L499" s="1">
        <f t="shared" si="21"/>
        <v>1003.3444816053511</v>
      </c>
    </row>
    <row r="500" spans="10:12" x14ac:dyDescent="0.25">
      <c r="J500" s="1">
        <v>599</v>
      </c>
      <c r="K500" s="1"/>
      <c r="L500" s="1">
        <f t="shared" si="21"/>
        <v>1001.669449081803</v>
      </c>
    </row>
    <row r="501" spans="10:12" x14ac:dyDescent="0.25">
      <c r="J501" s="1">
        <v>600</v>
      </c>
      <c r="K501" s="1"/>
      <c r="L501" s="1">
        <f t="shared" si="21"/>
        <v>1000</v>
      </c>
    </row>
    <row r="502" spans="10:12" x14ac:dyDescent="0.25">
      <c r="J502" s="1">
        <v>601</v>
      </c>
      <c r="K502" s="1"/>
      <c r="L502" s="1">
        <f t="shared" si="21"/>
        <v>998.33610648918466</v>
      </c>
    </row>
    <row r="503" spans="10:12" x14ac:dyDescent="0.25">
      <c r="J503" s="1">
        <v>602</v>
      </c>
      <c r="K503" s="1"/>
      <c r="L503" s="1">
        <f t="shared" si="21"/>
        <v>996.67774086378734</v>
      </c>
    </row>
    <row r="504" spans="10:12" x14ac:dyDescent="0.25">
      <c r="J504" s="1">
        <v>603</v>
      </c>
      <c r="K504" s="1"/>
      <c r="L504" s="1">
        <f t="shared" si="21"/>
        <v>995.0248756218906</v>
      </c>
    </row>
    <row r="505" spans="10:12" x14ac:dyDescent="0.25">
      <c r="J505" s="1">
        <v>604</v>
      </c>
      <c r="K505" s="1"/>
      <c r="L505" s="1">
        <f t="shared" si="21"/>
        <v>993.37748344370857</v>
      </c>
    </row>
    <row r="506" spans="10:12" x14ac:dyDescent="0.25">
      <c r="J506" s="1">
        <v>605</v>
      </c>
      <c r="K506" s="1"/>
      <c r="L506" s="1">
        <f t="shared" si="21"/>
        <v>991.7355371900826</v>
      </c>
    </row>
    <row r="507" spans="10:12" x14ac:dyDescent="0.25">
      <c r="J507" s="1">
        <v>606</v>
      </c>
      <c r="K507" s="1"/>
      <c r="L507" s="1">
        <f t="shared" si="21"/>
        <v>990.09900990099015</v>
      </c>
    </row>
    <row r="508" spans="10:12" x14ac:dyDescent="0.25">
      <c r="J508" s="1">
        <v>607</v>
      </c>
      <c r="K508" s="1"/>
      <c r="L508" s="1">
        <f t="shared" si="21"/>
        <v>988.46787479406919</v>
      </c>
    </row>
    <row r="509" spans="10:12" x14ac:dyDescent="0.25">
      <c r="J509" s="1">
        <v>608</v>
      </c>
      <c r="K509" s="1"/>
      <c r="L509" s="1">
        <f t="shared" si="21"/>
        <v>986.84210526315792</v>
      </c>
    </row>
    <row r="510" spans="10:12" x14ac:dyDescent="0.25">
      <c r="J510" s="1">
        <v>609</v>
      </c>
      <c r="K510" s="1"/>
      <c r="L510" s="1">
        <f t="shared" si="21"/>
        <v>985.22167487684726</v>
      </c>
    </row>
    <row r="511" spans="10:12" x14ac:dyDescent="0.25">
      <c r="J511" s="1">
        <v>610</v>
      </c>
      <c r="K511" s="1"/>
      <c r="L511" s="1">
        <f t="shared" si="21"/>
        <v>983.60655737704917</v>
      </c>
    </row>
    <row r="512" spans="10:12" x14ac:dyDescent="0.25">
      <c r="J512" s="1">
        <v>611</v>
      </c>
      <c r="K512" s="1"/>
      <c r="L512" s="1">
        <f t="shared" si="21"/>
        <v>981.99672667757773</v>
      </c>
    </row>
    <row r="513" spans="10:12" x14ac:dyDescent="0.25">
      <c r="J513" s="1">
        <v>612</v>
      </c>
      <c r="K513" s="1"/>
      <c r="L513" s="1">
        <f t="shared" si="21"/>
        <v>980.39215686274508</v>
      </c>
    </row>
    <row r="514" spans="10:12" x14ac:dyDescent="0.25">
      <c r="J514" s="1">
        <v>613</v>
      </c>
      <c r="K514" s="1"/>
      <c r="L514" s="1">
        <f t="shared" si="21"/>
        <v>978.79282218597064</v>
      </c>
    </row>
    <row r="515" spans="10:12" x14ac:dyDescent="0.25">
      <c r="J515" s="1">
        <v>614</v>
      </c>
      <c r="K515" s="1"/>
      <c r="L515" s="1">
        <f t="shared" si="21"/>
        <v>977.19869706840393</v>
      </c>
    </row>
    <row r="516" spans="10:12" x14ac:dyDescent="0.25">
      <c r="J516" s="1">
        <v>615</v>
      </c>
      <c r="K516" s="1"/>
      <c r="L516" s="1">
        <f t="shared" si="21"/>
        <v>975.60975609756099</v>
      </c>
    </row>
    <row r="517" spans="10:12" x14ac:dyDescent="0.25">
      <c r="J517" s="1">
        <v>616</v>
      </c>
      <c r="K517" s="1"/>
      <c r="L517" s="1">
        <f t="shared" si="21"/>
        <v>974.02597402597405</v>
      </c>
    </row>
    <row r="518" spans="10:12" x14ac:dyDescent="0.25">
      <c r="J518" s="1">
        <v>617</v>
      </c>
      <c r="K518" s="1"/>
      <c r="L518" s="1">
        <f t="shared" si="21"/>
        <v>972.44732576985416</v>
      </c>
    </row>
    <row r="519" spans="10:12" x14ac:dyDescent="0.25">
      <c r="J519" s="1">
        <v>618</v>
      </c>
      <c r="K519" s="1"/>
      <c r="L519" s="1">
        <f t="shared" si="21"/>
        <v>970.87378640776694</v>
      </c>
    </row>
    <row r="520" spans="10:12" x14ac:dyDescent="0.25">
      <c r="J520" s="1">
        <v>619</v>
      </c>
      <c r="K520" s="1"/>
      <c r="L520" s="1">
        <f t="shared" si="21"/>
        <v>969.30533117932146</v>
      </c>
    </row>
    <row r="521" spans="10:12" x14ac:dyDescent="0.25">
      <c r="J521" s="1">
        <v>620</v>
      </c>
      <c r="K521" s="1"/>
      <c r="L521" s="1">
        <f t="shared" si="21"/>
        <v>967.74193548387098</v>
      </c>
    </row>
    <row r="522" spans="10:12" x14ac:dyDescent="0.25">
      <c r="J522" s="1">
        <v>621</v>
      </c>
      <c r="K522" s="1"/>
      <c r="L522" s="1">
        <f t="shared" si="21"/>
        <v>966.18357487922708</v>
      </c>
    </row>
    <row r="523" spans="10:12" x14ac:dyDescent="0.25">
      <c r="J523" s="1">
        <v>622</v>
      </c>
      <c r="K523" s="1"/>
      <c r="L523" s="1">
        <f t="shared" si="21"/>
        <v>964.6302250803858</v>
      </c>
    </row>
    <row r="524" spans="10:12" x14ac:dyDescent="0.25">
      <c r="J524" s="1">
        <v>623</v>
      </c>
      <c r="K524" s="1"/>
      <c r="L524" s="1">
        <f t="shared" si="21"/>
        <v>963.08186195826647</v>
      </c>
    </row>
    <row r="525" spans="10:12" x14ac:dyDescent="0.25">
      <c r="J525" s="1">
        <v>624</v>
      </c>
      <c r="K525" s="1"/>
      <c r="L525" s="1">
        <f t="shared" si="21"/>
        <v>961.53846153846155</v>
      </c>
    </row>
    <row r="526" spans="10:12" x14ac:dyDescent="0.25">
      <c r="J526" s="1">
        <v>625</v>
      </c>
      <c r="K526" s="1"/>
      <c r="L526" s="1">
        <f t="shared" si="21"/>
        <v>960</v>
      </c>
    </row>
    <row r="527" spans="10:12" x14ac:dyDescent="0.25">
      <c r="J527" s="1">
        <v>626</v>
      </c>
      <c r="K527" s="1"/>
      <c r="L527" s="1">
        <f t="shared" si="21"/>
        <v>958.46645367412145</v>
      </c>
    </row>
    <row r="528" spans="10:12" x14ac:dyDescent="0.25">
      <c r="J528" s="1">
        <v>627</v>
      </c>
      <c r="K528" s="1"/>
      <c r="L528" s="1">
        <f t="shared" si="21"/>
        <v>956.93779904306223</v>
      </c>
    </row>
    <row r="529" spans="10:12" x14ac:dyDescent="0.25">
      <c r="J529" s="1">
        <v>628</v>
      </c>
      <c r="K529" s="1"/>
      <c r="L529" s="1">
        <f t="shared" si="21"/>
        <v>955.41401273885356</v>
      </c>
    </row>
    <row r="530" spans="10:12" x14ac:dyDescent="0.25">
      <c r="J530" s="1">
        <v>629</v>
      </c>
      <c r="K530" s="1"/>
      <c r="L530" s="1">
        <f t="shared" si="21"/>
        <v>953.89507154213038</v>
      </c>
    </row>
    <row r="531" spans="10:12" x14ac:dyDescent="0.25">
      <c r="J531" s="1">
        <v>630</v>
      </c>
      <c r="K531" s="1"/>
      <c r="L531" s="1">
        <f t="shared" si="21"/>
        <v>952.38095238095241</v>
      </c>
    </row>
    <row r="532" spans="10:12" x14ac:dyDescent="0.25">
      <c r="J532" s="1">
        <v>631</v>
      </c>
      <c r="K532" s="1"/>
      <c r="L532" s="1">
        <f t="shared" si="21"/>
        <v>950.87163232963553</v>
      </c>
    </row>
    <row r="533" spans="10:12" x14ac:dyDescent="0.25">
      <c r="J533" s="1">
        <v>632</v>
      </c>
      <c r="K533" s="1"/>
      <c r="L533" s="1">
        <f t="shared" si="21"/>
        <v>949.36708860759495</v>
      </c>
    </row>
    <row r="534" spans="10:12" x14ac:dyDescent="0.25">
      <c r="J534" s="1">
        <v>633</v>
      </c>
      <c r="K534" s="1"/>
      <c r="L534" s="1">
        <f t="shared" si="21"/>
        <v>947.8672985781991</v>
      </c>
    </row>
    <row r="535" spans="10:12" x14ac:dyDescent="0.25">
      <c r="J535" s="1">
        <v>634</v>
      </c>
      <c r="K535" s="1"/>
      <c r="L535" s="1">
        <f t="shared" si="21"/>
        <v>946.37223974763413</v>
      </c>
    </row>
    <row r="536" spans="10:12" x14ac:dyDescent="0.25">
      <c r="J536" s="1">
        <v>635</v>
      </c>
      <c r="K536" s="1"/>
      <c r="L536" s="1">
        <f t="shared" si="21"/>
        <v>944.88188976377955</v>
      </c>
    </row>
    <row r="537" spans="10:12" x14ac:dyDescent="0.25">
      <c r="J537" s="1">
        <v>636</v>
      </c>
      <c r="K537" s="1"/>
      <c r="L537" s="1">
        <f t="shared" si="21"/>
        <v>943.39622641509436</v>
      </c>
    </row>
    <row r="538" spans="10:12" x14ac:dyDescent="0.25">
      <c r="J538" s="1">
        <v>637</v>
      </c>
      <c r="K538" s="1"/>
      <c r="L538" s="1">
        <f t="shared" si="21"/>
        <v>941.91522762951331</v>
      </c>
    </row>
    <row r="539" spans="10:12" x14ac:dyDescent="0.25">
      <c r="J539" s="1">
        <v>638</v>
      </c>
      <c r="K539" s="1"/>
      <c r="L539" s="1">
        <f t="shared" si="21"/>
        <v>940.4388714733542</v>
      </c>
    </row>
    <row r="540" spans="10:12" x14ac:dyDescent="0.25">
      <c r="J540" s="1">
        <v>639</v>
      </c>
      <c r="K540" s="1"/>
      <c r="L540" s="1">
        <f t="shared" si="21"/>
        <v>938.96713615023475</v>
      </c>
    </row>
    <row r="541" spans="10:12" x14ac:dyDescent="0.25">
      <c r="J541" s="1">
        <v>640</v>
      </c>
      <c r="K541" s="1"/>
      <c r="L541" s="1">
        <f t="shared" si="21"/>
        <v>937.5</v>
      </c>
    </row>
    <row r="542" spans="10:12" x14ac:dyDescent="0.25">
      <c r="J542" s="1">
        <v>641</v>
      </c>
      <c r="K542" s="1"/>
      <c r="L542" s="1">
        <f t="shared" si="21"/>
        <v>936.03744149765987</v>
      </c>
    </row>
    <row r="543" spans="10:12" x14ac:dyDescent="0.25">
      <c r="J543" s="1">
        <v>642</v>
      </c>
      <c r="K543" s="1"/>
      <c r="L543" s="1">
        <f t="shared" si="21"/>
        <v>934.57943925233644</v>
      </c>
    </row>
    <row r="544" spans="10:12" x14ac:dyDescent="0.25">
      <c r="J544" s="1">
        <v>643</v>
      </c>
      <c r="K544" s="1"/>
      <c r="L544" s="1">
        <f t="shared" si="21"/>
        <v>933.12597200622088</v>
      </c>
    </row>
    <row r="545" spans="10:12" x14ac:dyDescent="0.25">
      <c r="J545" s="1">
        <v>644</v>
      </c>
      <c r="K545" s="1"/>
      <c r="L545" s="1">
        <f t="shared" si="21"/>
        <v>931.67701863354034</v>
      </c>
    </row>
    <row r="546" spans="10:12" x14ac:dyDescent="0.25">
      <c r="J546" s="1">
        <v>645</v>
      </c>
      <c r="K546" s="1"/>
      <c r="L546" s="1">
        <f t="shared" si="21"/>
        <v>930.23255813953483</v>
      </c>
    </row>
    <row r="547" spans="10:12" x14ac:dyDescent="0.25">
      <c r="J547" s="1">
        <v>646</v>
      </c>
      <c r="K547" s="1"/>
      <c r="L547" s="1">
        <f t="shared" si="21"/>
        <v>928.79256965944273</v>
      </c>
    </row>
    <row r="548" spans="10:12" x14ac:dyDescent="0.25">
      <c r="J548" s="1">
        <v>647</v>
      </c>
      <c r="K548" s="1"/>
      <c r="L548" s="1">
        <f t="shared" si="21"/>
        <v>927.35703245749619</v>
      </c>
    </row>
    <row r="549" spans="10:12" x14ac:dyDescent="0.25">
      <c r="J549" s="1">
        <v>648</v>
      </c>
      <c r="K549" s="1"/>
      <c r="L549" s="1">
        <f t="shared" si="21"/>
        <v>925.92592592592598</v>
      </c>
    </row>
    <row r="550" spans="10:12" x14ac:dyDescent="0.25">
      <c r="J550" s="1">
        <v>649</v>
      </c>
      <c r="K550" s="1"/>
      <c r="L550" s="1">
        <f t="shared" si="21"/>
        <v>924.49922958397531</v>
      </c>
    </row>
    <row r="551" spans="10:12" x14ac:dyDescent="0.25">
      <c r="J551" s="1">
        <v>650</v>
      </c>
      <c r="K551" s="1"/>
      <c r="L551" s="1">
        <f t="shared" si="21"/>
        <v>923.07692307692309</v>
      </c>
    </row>
    <row r="552" spans="10:12" x14ac:dyDescent="0.25">
      <c r="J552" s="1">
        <v>651</v>
      </c>
      <c r="K552" s="1"/>
      <c r="L552" s="1">
        <f t="shared" si="21"/>
        <v>921.65898617511516</v>
      </c>
    </row>
    <row r="553" spans="10:12" x14ac:dyDescent="0.25">
      <c r="J553" s="1">
        <v>652</v>
      </c>
      <c r="K553" s="1"/>
      <c r="L553" s="1">
        <f t="shared" si="21"/>
        <v>920.24539877300617</v>
      </c>
    </row>
    <row r="554" spans="10:12" x14ac:dyDescent="0.25">
      <c r="J554" s="1">
        <v>653</v>
      </c>
      <c r="K554" s="1"/>
      <c r="L554" s="1">
        <f t="shared" si="21"/>
        <v>918.83614088820832</v>
      </c>
    </row>
    <row r="555" spans="10:12" x14ac:dyDescent="0.25">
      <c r="J555" s="1">
        <v>654</v>
      </c>
      <c r="K555" s="1"/>
      <c r="L555" s="1">
        <f t="shared" si="21"/>
        <v>917.43119266055044</v>
      </c>
    </row>
    <row r="556" spans="10:12" x14ac:dyDescent="0.25">
      <c r="J556" s="1">
        <v>655</v>
      </c>
      <c r="K556" s="1"/>
      <c r="L556" s="1">
        <f t="shared" si="21"/>
        <v>916.03053435114509</v>
      </c>
    </row>
    <row r="557" spans="10:12" x14ac:dyDescent="0.25">
      <c r="J557" s="1">
        <v>656</v>
      </c>
      <c r="K557" s="1"/>
      <c r="L557" s="1">
        <f t="shared" si="21"/>
        <v>914.63414634146341</v>
      </c>
    </row>
    <row r="558" spans="10:12" x14ac:dyDescent="0.25">
      <c r="J558" s="1">
        <v>657</v>
      </c>
      <c r="K558" s="1"/>
      <c r="L558" s="1">
        <f t="shared" si="21"/>
        <v>913.24200913242009</v>
      </c>
    </row>
    <row r="559" spans="10:12" x14ac:dyDescent="0.25">
      <c r="J559" s="1">
        <v>658</v>
      </c>
      <c r="K559" s="1"/>
      <c r="L559" s="1">
        <f t="shared" si="21"/>
        <v>911.854103343465</v>
      </c>
    </row>
    <row r="560" spans="10:12" x14ac:dyDescent="0.25">
      <c r="J560" s="1">
        <v>659</v>
      </c>
      <c r="K560" s="1"/>
      <c r="L560" s="1">
        <f t="shared" si="21"/>
        <v>910.4704097116844</v>
      </c>
    </row>
    <row r="561" spans="10:12" x14ac:dyDescent="0.25">
      <c r="J561" s="1">
        <v>660</v>
      </c>
      <c r="K561" s="1"/>
      <c r="L561" s="1">
        <f t="shared" ref="L561:L624" si="22">600000/J561</f>
        <v>909.09090909090912</v>
      </c>
    </row>
    <row r="562" spans="10:12" x14ac:dyDescent="0.25">
      <c r="J562" s="1">
        <v>661</v>
      </c>
      <c r="K562" s="1"/>
      <c r="L562" s="1">
        <f t="shared" si="22"/>
        <v>907.71558245083202</v>
      </c>
    </row>
    <row r="563" spans="10:12" x14ac:dyDescent="0.25">
      <c r="J563" s="1">
        <v>662</v>
      </c>
      <c r="K563" s="1"/>
      <c r="L563" s="1">
        <f t="shared" si="22"/>
        <v>906.34441087613288</v>
      </c>
    </row>
    <row r="564" spans="10:12" x14ac:dyDescent="0.25">
      <c r="J564" s="1">
        <v>663</v>
      </c>
      <c r="K564" s="1"/>
      <c r="L564" s="1">
        <f t="shared" si="22"/>
        <v>904.97737556561083</v>
      </c>
    </row>
    <row r="565" spans="10:12" x14ac:dyDescent="0.25">
      <c r="J565" s="1">
        <v>664</v>
      </c>
      <c r="K565" s="1"/>
      <c r="L565" s="1">
        <f t="shared" si="22"/>
        <v>903.61445783132535</v>
      </c>
    </row>
    <row r="566" spans="10:12" x14ac:dyDescent="0.25">
      <c r="J566" s="1">
        <v>665</v>
      </c>
      <c r="K566" s="1"/>
      <c r="L566" s="1">
        <f t="shared" si="22"/>
        <v>902.25563909774439</v>
      </c>
    </row>
    <row r="567" spans="10:12" x14ac:dyDescent="0.25">
      <c r="J567" s="1">
        <v>666</v>
      </c>
      <c r="K567" s="1"/>
      <c r="L567" s="1">
        <f t="shared" si="22"/>
        <v>900.90090090090087</v>
      </c>
    </row>
    <row r="568" spans="10:12" x14ac:dyDescent="0.25">
      <c r="J568" s="1">
        <v>667</v>
      </c>
      <c r="K568" s="1"/>
      <c r="L568" s="1">
        <f t="shared" si="22"/>
        <v>899.55022488755617</v>
      </c>
    </row>
    <row r="569" spans="10:12" x14ac:dyDescent="0.25">
      <c r="J569" s="1">
        <v>668</v>
      </c>
      <c r="K569" s="1"/>
      <c r="L569" s="1">
        <f t="shared" si="22"/>
        <v>898.20359281437129</v>
      </c>
    </row>
    <row r="570" spans="10:12" x14ac:dyDescent="0.25">
      <c r="J570" s="1">
        <v>669</v>
      </c>
      <c r="K570" s="1"/>
      <c r="L570" s="1">
        <f t="shared" si="22"/>
        <v>896.86098654708519</v>
      </c>
    </row>
    <row r="571" spans="10:12" x14ac:dyDescent="0.25">
      <c r="J571" s="1">
        <v>670</v>
      </c>
      <c r="K571" s="1"/>
      <c r="L571" s="1">
        <f t="shared" si="22"/>
        <v>895.52238805970148</v>
      </c>
    </row>
    <row r="572" spans="10:12" x14ac:dyDescent="0.25">
      <c r="J572" s="1">
        <v>671</v>
      </c>
      <c r="K572" s="1"/>
      <c r="L572" s="1">
        <f t="shared" si="22"/>
        <v>894.18777943368104</v>
      </c>
    </row>
    <row r="573" spans="10:12" x14ac:dyDescent="0.25">
      <c r="J573" s="1">
        <v>672</v>
      </c>
      <c r="K573" s="1"/>
      <c r="L573" s="1">
        <f t="shared" si="22"/>
        <v>892.85714285714289</v>
      </c>
    </row>
    <row r="574" spans="10:12" x14ac:dyDescent="0.25">
      <c r="J574" s="1">
        <v>673</v>
      </c>
      <c r="K574" s="1"/>
      <c r="L574" s="1">
        <f t="shared" si="22"/>
        <v>891.53046062407134</v>
      </c>
    </row>
    <row r="575" spans="10:12" x14ac:dyDescent="0.25">
      <c r="J575" s="1">
        <v>674</v>
      </c>
      <c r="K575" s="1"/>
      <c r="L575" s="1">
        <f t="shared" si="22"/>
        <v>890.20771513353111</v>
      </c>
    </row>
    <row r="576" spans="10:12" x14ac:dyDescent="0.25">
      <c r="J576" s="1">
        <v>675</v>
      </c>
      <c r="K576" s="1"/>
      <c r="L576" s="1">
        <f t="shared" si="22"/>
        <v>888.88888888888891</v>
      </c>
    </row>
    <row r="577" spans="10:12" x14ac:dyDescent="0.25">
      <c r="J577" s="1">
        <v>676</v>
      </c>
      <c r="K577" s="1"/>
      <c r="L577" s="1">
        <f t="shared" si="22"/>
        <v>887.5739644970414</v>
      </c>
    </row>
    <row r="578" spans="10:12" x14ac:dyDescent="0.25">
      <c r="J578" s="1">
        <v>677</v>
      </c>
      <c r="K578" s="1"/>
      <c r="L578" s="1">
        <f t="shared" si="22"/>
        <v>886.26292466765142</v>
      </c>
    </row>
    <row r="579" spans="10:12" x14ac:dyDescent="0.25">
      <c r="J579" s="1">
        <v>678</v>
      </c>
      <c r="K579" s="1"/>
      <c r="L579" s="1">
        <f t="shared" si="22"/>
        <v>884.95575221238937</v>
      </c>
    </row>
    <row r="580" spans="10:12" x14ac:dyDescent="0.25">
      <c r="J580" s="1">
        <v>679</v>
      </c>
      <c r="K580" s="1"/>
      <c r="L580" s="1">
        <f t="shared" si="22"/>
        <v>883.65243004418267</v>
      </c>
    </row>
    <row r="581" spans="10:12" x14ac:dyDescent="0.25">
      <c r="J581" s="1">
        <v>680</v>
      </c>
      <c r="K581" s="1"/>
      <c r="L581" s="1">
        <f t="shared" si="22"/>
        <v>882.35294117647061</v>
      </c>
    </row>
    <row r="582" spans="10:12" x14ac:dyDescent="0.25">
      <c r="J582" s="1">
        <v>681</v>
      </c>
      <c r="K582" s="1"/>
      <c r="L582" s="1">
        <f t="shared" si="22"/>
        <v>881.05726872246692</v>
      </c>
    </row>
    <row r="583" spans="10:12" x14ac:dyDescent="0.25">
      <c r="J583" s="1">
        <v>682</v>
      </c>
      <c r="K583" s="1"/>
      <c r="L583" s="1">
        <f t="shared" si="22"/>
        <v>879.76539589442814</v>
      </c>
    </row>
    <row r="584" spans="10:12" x14ac:dyDescent="0.25">
      <c r="J584" s="1">
        <v>683</v>
      </c>
      <c r="K584" s="1"/>
      <c r="L584" s="1">
        <f t="shared" si="22"/>
        <v>878.47730600292823</v>
      </c>
    </row>
    <row r="585" spans="10:12" x14ac:dyDescent="0.25">
      <c r="J585" s="1">
        <v>684</v>
      </c>
      <c r="K585" s="1"/>
      <c r="L585" s="1">
        <f t="shared" si="22"/>
        <v>877.19298245614038</v>
      </c>
    </row>
    <row r="586" spans="10:12" x14ac:dyDescent="0.25">
      <c r="J586" s="1">
        <v>685</v>
      </c>
      <c r="K586" s="1"/>
      <c r="L586" s="1">
        <f t="shared" si="22"/>
        <v>875.91240875912411</v>
      </c>
    </row>
    <row r="587" spans="10:12" x14ac:dyDescent="0.25">
      <c r="J587" s="1">
        <v>686</v>
      </c>
      <c r="K587" s="1"/>
      <c r="L587" s="1">
        <f t="shared" si="22"/>
        <v>874.63556851311955</v>
      </c>
    </row>
    <row r="588" spans="10:12" x14ac:dyDescent="0.25">
      <c r="J588" s="1">
        <v>687</v>
      </c>
      <c r="K588" s="1"/>
      <c r="L588" s="1">
        <f t="shared" si="22"/>
        <v>873.36244541484712</v>
      </c>
    </row>
    <row r="589" spans="10:12" x14ac:dyDescent="0.25">
      <c r="J589" s="1">
        <v>688</v>
      </c>
      <c r="K589" s="1"/>
      <c r="L589" s="1">
        <f t="shared" si="22"/>
        <v>872.09302325581393</v>
      </c>
    </row>
    <row r="590" spans="10:12" x14ac:dyDescent="0.25">
      <c r="J590" s="1">
        <v>689</v>
      </c>
      <c r="K590" s="1"/>
      <c r="L590" s="1">
        <f t="shared" si="22"/>
        <v>870.8272859216255</v>
      </c>
    </row>
    <row r="591" spans="10:12" x14ac:dyDescent="0.25">
      <c r="J591" s="1">
        <v>690</v>
      </c>
      <c r="K591" s="1"/>
      <c r="L591" s="1">
        <f t="shared" si="22"/>
        <v>869.56521739130437</v>
      </c>
    </row>
    <row r="592" spans="10:12" x14ac:dyDescent="0.25">
      <c r="J592" s="1">
        <v>691</v>
      </c>
      <c r="K592" s="1"/>
      <c r="L592" s="1">
        <f t="shared" si="22"/>
        <v>868.30680173661358</v>
      </c>
    </row>
    <row r="593" spans="10:12" x14ac:dyDescent="0.25">
      <c r="J593" s="1">
        <v>692</v>
      </c>
      <c r="K593" s="1"/>
      <c r="L593" s="1">
        <f t="shared" si="22"/>
        <v>867.05202312138726</v>
      </c>
    </row>
    <row r="594" spans="10:12" x14ac:dyDescent="0.25">
      <c r="J594" s="1">
        <v>693</v>
      </c>
      <c r="K594" s="1"/>
      <c r="L594" s="1">
        <f t="shared" si="22"/>
        <v>865.80086580086584</v>
      </c>
    </row>
    <row r="595" spans="10:12" x14ac:dyDescent="0.25">
      <c r="J595" s="1">
        <v>694</v>
      </c>
      <c r="K595" s="1"/>
      <c r="L595" s="1">
        <f t="shared" si="22"/>
        <v>864.55331412103749</v>
      </c>
    </row>
    <row r="596" spans="10:12" x14ac:dyDescent="0.25">
      <c r="J596" s="1">
        <v>695</v>
      </c>
      <c r="K596" s="1"/>
      <c r="L596" s="1">
        <f t="shared" si="22"/>
        <v>863.30935251798564</v>
      </c>
    </row>
    <row r="597" spans="10:12" x14ac:dyDescent="0.25">
      <c r="J597" s="1">
        <v>696</v>
      </c>
      <c r="K597" s="1"/>
      <c r="L597" s="1">
        <f t="shared" si="22"/>
        <v>862.06896551724139</v>
      </c>
    </row>
    <row r="598" spans="10:12" x14ac:dyDescent="0.25">
      <c r="J598" s="1">
        <v>697</v>
      </c>
      <c r="K598" s="1"/>
      <c r="L598" s="1">
        <f t="shared" si="22"/>
        <v>860.83213773314208</v>
      </c>
    </row>
    <row r="599" spans="10:12" x14ac:dyDescent="0.25">
      <c r="J599" s="1">
        <v>698</v>
      </c>
      <c r="K599" s="1"/>
      <c r="L599" s="1">
        <f t="shared" si="22"/>
        <v>859.59885386819485</v>
      </c>
    </row>
    <row r="600" spans="10:12" x14ac:dyDescent="0.25">
      <c r="J600" s="1">
        <v>699</v>
      </c>
      <c r="K600" s="1"/>
      <c r="L600" s="1">
        <f t="shared" si="22"/>
        <v>858.36909871244632</v>
      </c>
    </row>
    <row r="601" spans="10:12" x14ac:dyDescent="0.25">
      <c r="J601" s="1">
        <v>700</v>
      </c>
      <c r="K601" s="1"/>
      <c r="L601" s="1">
        <f t="shared" si="22"/>
        <v>857.14285714285711</v>
      </c>
    </row>
    <row r="602" spans="10:12" x14ac:dyDescent="0.25">
      <c r="J602" s="1">
        <v>701</v>
      </c>
      <c r="K602" s="1"/>
      <c r="L602" s="1">
        <f t="shared" si="22"/>
        <v>855.92011412268187</v>
      </c>
    </row>
    <row r="603" spans="10:12" x14ac:dyDescent="0.25">
      <c r="J603" s="1">
        <v>702</v>
      </c>
      <c r="K603" s="1"/>
      <c r="L603" s="1">
        <f t="shared" si="22"/>
        <v>854.70085470085473</v>
      </c>
    </row>
    <row r="604" spans="10:12" x14ac:dyDescent="0.25">
      <c r="J604" s="1">
        <v>703</v>
      </c>
      <c r="K604" s="1"/>
      <c r="L604" s="1">
        <f t="shared" si="22"/>
        <v>853.48506401137979</v>
      </c>
    </row>
    <row r="605" spans="10:12" x14ac:dyDescent="0.25">
      <c r="J605" s="1">
        <v>704</v>
      </c>
      <c r="K605" s="1"/>
      <c r="L605" s="1">
        <f t="shared" si="22"/>
        <v>852.27272727272725</v>
      </c>
    </row>
    <row r="606" spans="10:12" x14ac:dyDescent="0.25">
      <c r="J606" s="1">
        <v>705</v>
      </c>
      <c r="K606" s="1"/>
      <c r="L606" s="1">
        <f t="shared" si="22"/>
        <v>851.063829787234</v>
      </c>
    </row>
    <row r="607" spans="10:12" x14ac:dyDescent="0.25">
      <c r="J607" s="1">
        <v>706</v>
      </c>
      <c r="K607" s="1"/>
      <c r="L607" s="1">
        <f t="shared" si="22"/>
        <v>849.85835694050991</v>
      </c>
    </row>
    <row r="608" spans="10:12" x14ac:dyDescent="0.25">
      <c r="J608" s="1">
        <v>707</v>
      </c>
      <c r="K608" s="1"/>
      <c r="L608" s="1">
        <f t="shared" si="22"/>
        <v>848.65629420084861</v>
      </c>
    </row>
    <row r="609" spans="10:12" x14ac:dyDescent="0.25">
      <c r="J609" s="1">
        <v>708</v>
      </c>
      <c r="K609" s="1"/>
      <c r="L609" s="1">
        <f t="shared" si="22"/>
        <v>847.45762711864404</v>
      </c>
    </row>
    <row r="610" spans="10:12" x14ac:dyDescent="0.25">
      <c r="J610" s="1">
        <v>709</v>
      </c>
      <c r="K610" s="1"/>
      <c r="L610" s="1">
        <f t="shared" si="22"/>
        <v>846.26234132581101</v>
      </c>
    </row>
    <row r="611" spans="10:12" x14ac:dyDescent="0.25">
      <c r="J611" s="1">
        <v>710</v>
      </c>
      <c r="K611" s="1"/>
      <c r="L611" s="1">
        <f t="shared" si="22"/>
        <v>845.07042253521126</v>
      </c>
    </row>
    <row r="612" spans="10:12" x14ac:dyDescent="0.25">
      <c r="J612" s="1">
        <v>711</v>
      </c>
      <c r="K612" s="1"/>
      <c r="L612" s="1">
        <f t="shared" si="22"/>
        <v>843.88185654008441</v>
      </c>
    </row>
    <row r="613" spans="10:12" x14ac:dyDescent="0.25">
      <c r="J613" s="1">
        <v>712</v>
      </c>
      <c r="K613" s="1"/>
      <c r="L613" s="1">
        <f t="shared" si="22"/>
        <v>842.69662921348311</v>
      </c>
    </row>
    <row r="614" spans="10:12" x14ac:dyDescent="0.25">
      <c r="J614" s="1">
        <v>713</v>
      </c>
      <c r="K614" s="1"/>
      <c r="L614" s="1">
        <f t="shared" si="22"/>
        <v>841.51472650771393</v>
      </c>
    </row>
    <row r="615" spans="10:12" x14ac:dyDescent="0.25">
      <c r="J615" s="1">
        <v>714</v>
      </c>
      <c r="K615" s="1"/>
      <c r="L615" s="1">
        <f t="shared" si="22"/>
        <v>840.33613445378148</v>
      </c>
    </row>
    <row r="616" spans="10:12" x14ac:dyDescent="0.25">
      <c r="J616" s="1">
        <v>715</v>
      </c>
      <c r="K616" s="1"/>
      <c r="L616" s="1">
        <f t="shared" si="22"/>
        <v>839.16083916083915</v>
      </c>
    </row>
    <row r="617" spans="10:12" x14ac:dyDescent="0.25">
      <c r="J617" s="1">
        <v>716</v>
      </c>
      <c r="K617" s="1"/>
      <c r="L617" s="1">
        <f t="shared" si="22"/>
        <v>837.98882681564248</v>
      </c>
    </row>
    <row r="618" spans="10:12" x14ac:dyDescent="0.25">
      <c r="J618" s="1">
        <v>717</v>
      </c>
      <c r="K618" s="1"/>
      <c r="L618" s="1">
        <f t="shared" si="22"/>
        <v>836.82008368200832</v>
      </c>
    </row>
    <row r="619" spans="10:12" x14ac:dyDescent="0.25">
      <c r="J619" s="1">
        <v>718</v>
      </c>
      <c r="K619" s="1"/>
      <c r="L619" s="1">
        <f t="shared" si="22"/>
        <v>835.65459610027858</v>
      </c>
    </row>
    <row r="620" spans="10:12" x14ac:dyDescent="0.25">
      <c r="J620" s="1">
        <v>719</v>
      </c>
      <c r="K620" s="1"/>
      <c r="L620" s="1">
        <f t="shared" si="22"/>
        <v>834.49235048678725</v>
      </c>
    </row>
    <row r="621" spans="10:12" x14ac:dyDescent="0.25">
      <c r="J621" s="1">
        <v>720</v>
      </c>
      <c r="K621" s="1"/>
      <c r="L621" s="1">
        <f t="shared" si="22"/>
        <v>833.33333333333337</v>
      </c>
    </row>
    <row r="622" spans="10:12" x14ac:dyDescent="0.25">
      <c r="J622" s="1">
        <v>721</v>
      </c>
      <c r="K622" s="1"/>
      <c r="L622" s="1">
        <f t="shared" si="22"/>
        <v>832.17753120665748</v>
      </c>
    </row>
    <row r="623" spans="10:12" x14ac:dyDescent="0.25">
      <c r="J623" s="1">
        <v>722</v>
      </c>
      <c r="K623" s="1"/>
      <c r="L623" s="1">
        <f t="shared" si="22"/>
        <v>831.02493074792244</v>
      </c>
    </row>
    <row r="624" spans="10:12" x14ac:dyDescent="0.25">
      <c r="J624" s="1">
        <v>723</v>
      </c>
      <c r="K624" s="1"/>
      <c r="L624" s="1">
        <f t="shared" si="22"/>
        <v>829.87551867219918</v>
      </c>
    </row>
    <row r="625" spans="10:12" x14ac:dyDescent="0.25">
      <c r="J625" s="1">
        <v>724</v>
      </c>
      <c r="K625" s="1"/>
      <c r="L625" s="1">
        <f t="shared" ref="L625:L688" si="23">600000/J625</f>
        <v>828.72928176795585</v>
      </c>
    </row>
    <row r="626" spans="10:12" x14ac:dyDescent="0.25">
      <c r="J626" s="1">
        <v>725</v>
      </c>
      <c r="K626" s="1"/>
      <c r="L626" s="1">
        <f t="shared" si="23"/>
        <v>827.58620689655174</v>
      </c>
    </row>
    <row r="627" spans="10:12" x14ac:dyDescent="0.25">
      <c r="J627" s="1">
        <v>726</v>
      </c>
      <c r="K627" s="1"/>
      <c r="L627" s="1">
        <f t="shared" si="23"/>
        <v>826.44628099173553</v>
      </c>
    </row>
    <row r="628" spans="10:12" x14ac:dyDescent="0.25">
      <c r="J628" s="1">
        <v>727</v>
      </c>
      <c r="K628" s="1"/>
      <c r="L628" s="1">
        <f t="shared" si="23"/>
        <v>825.30949105914715</v>
      </c>
    </row>
    <row r="629" spans="10:12" x14ac:dyDescent="0.25">
      <c r="J629" s="1">
        <v>728</v>
      </c>
      <c r="K629" s="1"/>
      <c r="L629" s="1">
        <f t="shared" si="23"/>
        <v>824.17582417582423</v>
      </c>
    </row>
    <row r="630" spans="10:12" x14ac:dyDescent="0.25">
      <c r="J630" s="1">
        <v>729</v>
      </c>
      <c r="K630" s="1"/>
      <c r="L630" s="1">
        <f t="shared" si="23"/>
        <v>823.04526748971193</v>
      </c>
    </row>
    <row r="631" spans="10:12" x14ac:dyDescent="0.25">
      <c r="J631" s="1">
        <v>730</v>
      </c>
      <c r="K631" s="1"/>
      <c r="L631" s="1">
        <f t="shared" si="23"/>
        <v>821.91780821917803</v>
      </c>
    </row>
    <row r="632" spans="10:12" x14ac:dyDescent="0.25">
      <c r="J632" s="1">
        <v>731</v>
      </c>
      <c r="K632" s="1"/>
      <c r="L632" s="1">
        <f t="shared" si="23"/>
        <v>820.79343365253078</v>
      </c>
    </row>
    <row r="633" spans="10:12" x14ac:dyDescent="0.25">
      <c r="J633" s="1">
        <v>732</v>
      </c>
      <c r="K633" s="1"/>
      <c r="L633" s="1">
        <f t="shared" si="23"/>
        <v>819.67213114754099</v>
      </c>
    </row>
    <row r="634" spans="10:12" x14ac:dyDescent="0.25">
      <c r="J634" s="1">
        <v>733</v>
      </c>
      <c r="K634" s="1"/>
      <c r="L634" s="1">
        <f t="shared" si="23"/>
        <v>818.55388813096863</v>
      </c>
    </row>
    <row r="635" spans="10:12" x14ac:dyDescent="0.25">
      <c r="J635" s="1">
        <v>734</v>
      </c>
      <c r="K635" s="1"/>
      <c r="L635" s="1">
        <f t="shared" si="23"/>
        <v>817.43869209809259</v>
      </c>
    </row>
    <row r="636" spans="10:12" x14ac:dyDescent="0.25">
      <c r="J636" s="1">
        <v>735</v>
      </c>
      <c r="K636" s="1"/>
      <c r="L636" s="1">
        <f t="shared" si="23"/>
        <v>816.32653061224494</v>
      </c>
    </row>
    <row r="637" spans="10:12" x14ac:dyDescent="0.25">
      <c r="J637" s="1">
        <v>736</v>
      </c>
      <c r="K637" s="1"/>
      <c r="L637" s="1">
        <f t="shared" si="23"/>
        <v>815.21739130434787</v>
      </c>
    </row>
    <row r="638" spans="10:12" x14ac:dyDescent="0.25">
      <c r="J638" s="1">
        <v>737</v>
      </c>
      <c r="K638" s="1"/>
      <c r="L638" s="1">
        <f t="shared" si="23"/>
        <v>814.11126187245588</v>
      </c>
    </row>
    <row r="639" spans="10:12" x14ac:dyDescent="0.25">
      <c r="J639" s="1">
        <v>738</v>
      </c>
      <c r="K639" s="1"/>
      <c r="L639" s="1">
        <f t="shared" si="23"/>
        <v>813.00813008130081</v>
      </c>
    </row>
    <row r="640" spans="10:12" x14ac:dyDescent="0.25">
      <c r="J640" s="1">
        <v>739</v>
      </c>
      <c r="K640" s="1"/>
      <c r="L640" s="1">
        <f t="shared" si="23"/>
        <v>811.90798376184034</v>
      </c>
    </row>
    <row r="641" spans="10:12" x14ac:dyDescent="0.25">
      <c r="J641" s="1">
        <v>740</v>
      </c>
      <c r="K641" s="1"/>
      <c r="L641" s="1">
        <f t="shared" si="23"/>
        <v>810.81081081081084</v>
      </c>
    </row>
    <row r="642" spans="10:12" x14ac:dyDescent="0.25">
      <c r="J642" s="1">
        <v>741</v>
      </c>
      <c r="K642" s="1"/>
      <c r="L642" s="1">
        <f t="shared" si="23"/>
        <v>809.71659919028343</v>
      </c>
    </row>
    <row r="643" spans="10:12" x14ac:dyDescent="0.25">
      <c r="J643" s="1">
        <v>742</v>
      </c>
      <c r="K643" s="1"/>
      <c r="L643" s="1">
        <f t="shared" si="23"/>
        <v>808.62533692722377</v>
      </c>
    </row>
    <row r="644" spans="10:12" x14ac:dyDescent="0.25">
      <c r="J644" s="1">
        <v>743</v>
      </c>
      <c r="K644" s="1"/>
      <c r="L644" s="1">
        <f t="shared" si="23"/>
        <v>807.5370121130552</v>
      </c>
    </row>
    <row r="645" spans="10:12" x14ac:dyDescent="0.25">
      <c r="J645" s="1">
        <v>744</v>
      </c>
      <c r="K645" s="1"/>
      <c r="L645" s="1">
        <f t="shared" si="23"/>
        <v>806.45161290322585</v>
      </c>
    </row>
    <row r="646" spans="10:12" x14ac:dyDescent="0.25">
      <c r="J646" s="1">
        <v>745</v>
      </c>
      <c r="K646" s="1"/>
      <c r="L646" s="1">
        <f t="shared" si="23"/>
        <v>805.36912751677858</v>
      </c>
    </row>
    <row r="647" spans="10:12" x14ac:dyDescent="0.25">
      <c r="J647" s="1">
        <v>746</v>
      </c>
      <c r="K647" s="1"/>
      <c r="L647" s="1">
        <f t="shared" si="23"/>
        <v>804.28954423592495</v>
      </c>
    </row>
    <row r="648" spans="10:12" x14ac:dyDescent="0.25">
      <c r="J648" s="1">
        <v>747</v>
      </c>
      <c r="K648" s="1"/>
      <c r="L648" s="1">
        <f t="shared" si="23"/>
        <v>803.21285140562247</v>
      </c>
    </row>
    <row r="649" spans="10:12" x14ac:dyDescent="0.25">
      <c r="J649" s="1">
        <v>748</v>
      </c>
      <c r="K649" s="1"/>
      <c r="L649" s="1">
        <f t="shared" si="23"/>
        <v>802.13903743315507</v>
      </c>
    </row>
    <row r="650" spans="10:12" x14ac:dyDescent="0.25">
      <c r="J650" s="1">
        <v>749</v>
      </c>
      <c r="K650" s="1"/>
      <c r="L650" s="1">
        <f t="shared" si="23"/>
        <v>801.06809078771698</v>
      </c>
    </row>
    <row r="651" spans="10:12" x14ac:dyDescent="0.25">
      <c r="J651" s="1">
        <v>750</v>
      </c>
      <c r="K651" s="1"/>
      <c r="L651" s="1">
        <f t="shared" si="23"/>
        <v>800</v>
      </c>
    </row>
    <row r="652" spans="10:12" x14ac:dyDescent="0.25">
      <c r="J652" s="1">
        <v>751</v>
      </c>
      <c r="K652" s="1"/>
      <c r="L652" s="1">
        <f t="shared" si="23"/>
        <v>798.93475366178427</v>
      </c>
    </row>
    <row r="653" spans="10:12" x14ac:dyDescent="0.25">
      <c r="J653" s="1">
        <v>752</v>
      </c>
      <c r="K653" s="1"/>
      <c r="L653" s="1">
        <f t="shared" si="23"/>
        <v>797.87234042553189</v>
      </c>
    </row>
    <row r="654" spans="10:12" x14ac:dyDescent="0.25">
      <c r="J654" s="1">
        <v>753</v>
      </c>
      <c r="K654" s="1"/>
      <c r="L654" s="1">
        <f t="shared" si="23"/>
        <v>796.81274900398409</v>
      </c>
    </row>
    <row r="655" spans="10:12" x14ac:dyDescent="0.25">
      <c r="J655" s="1">
        <v>754</v>
      </c>
      <c r="K655" s="1"/>
      <c r="L655" s="1">
        <f t="shared" si="23"/>
        <v>795.75596816976122</v>
      </c>
    </row>
    <row r="656" spans="10:12" x14ac:dyDescent="0.25">
      <c r="J656" s="1">
        <v>755</v>
      </c>
      <c r="K656" s="1"/>
      <c r="L656" s="1">
        <f t="shared" si="23"/>
        <v>794.70198675496692</v>
      </c>
    </row>
    <row r="657" spans="10:12" x14ac:dyDescent="0.25">
      <c r="J657" s="1">
        <v>756</v>
      </c>
      <c r="K657" s="1"/>
      <c r="L657" s="1">
        <f t="shared" si="23"/>
        <v>793.65079365079362</v>
      </c>
    </row>
    <row r="658" spans="10:12" x14ac:dyDescent="0.25">
      <c r="J658" s="1">
        <v>757</v>
      </c>
      <c r="K658" s="1"/>
      <c r="L658" s="1">
        <f t="shared" si="23"/>
        <v>792.60237780713339</v>
      </c>
    </row>
    <row r="659" spans="10:12" x14ac:dyDescent="0.25">
      <c r="J659" s="1">
        <v>758</v>
      </c>
      <c r="K659" s="1"/>
      <c r="L659" s="1">
        <f t="shared" si="23"/>
        <v>791.55672823218993</v>
      </c>
    </row>
    <row r="660" spans="10:12" x14ac:dyDescent="0.25">
      <c r="J660" s="1">
        <v>759</v>
      </c>
      <c r="K660" s="1"/>
      <c r="L660" s="1">
        <f t="shared" si="23"/>
        <v>790.51383399209487</v>
      </c>
    </row>
    <row r="661" spans="10:12" x14ac:dyDescent="0.25">
      <c r="J661" s="1">
        <v>760</v>
      </c>
      <c r="K661" s="1"/>
      <c r="L661" s="1">
        <f t="shared" si="23"/>
        <v>789.47368421052636</v>
      </c>
    </row>
    <row r="662" spans="10:12" x14ac:dyDescent="0.25">
      <c r="J662" s="1">
        <v>761</v>
      </c>
      <c r="K662" s="1"/>
      <c r="L662" s="1">
        <f t="shared" si="23"/>
        <v>788.43626806833117</v>
      </c>
    </row>
    <row r="663" spans="10:12" x14ac:dyDescent="0.25">
      <c r="J663" s="1">
        <v>762</v>
      </c>
      <c r="K663" s="1"/>
      <c r="L663" s="1">
        <f t="shared" si="23"/>
        <v>787.40157480314963</v>
      </c>
    </row>
    <row r="664" spans="10:12" x14ac:dyDescent="0.25">
      <c r="J664" s="1">
        <v>763</v>
      </c>
      <c r="K664" s="1"/>
      <c r="L664" s="1">
        <f t="shared" si="23"/>
        <v>786.36959370904322</v>
      </c>
    </row>
    <row r="665" spans="10:12" x14ac:dyDescent="0.25">
      <c r="J665" s="1">
        <v>764</v>
      </c>
      <c r="K665" s="1"/>
      <c r="L665" s="1">
        <f t="shared" si="23"/>
        <v>785.3403141361257</v>
      </c>
    </row>
    <row r="666" spans="10:12" x14ac:dyDescent="0.25">
      <c r="J666" s="1">
        <v>765</v>
      </c>
      <c r="K666" s="1"/>
      <c r="L666" s="1">
        <f t="shared" si="23"/>
        <v>784.31372549019613</v>
      </c>
    </row>
    <row r="667" spans="10:12" x14ac:dyDescent="0.25">
      <c r="J667" s="1">
        <v>766</v>
      </c>
      <c r="K667" s="1"/>
      <c r="L667" s="1">
        <f t="shared" si="23"/>
        <v>783.28981723237598</v>
      </c>
    </row>
    <row r="668" spans="10:12" x14ac:dyDescent="0.25">
      <c r="J668" s="1">
        <v>767</v>
      </c>
      <c r="K668" s="1"/>
      <c r="L668" s="1">
        <f t="shared" si="23"/>
        <v>782.26857887874837</v>
      </c>
    </row>
    <row r="669" spans="10:12" x14ac:dyDescent="0.25">
      <c r="J669" s="1">
        <v>768</v>
      </c>
      <c r="K669" s="1"/>
      <c r="L669" s="1">
        <f t="shared" si="23"/>
        <v>781.25</v>
      </c>
    </row>
    <row r="670" spans="10:12" x14ac:dyDescent="0.25">
      <c r="J670" s="1">
        <v>769</v>
      </c>
      <c r="K670" s="1"/>
      <c r="L670" s="1">
        <f t="shared" si="23"/>
        <v>780.2340702210663</v>
      </c>
    </row>
    <row r="671" spans="10:12" x14ac:dyDescent="0.25">
      <c r="J671" s="1">
        <v>770</v>
      </c>
      <c r="K671" s="1"/>
      <c r="L671" s="1">
        <f t="shared" si="23"/>
        <v>779.22077922077926</v>
      </c>
    </row>
    <row r="672" spans="10:12" x14ac:dyDescent="0.25">
      <c r="J672" s="1">
        <v>771</v>
      </c>
      <c r="K672" s="1"/>
      <c r="L672" s="1">
        <f t="shared" si="23"/>
        <v>778.21011673151747</v>
      </c>
    </row>
    <row r="673" spans="10:12" x14ac:dyDescent="0.25">
      <c r="J673" s="1">
        <v>772</v>
      </c>
      <c r="K673" s="1"/>
      <c r="L673" s="1">
        <f t="shared" si="23"/>
        <v>777.20207253886008</v>
      </c>
    </row>
    <row r="674" spans="10:12" x14ac:dyDescent="0.25">
      <c r="J674" s="1">
        <v>773</v>
      </c>
      <c r="K674" s="1"/>
      <c r="L674" s="1">
        <f t="shared" si="23"/>
        <v>776.19663648124197</v>
      </c>
    </row>
    <row r="675" spans="10:12" x14ac:dyDescent="0.25">
      <c r="J675" s="1">
        <v>774</v>
      </c>
      <c r="K675" s="1"/>
      <c r="L675" s="1">
        <f t="shared" si="23"/>
        <v>775.19379844961236</v>
      </c>
    </row>
    <row r="676" spans="10:12" x14ac:dyDescent="0.25">
      <c r="J676" s="1">
        <v>775</v>
      </c>
      <c r="K676" s="1"/>
      <c r="L676" s="1">
        <f t="shared" si="23"/>
        <v>774.19354838709683</v>
      </c>
    </row>
    <row r="677" spans="10:12" x14ac:dyDescent="0.25">
      <c r="J677" s="1">
        <v>776</v>
      </c>
      <c r="K677" s="1"/>
      <c r="L677" s="1">
        <f t="shared" si="23"/>
        <v>773.19587628865975</v>
      </c>
    </row>
    <row r="678" spans="10:12" x14ac:dyDescent="0.25">
      <c r="J678" s="1">
        <v>777</v>
      </c>
      <c r="K678" s="1"/>
      <c r="L678" s="1">
        <f t="shared" si="23"/>
        <v>772.20077220077224</v>
      </c>
    </row>
    <row r="679" spans="10:12" x14ac:dyDescent="0.25">
      <c r="J679" s="1">
        <v>778</v>
      </c>
      <c r="K679" s="1"/>
      <c r="L679" s="1">
        <f t="shared" si="23"/>
        <v>771.20822622107971</v>
      </c>
    </row>
    <row r="680" spans="10:12" x14ac:dyDescent="0.25">
      <c r="J680" s="1">
        <v>779</v>
      </c>
      <c r="K680" s="1"/>
      <c r="L680" s="1">
        <f t="shared" si="23"/>
        <v>770.2182284980745</v>
      </c>
    </row>
    <row r="681" spans="10:12" x14ac:dyDescent="0.25">
      <c r="J681" s="1">
        <v>780</v>
      </c>
      <c r="K681" s="1"/>
      <c r="L681" s="1">
        <f t="shared" si="23"/>
        <v>769.23076923076928</v>
      </c>
    </row>
    <row r="682" spans="10:12" x14ac:dyDescent="0.25">
      <c r="J682" s="1">
        <v>781</v>
      </c>
      <c r="K682" s="1"/>
      <c r="L682" s="1">
        <f t="shared" si="23"/>
        <v>768.24583866837384</v>
      </c>
    </row>
    <row r="683" spans="10:12" x14ac:dyDescent="0.25">
      <c r="J683" s="1">
        <v>782</v>
      </c>
      <c r="K683" s="1"/>
      <c r="L683" s="1">
        <f t="shared" si="23"/>
        <v>767.26342710997437</v>
      </c>
    </row>
    <row r="684" spans="10:12" x14ac:dyDescent="0.25">
      <c r="J684" s="1">
        <v>783</v>
      </c>
      <c r="K684" s="1"/>
      <c r="L684" s="1">
        <f t="shared" si="23"/>
        <v>766.28352490421457</v>
      </c>
    </row>
    <row r="685" spans="10:12" x14ac:dyDescent="0.25">
      <c r="J685" s="1">
        <v>784</v>
      </c>
      <c r="K685" s="1"/>
      <c r="L685" s="1">
        <f t="shared" si="23"/>
        <v>765.30612244897964</v>
      </c>
    </row>
    <row r="686" spans="10:12" x14ac:dyDescent="0.25">
      <c r="J686" s="1">
        <v>785</v>
      </c>
      <c r="K686" s="1"/>
      <c r="L686" s="1">
        <f t="shared" si="23"/>
        <v>764.33121019108285</v>
      </c>
    </row>
    <row r="687" spans="10:12" x14ac:dyDescent="0.25">
      <c r="J687" s="1">
        <v>786</v>
      </c>
      <c r="K687" s="1"/>
      <c r="L687" s="1">
        <f t="shared" si="23"/>
        <v>763.35877862595419</v>
      </c>
    </row>
    <row r="688" spans="10:12" x14ac:dyDescent="0.25">
      <c r="J688" s="1">
        <v>787</v>
      </c>
      <c r="K688" s="1"/>
      <c r="L688" s="1">
        <f t="shared" si="23"/>
        <v>762.38881829733168</v>
      </c>
    </row>
    <row r="689" spans="10:12" x14ac:dyDescent="0.25">
      <c r="J689" s="1">
        <v>788</v>
      </c>
      <c r="K689" s="1"/>
      <c r="L689" s="1">
        <f t="shared" ref="L689:L752" si="24">600000/J689</f>
        <v>761.42131979695432</v>
      </c>
    </row>
    <row r="690" spans="10:12" x14ac:dyDescent="0.25">
      <c r="J690" s="1">
        <v>789</v>
      </c>
      <c r="K690" s="1"/>
      <c r="L690" s="1">
        <f t="shared" si="24"/>
        <v>760.45627376425853</v>
      </c>
    </row>
    <row r="691" spans="10:12" x14ac:dyDescent="0.25">
      <c r="J691" s="1">
        <v>790</v>
      </c>
      <c r="K691" s="1"/>
      <c r="L691" s="1">
        <f t="shared" si="24"/>
        <v>759.49367088607596</v>
      </c>
    </row>
    <row r="692" spans="10:12" x14ac:dyDescent="0.25">
      <c r="J692" s="1">
        <v>791</v>
      </c>
      <c r="K692" s="1"/>
      <c r="L692" s="1">
        <f t="shared" si="24"/>
        <v>758.53350189633375</v>
      </c>
    </row>
    <row r="693" spans="10:12" x14ac:dyDescent="0.25">
      <c r="J693" s="1">
        <v>792</v>
      </c>
      <c r="K693" s="1"/>
      <c r="L693" s="1">
        <f t="shared" si="24"/>
        <v>757.57575757575762</v>
      </c>
    </row>
    <row r="694" spans="10:12" x14ac:dyDescent="0.25">
      <c r="J694" s="1">
        <v>793</v>
      </c>
      <c r="K694" s="1"/>
      <c r="L694" s="1">
        <f t="shared" si="24"/>
        <v>756.62042875157624</v>
      </c>
    </row>
    <row r="695" spans="10:12" x14ac:dyDescent="0.25">
      <c r="J695" s="1">
        <v>794</v>
      </c>
      <c r="K695" s="1"/>
      <c r="L695" s="1">
        <f t="shared" si="24"/>
        <v>755.66750629722924</v>
      </c>
    </row>
    <row r="696" spans="10:12" x14ac:dyDescent="0.25">
      <c r="J696" s="1">
        <v>795</v>
      </c>
      <c r="K696" s="1"/>
      <c r="L696" s="1">
        <f t="shared" si="24"/>
        <v>754.71698113207549</v>
      </c>
    </row>
    <row r="697" spans="10:12" x14ac:dyDescent="0.25">
      <c r="J697" s="1">
        <v>796</v>
      </c>
      <c r="K697" s="1"/>
      <c r="L697" s="1">
        <f t="shared" si="24"/>
        <v>753.7688442211055</v>
      </c>
    </row>
    <row r="698" spans="10:12" x14ac:dyDescent="0.25">
      <c r="J698" s="1">
        <v>797</v>
      </c>
      <c r="K698" s="1"/>
      <c r="L698" s="1">
        <f t="shared" si="24"/>
        <v>752.82308657465501</v>
      </c>
    </row>
    <row r="699" spans="10:12" x14ac:dyDescent="0.25">
      <c r="J699" s="1">
        <v>798</v>
      </c>
      <c r="K699" s="1"/>
      <c r="L699" s="1">
        <f t="shared" si="24"/>
        <v>751.87969924812035</v>
      </c>
    </row>
    <row r="700" spans="10:12" x14ac:dyDescent="0.25">
      <c r="J700" s="1">
        <v>799</v>
      </c>
      <c r="K700" s="1"/>
      <c r="L700" s="1">
        <f t="shared" si="24"/>
        <v>750.93867334167714</v>
      </c>
    </row>
    <row r="701" spans="10:12" x14ac:dyDescent="0.25">
      <c r="J701" s="1">
        <v>800</v>
      </c>
      <c r="K701" s="1"/>
      <c r="L701" s="1">
        <f t="shared" si="24"/>
        <v>750</v>
      </c>
    </row>
    <row r="702" spans="10:12" x14ac:dyDescent="0.25">
      <c r="J702" s="1">
        <v>801</v>
      </c>
      <c r="K702" s="1"/>
      <c r="L702" s="1">
        <f t="shared" si="24"/>
        <v>749.06367041198507</v>
      </c>
    </row>
    <row r="703" spans="10:12" x14ac:dyDescent="0.25">
      <c r="J703" s="1">
        <v>802</v>
      </c>
      <c r="K703" s="1"/>
      <c r="L703" s="1">
        <f t="shared" si="24"/>
        <v>748.12967581047383</v>
      </c>
    </row>
    <row r="704" spans="10:12" x14ac:dyDescent="0.25">
      <c r="J704" s="1">
        <v>803</v>
      </c>
      <c r="K704" s="1"/>
      <c r="L704" s="1">
        <f t="shared" si="24"/>
        <v>747.19800747198008</v>
      </c>
    </row>
    <row r="705" spans="10:12" x14ac:dyDescent="0.25">
      <c r="J705" s="1">
        <v>804</v>
      </c>
      <c r="K705" s="1"/>
      <c r="L705" s="1">
        <f t="shared" si="24"/>
        <v>746.26865671641792</v>
      </c>
    </row>
    <row r="706" spans="10:12" x14ac:dyDescent="0.25">
      <c r="J706" s="1">
        <v>805</v>
      </c>
      <c r="K706" s="1"/>
      <c r="L706" s="1">
        <f t="shared" si="24"/>
        <v>745.34161490683232</v>
      </c>
    </row>
    <row r="707" spans="10:12" x14ac:dyDescent="0.25">
      <c r="J707" s="1">
        <v>806</v>
      </c>
      <c r="K707" s="1"/>
      <c r="L707" s="1">
        <f t="shared" si="24"/>
        <v>744.41687344913146</v>
      </c>
    </row>
    <row r="708" spans="10:12" x14ac:dyDescent="0.25">
      <c r="J708" s="1">
        <v>807</v>
      </c>
      <c r="K708" s="1"/>
      <c r="L708" s="1">
        <f t="shared" si="24"/>
        <v>743.49442379182153</v>
      </c>
    </row>
    <row r="709" spans="10:12" x14ac:dyDescent="0.25">
      <c r="J709" s="1">
        <v>808</v>
      </c>
      <c r="K709" s="1"/>
      <c r="L709" s="1">
        <f t="shared" si="24"/>
        <v>742.57425742574253</v>
      </c>
    </row>
    <row r="710" spans="10:12" x14ac:dyDescent="0.25">
      <c r="J710" s="1">
        <v>809</v>
      </c>
      <c r="K710" s="1"/>
      <c r="L710" s="1">
        <f t="shared" si="24"/>
        <v>741.65636588380721</v>
      </c>
    </row>
    <row r="711" spans="10:12" x14ac:dyDescent="0.25">
      <c r="J711" s="1">
        <v>810</v>
      </c>
      <c r="K711" s="1"/>
      <c r="L711" s="1">
        <f t="shared" si="24"/>
        <v>740.74074074074076</v>
      </c>
    </row>
    <row r="712" spans="10:12" x14ac:dyDescent="0.25">
      <c r="J712" s="1">
        <v>811</v>
      </c>
      <c r="K712" s="1"/>
      <c r="L712" s="1">
        <f t="shared" si="24"/>
        <v>739.82737361282364</v>
      </c>
    </row>
    <row r="713" spans="10:12" x14ac:dyDescent="0.25">
      <c r="J713" s="1">
        <v>812</v>
      </c>
      <c r="K713" s="1"/>
      <c r="L713" s="1">
        <f t="shared" si="24"/>
        <v>738.91625615763542</v>
      </c>
    </row>
    <row r="714" spans="10:12" x14ac:dyDescent="0.25">
      <c r="J714" s="1">
        <v>813</v>
      </c>
      <c r="K714" s="1"/>
      <c r="L714" s="1">
        <f t="shared" si="24"/>
        <v>738.00738007380073</v>
      </c>
    </row>
    <row r="715" spans="10:12" x14ac:dyDescent="0.25">
      <c r="J715" s="1">
        <v>814</v>
      </c>
      <c r="K715" s="1"/>
      <c r="L715" s="1">
        <f t="shared" si="24"/>
        <v>737.10073710073709</v>
      </c>
    </row>
    <row r="716" spans="10:12" x14ac:dyDescent="0.25">
      <c r="J716" s="1">
        <v>815</v>
      </c>
      <c r="K716" s="1"/>
      <c r="L716" s="1">
        <f t="shared" si="24"/>
        <v>736.19631901840489</v>
      </c>
    </row>
    <row r="717" spans="10:12" x14ac:dyDescent="0.25">
      <c r="J717" s="1">
        <v>816</v>
      </c>
      <c r="K717" s="1"/>
      <c r="L717" s="1">
        <f t="shared" si="24"/>
        <v>735.29411764705878</v>
      </c>
    </row>
    <row r="718" spans="10:12" x14ac:dyDescent="0.25">
      <c r="J718" s="1">
        <v>817</v>
      </c>
      <c r="K718" s="1"/>
      <c r="L718" s="1">
        <f t="shared" si="24"/>
        <v>734.39412484700119</v>
      </c>
    </row>
    <row r="719" spans="10:12" x14ac:dyDescent="0.25">
      <c r="J719" s="1">
        <v>818</v>
      </c>
      <c r="K719" s="1"/>
      <c r="L719" s="1">
        <f t="shared" si="24"/>
        <v>733.49633251833745</v>
      </c>
    </row>
    <row r="720" spans="10:12" x14ac:dyDescent="0.25">
      <c r="J720" s="1">
        <v>819</v>
      </c>
      <c r="K720" s="1"/>
      <c r="L720" s="1">
        <f t="shared" si="24"/>
        <v>732.60073260073261</v>
      </c>
    </row>
    <row r="721" spans="10:12" x14ac:dyDescent="0.25">
      <c r="J721" s="1">
        <v>820</v>
      </c>
      <c r="K721" s="1"/>
      <c r="L721" s="1">
        <f t="shared" si="24"/>
        <v>731.70731707317077</v>
      </c>
    </row>
    <row r="722" spans="10:12" x14ac:dyDescent="0.25">
      <c r="J722" s="1">
        <v>821</v>
      </c>
      <c r="K722" s="1"/>
      <c r="L722" s="1">
        <f t="shared" si="24"/>
        <v>730.81607795371497</v>
      </c>
    </row>
    <row r="723" spans="10:12" x14ac:dyDescent="0.25">
      <c r="J723" s="1">
        <v>822</v>
      </c>
      <c r="K723" s="1"/>
      <c r="L723" s="1">
        <f t="shared" si="24"/>
        <v>729.92700729927003</v>
      </c>
    </row>
    <row r="724" spans="10:12" x14ac:dyDescent="0.25">
      <c r="J724" s="1">
        <v>823</v>
      </c>
      <c r="K724" s="1"/>
      <c r="L724" s="1">
        <f t="shared" si="24"/>
        <v>729.04009720534634</v>
      </c>
    </row>
    <row r="725" spans="10:12" x14ac:dyDescent="0.25">
      <c r="J725" s="1">
        <v>824</v>
      </c>
      <c r="K725" s="1"/>
      <c r="L725" s="1">
        <f t="shared" si="24"/>
        <v>728.15533980582529</v>
      </c>
    </row>
    <row r="726" spans="10:12" x14ac:dyDescent="0.25">
      <c r="J726" s="1">
        <v>825</v>
      </c>
      <c r="K726" s="1"/>
      <c r="L726" s="1">
        <f t="shared" si="24"/>
        <v>727.27272727272725</v>
      </c>
    </row>
    <row r="727" spans="10:12" x14ac:dyDescent="0.25">
      <c r="J727" s="1">
        <v>826</v>
      </c>
      <c r="K727" s="1"/>
      <c r="L727" s="1">
        <f t="shared" si="24"/>
        <v>726.39225181598067</v>
      </c>
    </row>
    <row r="728" spans="10:12" x14ac:dyDescent="0.25">
      <c r="J728" s="1">
        <v>827</v>
      </c>
      <c r="K728" s="1"/>
      <c r="L728" s="1">
        <f t="shared" si="24"/>
        <v>725.51390568319221</v>
      </c>
    </row>
    <row r="729" spans="10:12" x14ac:dyDescent="0.25">
      <c r="J729" s="1">
        <v>828</v>
      </c>
      <c r="K729" s="1"/>
      <c r="L729" s="1">
        <f t="shared" si="24"/>
        <v>724.63768115942025</v>
      </c>
    </row>
    <row r="730" spans="10:12" x14ac:dyDescent="0.25">
      <c r="J730" s="1">
        <v>829</v>
      </c>
      <c r="K730" s="1"/>
      <c r="L730" s="1">
        <f t="shared" si="24"/>
        <v>723.76357056694815</v>
      </c>
    </row>
    <row r="731" spans="10:12" x14ac:dyDescent="0.25">
      <c r="J731" s="1">
        <v>830</v>
      </c>
      <c r="K731" s="1"/>
      <c r="L731" s="1">
        <f t="shared" si="24"/>
        <v>722.89156626506019</v>
      </c>
    </row>
    <row r="732" spans="10:12" x14ac:dyDescent="0.25">
      <c r="J732" s="1">
        <v>831</v>
      </c>
      <c r="K732" s="1"/>
      <c r="L732" s="1">
        <f t="shared" si="24"/>
        <v>722.02166064981952</v>
      </c>
    </row>
    <row r="733" spans="10:12" x14ac:dyDescent="0.25">
      <c r="J733" s="1">
        <v>832</v>
      </c>
      <c r="K733" s="1"/>
      <c r="L733" s="1">
        <f t="shared" si="24"/>
        <v>721.15384615384619</v>
      </c>
    </row>
    <row r="734" spans="10:12" x14ac:dyDescent="0.25">
      <c r="J734" s="1">
        <v>833</v>
      </c>
      <c r="K734" s="1"/>
      <c r="L734" s="1">
        <f t="shared" si="24"/>
        <v>720.28811524609841</v>
      </c>
    </row>
    <row r="735" spans="10:12" x14ac:dyDescent="0.25">
      <c r="J735" s="1">
        <v>834</v>
      </c>
      <c r="K735" s="1"/>
      <c r="L735" s="1">
        <f t="shared" si="24"/>
        <v>719.42446043165467</v>
      </c>
    </row>
    <row r="736" spans="10:12" x14ac:dyDescent="0.25">
      <c r="J736" s="1">
        <v>835</v>
      </c>
      <c r="K736" s="1"/>
      <c r="L736" s="1">
        <f t="shared" si="24"/>
        <v>718.56287425149696</v>
      </c>
    </row>
    <row r="737" spans="10:12" x14ac:dyDescent="0.25">
      <c r="J737" s="1">
        <v>836</v>
      </c>
      <c r="K737" s="1"/>
      <c r="L737" s="1">
        <f t="shared" si="24"/>
        <v>717.7033492822967</v>
      </c>
    </row>
    <row r="738" spans="10:12" x14ac:dyDescent="0.25">
      <c r="J738" s="1">
        <v>837</v>
      </c>
      <c r="K738" s="1"/>
      <c r="L738" s="1">
        <f t="shared" si="24"/>
        <v>716.84587813620067</v>
      </c>
    </row>
    <row r="739" spans="10:12" x14ac:dyDescent="0.25">
      <c r="J739" s="1">
        <v>838</v>
      </c>
      <c r="K739" s="1"/>
      <c r="L739" s="1">
        <f t="shared" si="24"/>
        <v>715.99045346062053</v>
      </c>
    </row>
    <row r="740" spans="10:12" x14ac:dyDescent="0.25">
      <c r="J740" s="1">
        <v>839</v>
      </c>
      <c r="K740" s="1"/>
      <c r="L740" s="1">
        <f t="shared" si="24"/>
        <v>715.13706793802146</v>
      </c>
    </row>
    <row r="741" spans="10:12" x14ac:dyDescent="0.25">
      <c r="J741" s="1">
        <v>840</v>
      </c>
      <c r="K741" s="1"/>
      <c r="L741" s="1">
        <f t="shared" si="24"/>
        <v>714.28571428571433</v>
      </c>
    </row>
    <row r="742" spans="10:12" x14ac:dyDescent="0.25">
      <c r="J742" s="1">
        <v>841</v>
      </c>
      <c r="K742" s="1"/>
      <c r="L742" s="1">
        <f t="shared" si="24"/>
        <v>713.43638525564802</v>
      </c>
    </row>
    <row r="743" spans="10:12" x14ac:dyDescent="0.25">
      <c r="J743" s="1">
        <v>842</v>
      </c>
      <c r="K743" s="1"/>
      <c r="L743" s="1">
        <f t="shared" si="24"/>
        <v>712.58907363420428</v>
      </c>
    </row>
    <row r="744" spans="10:12" x14ac:dyDescent="0.25">
      <c r="J744" s="1">
        <v>843</v>
      </c>
      <c r="K744" s="1"/>
      <c r="L744" s="1">
        <f t="shared" si="24"/>
        <v>711.74377224199293</v>
      </c>
    </row>
    <row r="745" spans="10:12" x14ac:dyDescent="0.25">
      <c r="J745" s="1">
        <v>844</v>
      </c>
      <c r="K745" s="1"/>
      <c r="L745" s="1">
        <f t="shared" si="24"/>
        <v>710.90047393364932</v>
      </c>
    </row>
    <row r="746" spans="10:12" x14ac:dyDescent="0.25">
      <c r="J746" s="1">
        <v>845</v>
      </c>
      <c r="K746" s="1"/>
      <c r="L746" s="1">
        <f t="shared" si="24"/>
        <v>710.05917159763317</v>
      </c>
    </row>
    <row r="747" spans="10:12" x14ac:dyDescent="0.25">
      <c r="J747" s="1">
        <v>846</v>
      </c>
      <c r="K747" s="1"/>
      <c r="L747" s="1">
        <f t="shared" si="24"/>
        <v>709.21985815602841</v>
      </c>
    </row>
    <row r="748" spans="10:12" x14ac:dyDescent="0.25">
      <c r="J748" s="1">
        <v>847</v>
      </c>
      <c r="K748" s="1"/>
      <c r="L748" s="1">
        <f t="shared" si="24"/>
        <v>708.38252656434474</v>
      </c>
    </row>
    <row r="749" spans="10:12" x14ac:dyDescent="0.25">
      <c r="J749" s="1">
        <v>848</v>
      </c>
      <c r="K749" s="1"/>
      <c r="L749" s="1">
        <f t="shared" si="24"/>
        <v>707.54716981132071</v>
      </c>
    </row>
    <row r="750" spans="10:12" x14ac:dyDescent="0.25">
      <c r="J750" s="1">
        <v>849</v>
      </c>
      <c r="K750" s="1"/>
      <c r="L750" s="1">
        <f t="shared" si="24"/>
        <v>706.71378091872793</v>
      </c>
    </row>
    <row r="751" spans="10:12" x14ac:dyDescent="0.25">
      <c r="J751" s="1">
        <v>850</v>
      </c>
      <c r="K751" s="1"/>
      <c r="L751" s="1">
        <f t="shared" si="24"/>
        <v>705.88235294117646</v>
      </c>
    </row>
    <row r="752" spans="10:12" x14ac:dyDescent="0.25">
      <c r="J752" s="1">
        <v>851</v>
      </c>
      <c r="K752" s="1"/>
      <c r="L752" s="1">
        <f t="shared" si="24"/>
        <v>705.05287896592245</v>
      </c>
    </row>
    <row r="753" spans="10:12" x14ac:dyDescent="0.25">
      <c r="J753" s="1">
        <v>852</v>
      </c>
      <c r="K753" s="1"/>
      <c r="L753" s="1">
        <f t="shared" ref="L753:L816" si="25">600000/J753</f>
        <v>704.22535211267609</v>
      </c>
    </row>
    <row r="754" spans="10:12" x14ac:dyDescent="0.25">
      <c r="J754" s="1">
        <v>853</v>
      </c>
      <c r="K754" s="1"/>
      <c r="L754" s="1">
        <f t="shared" si="25"/>
        <v>703.39976553341148</v>
      </c>
    </row>
    <row r="755" spans="10:12" x14ac:dyDescent="0.25">
      <c r="J755" s="1">
        <v>854</v>
      </c>
      <c r="K755" s="1"/>
      <c r="L755" s="1">
        <f t="shared" si="25"/>
        <v>702.57611241217796</v>
      </c>
    </row>
    <row r="756" spans="10:12" x14ac:dyDescent="0.25">
      <c r="J756" s="1">
        <v>855</v>
      </c>
      <c r="K756" s="1"/>
      <c r="L756" s="1">
        <f t="shared" si="25"/>
        <v>701.75438596491233</v>
      </c>
    </row>
    <row r="757" spans="10:12" x14ac:dyDescent="0.25">
      <c r="J757" s="1">
        <v>856</v>
      </c>
      <c r="K757" s="1"/>
      <c r="L757" s="1">
        <f t="shared" si="25"/>
        <v>700.93457943925239</v>
      </c>
    </row>
    <row r="758" spans="10:12" x14ac:dyDescent="0.25">
      <c r="J758" s="1">
        <v>857</v>
      </c>
      <c r="K758" s="1"/>
      <c r="L758" s="1">
        <f t="shared" si="25"/>
        <v>700.11668611435243</v>
      </c>
    </row>
    <row r="759" spans="10:12" x14ac:dyDescent="0.25">
      <c r="J759" s="1">
        <v>858</v>
      </c>
      <c r="K759" s="1"/>
      <c r="L759" s="1">
        <f t="shared" si="25"/>
        <v>699.30069930069931</v>
      </c>
    </row>
    <row r="760" spans="10:12" x14ac:dyDescent="0.25">
      <c r="J760" s="1">
        <v>859</v>
      </c>
      <c r="K760" s="1"/>
      <c r="L760" s="1">
        <f t="shared" si="25"/>
        <v>698.48661233993016</v>
      </c>
    </row>
    <row r="761" spans="10:12" x14ac:dyDescent="0.25">
      <c r="J761" s="1">
        <v>860</v>
      </c>
      <c r="K761" s="1"/>
      <c r="L761" s="1">
        <f t="shared" si="25"/>
        <v>697.67441860465112</v>
      </c>
    </row>
    <row r="762" spans="10:12" x14ac:dyDescent="0.25">
      <c r="J762" s="1">
        <v>861</v>
      </c>
      <c r="K762" s="1"/>
      <c r="L762" s="1">
        <f t="shared" si="25"/>
        <v>696.86411149825778</v>
      </c>
    </row>
    <row r="763" spans="10:12" x14ac:dyDescent="0.25">
      <c r="J763" s="1">
        <v>862</v>
      </c>
      <c r="K763" s="1"/>
      <c r="L763" s="1">
        <f t="shared" si="25"/>
        <v>696.05568445475637</v>
      </c>
    </row>
    <row r="764" spans="10:12" x14ac:dyDescent="0.25">
      <c r="J764" s="1">
        <v>863</v>
      </c>
      <c r="K764" s="1"/>
      <c r="L764" s="1">
        <f t="shared" si="25"/>
        <v>695.24913093858629</v>
      </c>
    </row>
    <row r="765" spans="10:12" x14ac:dyDescent="0.25">
      <c r="J765" s="1">
        <v>864</v>
      </c>
      <c r="K765" s="1"/>
      <c r="L765" s="1">
        <f t="shared" si="25"/>
        <v>694.44444444444446</v>
      </c>
    </row>
    <row r="766" spans="10:12" x14ac:dyDescent="0.25">
      <c r="J766" s="1">
        <v>865</v>
      </c>
      <c r="K766" s="1"/>
      <c r="L766" s="1">
        <f t="shared" si="25"/>
        <v>693.64161849710979</v>
      </c>
    </row>
    <row r="767" spans="10:12" x14ac:dyDescent="0.25">
      <c r="J767" s="1">
        <v>866</v>
      </c>
      <c r="K767" s="1"/>
      <c r="L767" s="1">
        <f t="shared" si="25"/>
        <v>692.84064665127016</v>
      </c>
    </row>
    <row r="768" spans="10:12" x14ac:dyDescent="0.25">
      <c r="J768" s="1">
        <v>867</v>
      </c>
      <c r="K768" s="1"/>
      <c r="L768" s="1">
        <f t="shared" si="25"/>
        <v>692.0415224913495</v>
      </c>
    </row>
    <row r="769" spans="10:12" x14ac:dyDescent="0.25">
      <c r="J769" s="1">
        <v>868</v>
      </c>
      <c r="K769" s="1"/>
      <c r="L769" s="1">
        <f t="shared" si="25"/>
        <v>691.24423963133643</v>
      </c>
    </row>
    <row r="770" spans="10:12" x14ac:dyDescent="0.25">
      <c r="J770" s="1">
        <v>869</v>
      </c>
      <c r="K770" s="1"/>
      <c r="L770" s="1">
        <f t="shared" si="25"/>
        <v>690.44879171461446</v>
      </c>
    </row>
    <row r="771" spans="10:12" x14ac:dyDescent="0.25">
      <c r="J771" s="1">
        <v>870</v>
      </c>
      <c r="K771" s="1"/>
      <c r="L771" s="1">
        <f t="shared" si="25"/>
        <v>689.65517241379314</v>
      </c>
    </row>
    <row r="772" spans="10:12" x14ac:dyDescent="0.25">
      <c r="J772" s="1">
        <v>871</v>
      </c>
      <c r="K772" s="1"/>
      <c r="L772" s="1">
        <f t="shared" si="25"/>
        <v>688.86337543053958</v>
      </c>
    </row>
    <row r="773" spans="10:12" x14ac:dyDescent="0.25">
      <c r="J773" s="1">
        <v>872</v>
      </c>
      <c r="K773" s="1"/>
      <c r="L773" s="1">
        <f t="shared" si="25"/>
        <v>688.0733944954128</v>
      </c>
    </row>
    <row r="774" spans="10:12" x14ac:dyDescent="0.25">
      <c r="J774" s="1">
        <v>873</v>
      </c>
      <c r="K774" s="1"/>
      <c r="L774" s="1">
        <f t="shared" si="25"/>
        <v>687.28522336769754</v>
      </c>
    </row>
    <row r="775" spans="10:12" x14ac:dyDescent="0.25">
      <c r="J775" s="1">
        <v>874</v>
      </c>
      <c r="K775" s="1"/>
      <c r="L775" s="1">
        <f t="shared" si="25"/>
        <v>686.49885583524031</v>
      </c>
    </row>
    <row r="776" spans="10:12" x14ac:dyDescent="0.25">
      <c r="J776" s="1">
        <v>875</v>
      </c>
      <c r="K776" s="1"/>
      <c r="L776" s="1">
        <f t="shared" si="25"/>
        <v>685.71428571428567</v>
      </c>
    </row>
    <row r="777" spans="10:12" x14ac:dyDescent="0.25">
      <c r="J777" s="1">
        <v>876</v>
      </c>
      <c r="K777" s="1"/>
      <c r="L777" s="1">
        <f t="shared" si="25"/>
        <v>684.93150684931504</v>
      </c>
    </row>
    <row r="778" spans="10:12" x14ac:dyDescent="0.25">
      <c r="J778" s="1">
        <v>877</v>
      </c>
      <c r="K778" s="1"/>
      <c r="L778" s="1">
        <f t="shared" si="25"/>
        <v>684.15051311288482</v>
      </c>
    </row>
    <row r="779" spans="10:12" x14ac:dyDescent="0.25">
      <c r="J779" s="1">
        <v>878</v>
      </c>
      <c r="K779" s="1"/>
      <c r="L779" s="1">
        <f t="shared" si="25"/>
        <v>683.37129840546697</v>
      </c>
    </row>
    <row r="780" spans="10:12" x14ac:dyDescent="0.25">
      <c r="J780" s="1">
        <v>879</v>
      </c>
      <c r="K780" s="1"/>
      <c r="L780" s="1">
        <f t="shared" si="25"/>
        <v>682.5938566552901</v>
      </c>
    </row>
    <row r="781" spans="10:12" x14ac:dyDescent="0.25">
      <c r="J781" s="1">
        <v>880</v>
      </c>
      <c r="K781" s="1"/>
      <c r="L781" s="1">
        <f t="shared" si="25"/>
        <v>681.81818181818187</v>
      </c>
    </row>
    <row r="782" spans="10:12" x14ac:dyDescent="0.25">
      <c r="J782" s="1">
        <v>881</v>
      </c>
      <c r="K782" s="1"/>
      <c r="L782" s="1">
        <f t="shared" si="25"/>
        <v>681.04426787741204</v>
      </c>
    </row>
    <row r="783" spans="10:12" x14ac:dyDescent="0.25">
      <c r="J783" s="1">
        <v>882</v>
      </c>
      <c r="K783" s="1"/>
      <c r="L783" s="1">
        <f t="shared" si="25"/>
        <v>680.27210884353747</v>
      </c>
    </row>
    <row r="784" spans="10:12" x14ac:dyDescent="0.25">
      <c r="J784" s="1">
        <v>883</v>
      </c>
      <c r="K784" s="1"/>
      <c r="L784" s="1">
        <f t="shared" si="25"/>
        <v>679.50169875424683</v>
      </c>
    </row>
    <row r="785" spans="10:12" x14ac:dyDescent="0.25">
      <c r="J785" s="1">
        <v>884</v>
      </c>
      <c r="K785" s="1"/>
      <c r="L785" s="1">
        <f t="shared" si="25"/>
        <v>678.73303167420818</v>
      </c>
    </row>
    <row r="786" spans="10:12" x14ac:dyDescent="0.25">
      <c r="J786" s="1">
        <v>885</v>
      </c>
      <c r="K786" s="1"/>
      <c r="L786" s="1">
        <f t="shared" si="25"/>
        <v>677.96610169491521</v>
      </c>
    </row>
    <row r="787" spans="10:12" x14ac:dyDescent="0.25">
      <c r="J787" s="1">
        <v>886</v>
      </c>
      <c r="K787" s="1"/>
      <c r="L787" s="1">
        <f t="shared" si="25"/>
        <v>677.20090293453723</v>
      </c>
    </row>
    <row r="788" spans="10:12" x14ac:dyDescent="0.25">
      <c r="J788" s="1">
        <v>887</v>
      </c>
      <c r="K788" s="1"/>
      <c r="L788" s="1">
        <f t="shared" si="25"/>
        <v>676.4374295377678</v>
      </c>
    </row>
    <row r="789" spans="10:12" x14ac:dyDescent="0.25">
      <c r="J789" s="1">
        <v>888</v>
      </c>
      <c r="K789" s="1"/>
      <c r="L789" s="1">
        <f t="shared" si="25"/>
        <v>675.67567567567562</v>
      </c>
    </row>
    <row r="790" spans="10:12" x14ac:dyDescent="0.25">
      <c r="J790" s="1">
        <v>889</v>
      </c>
      <c r="K790" s="1"/>
      <c r="L790" s="1">
        <f t="shared" si="25"/>
        <v>674.91563554555682</v>
      </c>
    </row>
    <row r="791" spans="10:12" x14ac:dyDescent="0.25">
      <c r="J791" s="1">
        <v>890</v>
      </c>
      <c r="K791" s="1"/>
      <c r="L791" s="1">
        <f t="shared" si="25"/>
        <v>674.15730337078651</v>
      </c>
    </row>
    <row r="792" spans="10:12" x14ac:dyDescent="0.25">
      <c r="J792" s="1">
        <v>891</v>
      </c>
      <c r="K792" s="1"/>
      <c r="L792" s="1">
        <f t="shared" si="25"/>
        <v>673.40067340067344</v>
      </c>
    </row>
    <row r="793" spans="10:12" x14ac:dyDescent="0.25">
      <c r="J793" s="1">
        <v>892</v>
      </c>
      <c r="K793" s="1"/>
      <c r="L793" s="1">
        <f t="shared" si="25"/>
        <v>672.64573991031386</v>
      </c>
    </row>
    <row r="794" spans="10:12" x14ac:dyDescent="0.25">
      <c r="J794" s="1">
        <v>893</v>
      </c>
      <c r="K794" s="1"/>
      <c r="L794" s="1">
        <f t="shared" si="25"/>
        <v>671.89249720044791</v>
      </c>
    </row>
    <row r="795" spans="10:12" x14ac:dyDescent="0.25">
      <c r="J795" s="1">
        <v>894</v>
      </c>
      <c r="K795" s="1"/>
      <c r="L795" s="1">
        <f t="shared" si="25"/>
        <v>671.14093959731542</v>
      </c>
    </row>
    <row r="796" spans="10:12" x14ac:dyDescent="0.25">
      <c r="J796" s="1">
        <v>895</v>
      </c>
      <c r="K796" s="1"/>
      <c r="L796" s="1">
        <f t="shared" si="25"/>
        <v>670.39106145251401</v>
      </c>
    </row>
    <row r="797" spans="10:12" x14ac:dyDescent="0.25">
      <c r="J797" s="1">
        <v>896</v>
      </c>
      <c r="K797" s="1"/>
      <c r="L797" s="1">
        <f t="shared" si="25"/>
        <v>669.64285714285711</v>
      </c>
    </row>
    <row r="798" spans="10:12" x14ac:dyDescent="0.25">
      <c r="J798" s="1">
        <v>897</v>
      </c>
      <c r="K798" s="1"/>
      <c r="L798" s="1">
        <f t="shared" si="25"/>
        <v>668.89632107023408</v>
      </c>
    </row>
    <row r="799" spans="10:12" x14ac:dyDescent="0.25">
      <c r="J799" s="1">
        <v>898</v>
      </c>
      <c r="K799" s="1"/>
      <c r="L799" s="1">
        <f t="shared" si="25"/>
        <v>668.15144766146989</v>
      </c>
    </row>
    <row r="800" spans="10:12" x14ac:dyDescent="0.25">
      <c r="J800" s="1">
        <v>899</v>
      </c>
      <c r="K800" s="1"/>
      <c r="L800" s="1">
        <f t="shared" si="25"/>
        <v>667.40823136818688</v>
      </c>
    </row>
    <row r="801" spans="10:12" x14ac:dyDescent="0.25">
      <c r="J801" s="1">
        <v>900</v>
      </c>
      <c r="K801" s="1"/>
      <c r="L801" s="1">
        <f t="shared" si="25"/>
        <v>666.66666666666663</v>
      </c>
    </row>
    <row r="802" spans="10:12" x14ac:dyDescent="0.25">
      <c r="J802" s="1">
        <v>901</v>
      </c>
      <c r="K802" s="1"/>
      <c r="L802" s="1">
        <f t="shared" si="25"/>
        <v>665.92674805771367</v>
      </c>
    </row>
    <row r="803" spans="10:12" x14ac:dyDescent="0.25">
      <c r="J803" s="1">
        <v>902</v>
      </c>
      <c r="K803" s="1"/>
      <c r="L803" s="1">
        <f t="shared" si="25"/>
        <v>665.1884700665189</v>
      </c>
    </row>
    <row r="804" spans="10:12" x14ac:dyDescent="0.25">
      <c r="J804" s="1">
        <v>903</v>
      </c>
      <c r="K804" s="1"/>
      <c r="L804" s="1">
        <f t="shared" si="25"/>
        <v>664.45182724252493</v>
      </c>
    </row>
    <row r="805" spans="10:12" x14ac:dyDescent="0.25">
      <c r="J805" s="1">
        <v>904</v>
      </c>
      <c r="K805" s="1"/>
      <c r="L805" s="1">
        <f t="shared" si="25"/>
        <v>663.71681415929208</v>
      </c>
    </row>
    <row r="806" spans="10:12" x14ac:dyDescent="0.25">
      <c r="J806" s="1">
        <v>905</v>
      </c>
      <c r="K806" s="1"/>
      <c r="L806" s="1">
        <f t="shared" si="25"/>
        <v>662.98342541436466</v>
      </c>
    </row>
    <row r="807" spans="10:12" x14ac:dyDescent="0.25">
      <c r="J807" s="1">
        <v>906</v>
      </c>
      <c r="K807" s="1"/>
      <c r="L807" s="1">
        <f t="shared" si="25"/>
        <v>662.25165562913912</v>
      </c>
    </row>
    <row r="808" spans="10:12" x14ac:dyDescent="0.25">
      <c r="J808" s="1">
        <v>907</v>
      </c>
      <c r="K808" s="1"/>
      <c r="L808" s="1">
        <f t="shared" si="25"/>
        <v>661.52149944873213</v>
      </c>
    </row>
    <row r="809" spans="10:12" x14ac:dyDescent="0.25">
      <c r="J809" s="1">
        <v>908</v>
      </c>
      <c r="K809" s="1"/>
      <c r="L809" s="1">
        <f t="shared" si="25"/>
        <v>660.79295154185024</v>
      </c>
    </row>
    <row r="810" spans="10:12" x14ac:dyDescent="0.25">
      <c r="J810" s="1">
        <v>909</v>
      </c>
      <c r="K810" s="1"/>
      <c r="L810" s="1">
        <f t="shared" si="25"/>
        <v>660.0660066006601</v>
      </c>
    </row>
    <row r="811" spans="10:12" x14ac:dyDescent="0.25">
      <c r="J811" s="1">
        <v>910</v>
      </c>
      <c r="K811" s="1"/>
      <c r="L811" s="1">
        <f t="shared" si="25"/>
        <v>659.34065934065939</v>
      </c>
    </row>
    <row r="812" spans="10:12" x14ac:dyDescent="0.25">
      <c r="J812" s="1">
        <v>911</v>
      </c>
      <c r="K812" s="1"/>
      <c r="L812" s="1">
        <f t="shared" si="25"/>
        <v>658.6169045005488</v>
      </c>
    </row>
    <row r="813" spans="10:12" x14ac:dyDescent="0.25">
      <c r="J813" s="1">
        <v>912</v>
      </c>
      <c r="K813" s="1"/>
      <c r="L813" s="1">
        <f t="shared" si="25"/>
        <v>657.89473684210532</v>
      </c>
    </row>
    <row r="814" spans="10:12" x14ac:dyDescent="0.25">
      <c r="J814" s="1">
        <v>913</v>
      </c>
      <c r="K814" s="1"/>
      <c r="L814" s="1">
        <f t="shared" si="25"/>
        <v>657.17415115005474</v>
      </c>
    </row>
    <row r="815" spans="10:12" x14ac:dyDescent="0.25">
      <c r="J815" s="1">
        <v>914</v>
      </c>
      <c r="K815" s="1"/>
      <c r="L815" s="1">
        <f t="shared" si="25"/>
        <v>656.45514223194743</v>
      </c>
    </row>
    <row r="816" spans="10:12" x14ac:dyDescent="0.25">
      <c r="J816" s="1">
        <v>915</v>
      </c>
      <c r="K816" s="1"/>
      <c r="L816" s="1">
        <f t="shared" si="25"/>
        <v>655.73770491803282</v>
      </c>
    </row>
    <row r="817" spans="10:12" x14ac:dyDescent="0.25">
      <c r="J817" s="1">
        <v>916</v>
      </c>
      <c r="K817" s="1"/>
      <c r="L817" s="1">
        <f t="shared" ref="L817:L880" si="26">600000/J817</f>
        <v>655.02183406113534</v>
      </c>
    </row>
    <row r="818" spans="10:12" x14ac:dyDescent="0.25">
      <c r="J818" s="1">
        <v>917</v>
      </c>
      <c r="K818" s="1"/>
      <c r="L818" s="1">
        <f t="shared" si="26"/>
        <v>654.30752453653213</v>
      </c>
    </row>
    <row r="819" spans="10:12" x14ac:dyDescent="0.25">
      <c r="J819" s="1">
        <v>918</v>
      </c>
      <c r="K819" s="1"/>
      <c r="L819" s="1">
        <f t="shared" si="26"/>
        <v>653.59477124183002</v>
      </c>
    </row>
    <row r="820" spans="10:12" x14ac:dyDescent="0.25">
      <c r="J820" s="1">
        <v>919</v>
      </c>
      <c r="K820" s="1"/>
      <c r="L820" s="1">
        <f t="shared" si="26"/>
        <v>652.88356909684444</v>
      </c>
    </row>
    <row r="821" spans="10:12" x14ac:dyDescent="0.25">
      <c r="J821" s="1">
        <v>920</v>
      </c>
      <c r="K821" s="1"/>
      <c r="L821" s="1">
        <f t="shared" si="26"/>
        <v>652.17391304347825</v>
      </c>
    </row>
    <row r="822" spans="10:12" x14ac:dyDescent="0.25">
      <c r="J822" s="1">
        <v>921</v>
      </c>
      <c r="K822" s="1"/>
      <c r="L822" s="1">
        <f t="shared" si="26"/>
        <v>651.46579804560258</v>
      </c>
    </row>
    <row r="823" spans="10:12" x14ac:dyDescent="0.25">
      <c r="J823" s="1">
        <v>922</v>
      </c>
      <c r="K823" s="1"/>
      <c r="L823" s="1">
        <f t="shared" si="26"/>
        <v>650.75921908893713</v>
      </c>
    </row>
    <row r="824" spans="10:12" x14ac:dyDescent="0.25">
      <c r="J824" s="1">
        <v>923</v>
      </c>
      <c r="K824" s="1"/>
      <c r="L824" s="1">
        <f t="shared" si="26"/>
        <v>650.05417118093169</v>
      </c>
    </row>
    <row r="825" spans="10:12" x14ac:dyDescent="0.25">
      <c r="J825" s="1">
        <v>924</v>
      </c>
      <c r="K825" s="1"/>
      <c r="L825" s="1">
        <f t="shared" si="26"/>
        <v>649.35064935064941</v>
      </c>
    </row>
    <row r="826" spans="10:12" x14ac:dyDescent="0.25">
      <c r="J826" s="1">
        <v>925</v>
      </c>
      <c r="K826" s="1"/>
      <c r="L826" s="1">
        <f t="shared" si="26"/>
        <v>648.64864864864865</v>
      </c>
    </row>
    <row r="827" spans="10:12" x14ac:dyDescent="0.25">
      <c r="J827" s="1">
        <v>926</v>
      </c>
      <c r="K827" s="1"/>
      <c r="L827" s="1">
        <f t="shared" si="26"/>
        <v>647.94816414686829</v>
      </c>
    </row>
    <row r="828" spans="10:12" x14ac:dyDescent="0.25">
      <c r="J828" s="1">
        <v>927</v>
      </c>
      <c r="K828" s="1"/>
      <c r="L828" s="1">
        <f t="shared" si="26"/>
        <v>647.24919093851133</v>
      </c>
    </row>
    <row r="829" spans="10:12" x14ac:dyDescent="0.25">
      <c r="J829" s="1">
        <v>928</v>
      </c>
      <c r="K829" s="1"/>
      <c r="L829" s="1">
        <f t="shared" si="26"/>
        <v>646.55172413793105</v>
      </c>
    </row>
    <row r="830" spans="10:12" x14ac:dyDescent="0.25">
      <c r="J830" s="1">
        <v>929</v>
      </c>
      <c r="K830" s="1"/>
      <c r="L830" s="1">
        <f t="shared" si="26"/>
        <v>645.85575888051665</v>
      </c>
    </row>
    <row r="831" spans="10:12" x14ac:dyDescent="0.25">
      <c r="J831" s="1">
        <v>930</v>
      </c>
      <c r="K831" s="1"/>
      <c r="L831" s="1">
        <f t="shared" si="26"/>
        <v>645.16129032258061</v>
      </c>
    </row>
    <row r="832" spans="10:12" x14ac:dyDescent="0.25">
      <c r="J832" s="1">
        <v>931</v>
      </c>
      <c r="K832" s="1"/>
      <c r="L832" s="1">
        <f t="shared" si="26"/>
        <v>644.46831364124603</v>
      </c>
    </row>
    <row r="833" spans="10:12" x14ac:dyDescent="0.25">
      <c r="J833" s="1">
        <v>932</v>
      </c>
      <c r="K833" s="1"/>
      <c r="L833" s="1">
        <f t="shared" si="26"/>
        <v>643.77682403433471</v>
      </c>
    </row>
    <row r="834" spans="10:12" x14ac:dyDescent="0.25">
      <c r="J834" s="1">
        <v>933</v>
      </c>
      <c r="K834" s="1"/>
      <c r="L834" s="1">
        <f t="shared" si="26"/>
        <v>643.08681672025727</v>
      </c>
    </row>
    <row r="835" spans="10:12" x14ac:dyDescent="0.25">
      <c r="J835" s="1">
        <v>934</v>
      </c>
      <c r="K835" s="1"/>
      <c r="L835" s="1">
        <f t="shared" si="26"/>
        <v>642.3982869379015</v>
      </c>
    </row>
    <row r="836" spans="10:12" x14ac:dyDescent="0.25">
      <c r="J836" s="1">
        <v>935</v>
      </c>
      <c r="K836" s="1"/>
      <c r="L836" s="1">
        <f t="shared" si="26"/>
        <v>641.7112299465241</v>
      </c>
    </row>
    <row r="837" spans="10:12" x14ac:dyDescent="0.25">
      <c r="J837" s="1">
        <v>936</v>
      </c>
      <c r="K837" s="1"/>
      <c r="L837" s="1">
        <f t="shared" si="26"/>
        <v>641.02564102564099</v>
      </c>
    </row>
    <row r="838" spans="10:12" x14ac:dyDescent="0.25">
      <c r="J838" s="1">
        <v>937</v>
      </c>
      <c r="K838" s="1"/>
      <c r="L838" s="1">
        <f t="shared" si="26"/>
        <v>640.3415154749199</v>
      </c>
    </row>
    <row r="839" spans="10:12" x14ac:dyDescent="0.25">
      <c r="J839" s="1">
        <v>938</v>
      </c>
      <c r="K839" s="1"/>
      <c r="L839" s="1">
        <f t="shared" si="26"/>
        <v>639.65884861407244</v>
      </c>
    </row>
    <row r="840" spans="10:12" x14ac:dyDescent="0.25">
      <c r="J840" s="1">
        <v>939</v>
      </c>
      <c r="K840" s="1"/>
      <c r="L840" s="1">
        <f t="shared" si="26"/>
        <v>638.9776357827476</v>
      </c>
    </row>
    <row r="841" spans="10:12" x14ac:dyDescent="0.25">
      <c r="J841" s="1">
        <v>940</v>
      </c>
      <c r="K841" s="1"/>
      <c r="L841" s="1">
        <f t="shared" si="26"/>
        <v>638.29787234042556</v>
      </c>
    </row>
    <row r="842" spans="10:12" x14ac:dyDescent="0.25">
      <c r="J842" s="1">
        <v>941</v>
      </c>
      <c r="K842" s="1"/>
      <c r="L842" s="1">
        <f t="shared" si="26"/>
        <v>637.61955366631241</v>
      </c>
    </row>
    <row r="843" spans="10:12" x14ac:dyDescent="0.25">
      <c r="J843" s="1">
        <v>942</v>
      </c>
      <c r="K843" s="1"/>
      <c r="L843" s="1">
        <f t="shared" si="26"/>
        <v>636.9426751592357</v>
      </c>
    </row>
    <row r="844" spans="10:12" x14ac:dyDescent="0.25">
      <c r="J844" s="1">
        <v>943</v>
      </c>
      <c r="K844" s="1"/>
      <c r="L844" s="1">
        <f t="shared" si="26"/>
        <v>636.26723223753982</v>
      </c>
    </row>
    <row r="845" spans="10:12" x14ac:dyDescent="0.25">
      <c r="J845" s="1">
        <v>944</v>
      </c>
      <c r="K845" s="1"/>
      <c r="L845" s="1">
        <f t="shared" si="26"/>
        <v>635.59322033898309</v>
      </c>
    </row>
    <row r="846" spans="10:12" x14ac:dyDescent="0.25">
      <c r="J846" s="1">
        <v>945</v>
      </c>
      <c r="K846" s="1"/>
      <c r="L846" s="1">
        <f t="shared" si="26"/>
        <v>634.92063492063494</v>
      </c>
    </row>
    <row r="847" spans="10:12" x14ac:dyDescent="0.25">
      <c r="J847" s="1">
        <v>946</v>
      </c>
      <c r="K847" s="1"/>
      <c r="L847" s="1">
        <f t="shared" si="26"/>
        <v>634.24947145877377</v>
      </c>
    </row>
    <row r="848" spans="10:12" x14ac:dyDescent="0.25">
      <c r="J848" s="1">
        <v>947</v>
      </c>
      <c r="K848" s="1"/>
      <c r="L848" s="1">
        <f t="shared" si="26"/>
        <v>633.57972544878567</v>
      </c>
    </row>
    <row r="849" spans="10:12" x14ac:dyDescent="0.25">
      <c r="J849" s="1">
        <v>948</v>
      </c>
      <c r="K849" s="1"/>
      <c r="L849" s="1">
        <f t="shared" si="26"/>
        <v>632.91139240506334</v>
      </c>
    </row>
    <row r="850" spans="10:12" x14ac:dyDescent="0.25">
      <c r="J850" s="1">
        <v>949</v>
      </c>
      <c r="K850" s="1"/>
      <c r="L850" s="1">
        <f t="shared" si="26"/>
        <v>632.24446786090618</v>
      </c>
    </row>
    <row r="851" spans="10:12" x14ac:dyDescent="0.25">
      <c r="J851" s="1">
        <v>950</v>
      </c>
      <c r="K851" s="1"/>
      <c r="L851" s="1">
        <f t="shared" si="26"/>
        <v>631.57894736842104</v>
      </c>
    </row>
    <row r="852" spans="10:12" x14ac:dyDescent="0.25">
      <c r="J852" s="1">
        <v>951</v>
      </c>
      <c r="K852" s="1"/>
      <c r="L852" s="1">
        <f t="shared" si="26"/>
        <v>630.91482649842271</v>
      </c>
    </row>
    <row r="853" spans="10:12" x14ac:dyDescent="0.25">
      <c r="J853" s="1">
        <v>952</v>
      </c>
      <c r="K853" s="1"/>
      <c r="L853" s="1">
        <f t="shared" si="26"/>
        <v>630.25210084033608</v>
      </c>
    </row>
    <row r="854" spans="10:12" x14ac:dyDescent="0.25">
      <c r="J854" s="1">
        <v>953</v>
      </c>
      <c r="K854" s="1"/>
      <c r="L854" s="1">
        <f t="shared" si="26"/>
        <v>629.59076600209869</v>
      </c>
    </row>
    <row r="855" spans="10:12" x14ac:dyDescent="0.25">
      <c r="J855" s="1">
        <v>954</v>
      </c>
      <c r="K855" s="1"/>
      <c r="L855" s="1">
        <f t="shared" si="26"/>
        <v>628.93081761006295</v>
      </c>
    </row>
    <row r="856" spans="10:12" x14ac:dyDescent="0.25">
      <c r="J856" s="1">
        <v>955</v>
      </c>
      <c r="K856" s="1"/>
      <c r="L856" s="1">
        <f t="shared" si="26"/>
        <v>628.27225130890054</v>
      </c>
    </row>
    <row r="857" spans="10:12" x14ac:dyDescent="0.25">
      <c r="J857" s="1">
        <v>956</v>
      </c>
      <c r="K857" s="1"/>
      <c r="L857" s="1">
        <f t="shared" si="26"/>
        <v>627.61506276150624</v>
      </c>
    </row>
    <row r="858" spans="10:12" x14ac:dyDescent="0.25">
      <c r="J858" s="1">
        <v>957</v>
      </c>
      <c r="K858" s="1"/>
      <c r="L858" s="1">
        <f t="shared" si="26"/>
        <v>626.95924764890287</v>
      </c>
    </row>
    <row r="859" spans="10:12" x14ac:dyDescent="0.25">
      <c r="J859" s="1">
        <v>958</v>
      </c>
      <c r="K859" s="1"/>
      <c r="L859" s="1">
        <f t="shared" si="26"/>
        <v>626.30480167014616</v>
      </c>
    </row>
    <row r="860" spans="10:12" x14ac:dyDescent="0.25">
      <c r="J860" s="1">
        <v>959</v>
      </c>
      <c r="K860" s="1"/>
      <c r="L860" s="1">
        <f t="shared" si="26"/>
        <v>625.65172054223149</v>
      </c>
    </row>
    <row r="861" spans="10:12" x14ac:dyDescent="0.25">
      <c r="J861" s="1">
        <v>960</v>
      </c>
      <c r="K861" s="1"/>
      <c r="L861" s="1">
        <f t="shared" si="26"/>
        <v>625</v>
      </c>
    </row>
    <row r="862" spans="10:12" x14ac:dyDescent="0.25">
      <c r="J862" s="1">
        <v>961</v>
      </c>
      <c r="K862" s="1"/>
      <c r="L862" s="1">
        <f t="shared" si="26"/>
        <v>624.34963579604573</v>
      </c>
    </row>
    <row r="863" spans="10:12" x14ac:dyDescent="0.25">
      <c r="J863" s="1">
        <v>962</v>
      </c>
      <c r="K863" s="1"/>
      <c r="L863" s="1">
        <f t="shared" si="26"/>
        <v>623.70062370062374</v>
      </c>
    </row>
    <row r="864" spans="10:12" x14ac:dyDescent="0.25">
      <c r="J864" s="1">
        <v>963</v>
      </c>
      <c r="K864" s="1"/>
      <c r="L864" s="1">
        <f t="shared" si="26"/>
        <v>623.05295950155767</v>
      </c>
    </row>
    <row r="865" spans="10:12" x14ac:dyDescent="0.25">
      <c r="J865" s="1">
        <v>964</v>
      </c>
      <c r="K865" s="1"/>
      <c r="L865" s="1">
        <f t="shared" si="26"/>
        <v>622.40663900414938</v>
      </c>
    </row>
    <row r="866" spans="10:12" x14ac:dyDescent="0.25">
      <c r="J866" s="1">
        <v>965</v>
      </c>
      <c r="K866" s="1"/>
      <c r="L866" s="1">
        <f t="shared" si="26"/>
        <v>621.76165803108813</v>
      </c>
    </row>
    <row r="867" spans="10:12" x14ac:dyDescent="0.25">
      <c r="J867" s="1">
        <v>966</v>
      </c>
      <c r="K867" s="1"/>
      <c r="L867" s="1">
        <f t="shared" si="26"/>
        <v>621.11801242236027</v>
      </c>
    </row>
    <row r="868" spans="10:12" x14ac:dyDescent="0.25">
      <c r="J868" s="1">
        <v>967</v>
      </c>
      <c r="K868" s="1"/>
      <c r="L868" s="1">
        <f t="shared" si="26"/>
        <v>620.47569803516024</v>
      </c>
    </row>
    <row r="869" spans="10:12" x14ac:dyDescent="0.25">
      <c r="J869" s="1">
        <v>968</v>
      </c>
      <c r="K869" s="1"/>
      <c r="L869" s="1">
        <f t="shared" si="26"/>
        <v>619.83471074380168</v>
      </c>
    </row>
    <row r="870" spans="10:12" x14ac:dyDescent="0.25">
      <c r="J870" s="1">
        <v>969</v>
      </c>
      <c r="K870" s="1"/>
      <c r="L870" s="1">
        <f t="shared" si="26"/>
        <v>619.19504643962853</v>
      </c>
    </row>
    <row r="871" spans="10:12" x14ac:dyDescent="0.25">
      <c r="J871" s="1">
        <v>970</v>
      </c>
      <c r="K871" s="1"/>
      <c r="L871" s="1">
        <f t="shared" si="26"/>
        <v>618.5567010309278</v>
      </c>
    </row>
    <row r="872" spans="10:12" x14ac:dyDescent="0.25">
      <c r="J872" s="1">
        <v>971</v>
      </c>
      <c r="K872" s="1"/>
      <c r="L872" s="1">
        <f t="shared" si="26"/>
        <v>617.9196704428424</v>
      </c>
    </row>
    <row r="873" spans="10:12" x14ac:dyDescent="0.25">
      <c r="J873" s="1">
        <v>972</v>
      </c>
      <c r="K873" s="1"/>
      <c r="L873" s="1">
        <f t="shared" si="26"/>
        <v>617.28395061728395</v>
      </c>
    </row>
    <row r="874" spans="10:12" x14ac:dyDescent="0.25">
      <c r="J874" s="1">
        <v>973</v>
      </c>
      <c r="K874" s="1"/>
      <c r="L874" s="1">
        <f t="shared" si="26"/>
        <v>616.6495375128469</v>
      </c>
    </row>
    <row r="875" spans="10:12" x14ac:dyDescent="0.25">
      <c r="J875" s="1">
        <v>974</v>
      </c>
      <c r="K875" s="1"/>
      <c r="L875" s="1">
        <f t="shared" si="26"/>
        <v>616.01642710472277</v>
      </c>
    </row>
    <row r="876" spans="10:12" x14ac:dyDescent="0.25">
      <c r="J876" s="1">
        <v>975</v>
      </c>
      <c r="K876" s="1"/>
      <c r="L876" s="1">
        <f t="shared" si="26"/>
        <v>615.38461538461536</v>
      </c>
    </row>
    <row r="877" spans="10:12" x14ac:dyDescent="0.25">
      <c r="J877" s="1">
        <v>976</v>
      </c>
      <c r="K877" s="1"/>
      <c r="L877" s="1">
        <f t="shared" si="26"/>
        <v>614.75409836065569</v>
      </c>
    </row>
    <row r="878" spans="10:12" x14ac:dyDescent="0.25">
      <c r="J878" s="1">
        <v>977</v>
      </c>
      <c r="K878" s="1"/>
      <c r="L878" s="1">
        <f t="shared" si="26"/>
        <v>614.12487205731827</v>
      </c>
    </row>
    <row r="879" spans="10:12" x14ac:dyDescent="0.25">
      <c r="J879" s="1">
        <v>978</v>
      </c>
      <c r="K879" s="1"/>
      <c r="L879" s="1">
        <f t="shared" si="26"/>
        <v>613.49693251533745</v>
      </c>
    </row>
    <row r="880" spans="10:12" x14ac:dyDescent="0.25">
      <c r="J880" s="1">
        <v>979</v>
      </c>
      <c r="K880" s="1"/>
      <c r="L880" s="1">
        <f t="shared" si="26"/>
        <v>612.87027579162407</v>
      </c>
    </row>
    <row r="881" spans="10:12" x14ac:dyDescent="0.25">
      <c r="J881" s="1">
        <v>980</v>
      </c>
      <c r="K881" s="1"/>
      <c r="L881" s="1">
        <f t="shared" ref="L881:L944" si="27">600000/J881</f>
        <v>612.24489795918362</v>
      </c>
    </row>
    <row r="882" spans="10:12" x14ac:dyDescent="0.25">
      <c r="J882" s="1">
        <v>981</v>
      </c>
      <c r="K882" s="1"/>
      <c r="L882" s="1">
        <f t="shared" si="27"/>
        <v>611.62079510703359</v>
      </c>
    </row>
    <row r="883" spans="10:12" x14ac:dyDescent="0.25">
      <c r="J883" s="1">
        <v>982</v>
      </c>
      <c r="K883" s="1"/>
      <c r="L883" s="1">
        <f t="shared" si="27"/>
        <v>610.99796334012217</v>
      </c>
    </row>
    <row r="884" spans="10:12" x14ac:dyDescent="0.25">
      <c r="J884" s="1">
        <v>983</v>
      </c>
      <c r="K884" s="1"/>
      <c r="L884" s="1">
        <f t="shared" si="27"/>
        <v>610.37639877924721</v>
      </c>
    </row>
    <row r="885" spans="10:12" x14ac:dyDescent="0.25">
      <c r="J885" s="1">
        <v>984</v>
      </c>
      <c r="K885" s="1"/>
      <c r="L885" s="1">
        <f t="shared" si="27"/>
        <v>609.7560975609756</v>
      </c>
    </row>
    <row r="886" spans="10:12" x14ac:dyDescent="0.25">
      <c r="J886" s="1">
        <v>985</v>
      </c>
      <c r="K886" s="1"/>
      <c r="L886" s="1">
        <f t="shared" si="27"/>
        <v>609.13705583756348</v>
      </c>
    </row>
    <row r="887" spans="10:12" x14ac:dyDescent="0.25">
      <c r="J887" s="1">
        <v>986</v>
      </c>
      <c r="K887" s="1"/>
      <c r="L887" s="1">
        <f t="shared" si="27"/>
        <v>608.51926977687629</v>
      </c>
    </row>
    <row r="888" spans="10:12" x14ac:dyDescent="0.25">
      <c r="J888" s="1">
        <v>987</v>
      </c>
      <c r="K888" s="1"/>
      <c r="L888" s="1">
        <f t="shared" si="27"/>
        <v>607.90273556231</v>
      </c>
    </row>
    <row r="889" spans="10:12" x14ac:dyDescent="0.25">
      <c r="J889" s="1">
        <v>988</v>
      </c>
      <c r="K889" s="1"/>
      <c r="L889" s="1">
        <f t="shared" si="27"/>
        <v>607.28744939271257</v>
      </c>
    </row>
    <row r="890" spans="10:12" x14ac:dyDescent="0.25">
      <c r="J890" s="1">
        <v>989</v>
      </c>
      <c r="K890" s="1"/>
      <c r="L890" s="1">
        <f t="shared" si="27"/>
        <v>606.67340748230538</v>
      </c>
    </row>
    <row r="891" spans="10:12" x14ac:dyDescent="0.25">
      <c r="J891" s="1">
        <v>990</v>
      </c>
      <c r="K891" s="1"/>
      <c r="L891" s="1">
        <f t="shared" si="27"/>
        <v>606.06060606060601</v>
      </c>
    </row>
    <row r="892" spans="10:12" x14ac:dyDescent="0.25">
      <c r="J892" s="1">
        <v>991</v>
      </c>
      <c r="K892" s="1"/>
      <c r="L892" s="1">
        <f t="shared" si="27"/>
        <v>605.44904137235119</v>
      </c>
    </row>
    <row r="893" spans="10:12" x14ac:dyDescent="0.25">
      <c r="J893" s="1">
        <v>992</v>
      </c>
      <c r="K893" s="1"/>
      <c r="L893" s="1">
        <f t="shared" si="27"/>
        <v>604.83870967741939</v>
      </c>
    </row>
    <row r="894" spans="10:12" x14ac:dyDescent="0.25">
      <c r="J894" s="1">
        <v>993</v>
      </c>
      <c r="K894" s="1"/>
      <c r="L894" s="1">
        <f t="shared" si="27"/>
        <v>604.22960725075529</v>
      </c>
    </row>
    <row r="895" spans="10:12" x14ac:dyDescent="0.25">
      <c r="J895" s="1">
        <v>994</v>
      </c>
      <c r="K895" s="1"/>
      <c r="L895" s="1">
        <f t="shared" si="27"/>
        <v>603.62173038229378</v>
      </c>
    </row>
    <row r="896" spans="10:12" x14ac:dyDescent="0.25">
      <c r="J896" s="1">
        <v>995</v>
      </c>
      <c r="K896" s="1"/>
      <c r="L896" s="1">
        <f t="shared" si="27"/>
        <v>603.0150753768844</v>
      </c>
    </row>
    <row r="897" spans="10:12" x14ac:dyDescent="0.25">
      <c r="J897" s="1">
        <v>996</v>
      </c>
      <c r="K897" s="1"/>
      <c r="L897" s="1">
        <f t="shared" si="27"/>
        <v>602.40963855421683</v>
      </c>
    </row>
    <row r="898" spans="10:12" x14ac:dyDescent="0.25">
      <c r="J898" s="1">
        <v>997</v>
      </c>
      <c r="K898" s="1"/>
      <c r="L898" s="1">
        <f t="shared" si="27"/>
        <v>601.80541624874627</v>
      </c>
    </row>
    <row r="899" spans="10:12" x14ac:dyDescent="0.25">
      <c r="J899" s="1">
        <v>998</v>
      </c>
      <c r="K899" s="1"/>
      <c r="L899" s="1">
        <f t="shared" si="27"/>
        <v>601.20240480961922</v>
      </c>
    </row>
    <row r="900" spans="10:12" x14ac:dyDescent="0.25">
      <c r="J900" s="1">
        <v>999</v>
      </c>
      <c r="K900" s="1"/>
      <c r="L900" s="1">
        <f t="shared" si="27"/>
        <v>600.60060060060061</v>
      </c>
    </row>
    <row r="901" spans="10:12" x14ac:dyDescent="0.25">
      <c r="J901" s="1">
        <v>1000</v>
      </c>
      <c r="K901" s="1"/>
      <c r="L901" s="1">
        <f t="shared" si="27"/>
        <v>600</v>
      </c>
    </row>
    <row r="902" spans="10:12" x14ac:dyDescent="0.25">
      <c r="J902" s="1">
        <v>1001</v>
      </c>
      <c r="K902" s="1"/>
      <c r="L902" s="1">
        <f t="shared" si="27"/>
        <v>599.40059940059939</v>
      </c>
    </row>
    <row r="903" spans="10:12" x14ac:dyDescent="0.25">
      <c r="J903" s="1">
        <v>1002</v>
      </c>
      <c r="K903" s="1"/>
      <c r="L903" s="1">
        <f t="shared" si="27"/>
        <v>598.80239520958082</v>
      </c>
    </row>
    <row r="904" spans="10:12" x14ac:dyDescent="0.25">
      <c r="J904" s="1">
        <v>1003</v>
      </c>
      <c r="K904" s="1"/>
      <c r="L904" s="1">
        <f t="shared" si="27"/>
        <v>598.20538384845463</v>
      </c>
    </row>
    <row r="905" spans="10:12" x14ac:dyDescent="0.25">
      <c r="J905" s="1">
        <v>1004</v>
      </c>
      <c r="K905" s="1"/>
      <c r="L905" s="1">
        <f t="shared" si="27"/>
        <v>597.60956175298804</v>
      </c>
    </row>
    <row r="906" spans="10:12" x14ac:dyDescent="0.25">
      <c r="J906" s="1">
        <v>1005</v>
      </c>
      <c r="K906" s="1"/>
      <c r="L906" s="1">
        <f t="shared" si="27"/>
        <v>597.01492537313436</v>
      </c>
    </row>
    <row r="907" spans="10:12" x14ac:dyDescent="0.25">
      <c r="J907" s="1">
        <v>1006</v>
      </c>
      <c r="K907" s="1"/>
      <c r="L907" s="1">
        <f t="shared" si="27"/>
        <v>596.42147117296224</v>
      </c>
    </row>
    <row r="908" spans="10:12" x14ac:dyDescent="0.25">
      <c r="J908" s="1">
        <v>1007</v>
      </c>
      <c r="K908" s="1"/>
      <c r="L908" s="1">
        <f t="shared" si="27"/>
        <v>595.8291956305859</v>
      </c>
    </row>
    <row r="909" spans="10:12" x14ac:dyDescent="0.25">
      <c r="J909" s="1">
        <v>1008</v>
      </c>
      <c r="K909" s="1"/>
      <c r="L909" s="1">
        <f t="shared" si="27"/>
        <v>595.23809523809518</v>
      </c>
    </row>
    <row r="910" spans="10:12" x14ac:dyDescent="0.25">
      <c r="J910" s="1">
        <v>1009</v>
      </c>
      <c r="K910" s="1"/>
      <c r="L910" s="1">
        <f t="shared" si="27"/>
        <v>594.64816650148657</v>
      </c>
    </row>
    <row r="911" spans="10:12" x14ac:dyDescent="0.25">
      <c r="J911" s="1">
        <v>1010</v>
      </c>
      <c r="K911" s="1"/>
      <c r="L911" s="1">
        <f t="shared" si="27"/>
        <v>594.05940594059405</v>
      </c>
    </row>
    <row r="912" spans="10:12" x14ac:dyDescent="0.25">
      <c r="J912" s="1">
        <v>1011</v>
      </c>
      <c r="K912" s="1"/>
      <c r="L912" s="1">
        <f t="shared" si="27"/>
        <v>593.47181008902078</v>
      </c>
    </row>
    <row r="913" spans="10:12" x14ac:dyDescent="0.25">
      <c r="J913" s="1">
        <v>1012</v>
      </c>
      <c r="K913" s="1"/>
      <c r="L913" s="1">
        <f t="shared" si="27"/>
        <v>592.88537549407113</v>
      </c>
    </row>
    <row r="914" spans="10:12" x14ac:dyDescent="0.25">
      <c r="J914" s="1">
        <v>1013</v>
      </c>
      <c r="K914" s="1"/>
      <c r="L914" s="1">
        <f t="shared" si="27"/>
        <v>592.30009871668312</v>
      </c>
    </row>
    <row r="915" spans="10:12" x14ac:dyDescent="0.25">
      <c r="J915" s="1">
        <v>1014</v>
      </c>
      <c r="K915" s="1"/>
      <c r="L915" s="1">
        <f t="shared" si="27"/>
        <v>591.71597633136093</v>
      </c>
    </row>
    <row r="916" spans="10:12" x14ac:dyDescent="0.25">
      <c r="J916" s="1">
        <v>1015</v>
      </c>
      <c r="K916" s="1"/>
      <c r="L916" s="1">
        <f t="shared" si="27"/>
        <v>591.13300492610836</v>
      </c>
    </row>
    <row r="917" spans="10:12" x14ac:dyDescent="0.25">
      <c r="J917" s="1">
        <v>1016</v>
      </c>
      <c r="K917" s="1"/>
      <c r="L917" s="1">
        <f t="shared" si="27"/>
        <v>590.55118110236219</v>
      </c>
    </row>
    <row r="918" spans="10:12" x14ac:dyDescent="0.25">
      <c r="J918" s="1">
        <v>1017</v>
      </c>
      <c r="K918" s="1"/>
      <c r="L918" s="1">
        <f t="shared" si="27"/>
        <v>589.97050147492621</v>
      </c>
    </row>
    <row r="919" spans="10:12" x14ac:dyDescent="0.25">
      <c r="J919" s="1">
        <v>1018</v>
      </c>
      <c r="K919" s="1"/>
      <c r="L919" s="1">
        <f t="shared" si="27"/>
        <v>589.39096267190575</v>
      </c>
    </row>
    <row r="920" spans="10:12" x14ac:dyDescent="0.25">
      <c r="J920" s="1">
        <v>1019</v>
      </c>
      <c r="K920" s="1"/>
      <c r="L920" s="1">
        <f t="shared" si="27"/>
        <v>588.81256133464183</v>
      </c>
    </row>
    <row r="921" spans="10:12" x14ac:dyDescent="0.25">
      <c r="J921" s="1">
        <v>1020</v>
      </c>
      <c r="K921" s="1"/>
      <c r="L921" s="1">
        <f t="shared" si="27"/>
        <v>588.23529411764707</v>
      </c>
    </row>
    <row r="922" spans="10:12" x14ac:dyDescent="0.25">
      <c r="J922" s="1">
        <v>1021</v>
      </c>
      <c r="K922" s="1"/>
      <c r="L922" s="1">
        <f t="shared" si="27"/>
        <v>587.65915768854063</v>
      </c>
    </row>
    <row r="923" spans="10:12" x14ac:dyDescent="0.25">
      <c r="J923" s="1">
        <v>1022</v>
      </c>
      <c r="K923" s="1"/>
      <c r="L923" s="1">
        <f t="shared" si="27"/>
        <v>587.08414872798437</v>
      </c>
    </row>
    <row r="924" spans="10:12" x14ac:dyDescent="0.25">
      <c r="J924" s="1">
        <v>1023</v>
      </c>
      <c r="K924" s="1"/>
      <c r="L924" s="1">
        <f t="shared" si="27"/>
        <v>586.51026392961876</v>
      </c>
    </row>
    <row r="925" spans="10:12" x14ac:dyDescent="0.25">
      <c r="J925" s="1">
        <v>1024</v>
      </c>
      <c r="K925" s="1"/>
      <c r="L925" s="1">
        <f t="shared" si="27"/>
        <v>585.9375</v>
      </c>
    </row>
    <row r="926" spans="10:12" x14ac:dyDescent="0.25">
      <c r="J926" s="1">
        <v>1025</v>
      </c>
      <c r="K926" s="1"/>
      <c r="L926" s="1">
        <f t="shared" si="27"/>
        <v>585.36585365853659</v>
      </c>
    </row>
    <row r="927" spans="10:12" x14ac:dyDescent="0.25">
      <c r="J927" s="1">
        <v>1026</v>
      </c>
      <c r="K927" s="1"/>
      <c r="L927" s="1">
        <f t="shared" si="27"/>
        <v>584.79532163742692</v>
      </c>
    </row>
    <row r="928" spans="10:12" x14ac:dyDescent="0.25">
      <c r="J928" s="1">
        <v>1027</v>
      </c>
      <c r="K928" s="1"/>
      <c r="L928" s="1">
        <f t="shared" si="27"/>
        <v>584.22590068159684</v>
      </c>
    </row>
    <row r="929" spans="10:12" x14ac:dyDescent="0.25">
      <c r="J929" s="1">
        <v>1028</v>
      </c>
      <c r="K929" s="1"/>
      <c r="L929" s="1">
        <f t="shared" si="27"/>
        <v>583.65758754863816</v>
      </c>
    </row>
    <row r="930" spans="10:12" x14ac:dyDescent="0.25">
      <c r="J930" s="1">
        <v>1029</v>
      </c>
      <c r="K930" s="1"/>
      <c r="L930" s="1">
        <f t="shared" si="27"/>
        <v>583.09037900874637</v>
      </c>
    </row>
    <row r="931" spans="10:12" x14ac:dyDescent="0.25">
      <c r="J931" s="1">
        <v>1030</v>
      </c>
      <c r="K931" s="1"/>
      <c r="L931" s="1">
        <f t="shared" si="27"/>
        <v>582.52427184466023</v>
      </c>
    </row>
    <row r="932" spans="10:12" x14ac:dyDescent="0.25">
      <c r="J932" s="1">
        <v>1031</v>
      </c>
      <c r="K932" s="1"/>
      <c r="L932" s="1">
        <f t="shared" si="27"/>
        <v>581.95926285160044</v>
      </c>
    </row>
    <row r="933" spans="10:12" x14ac:dyDescent="0.25">
      <c r="J933" s="1">
        <v>1032</v>
      </c>
      <c r="K933" s="1"/>
      <c r="L933" s="1">
        <f t="shared" si="27"/>
        <v>581.39534883720933</v>
      </c>
    </row>
    <row r="934" spans="10:12" x14ac:dyDescent="0.25">
      <c r="J934" s="1">
        <v>1033</v>
      </c>
      <c r="K934" s="1"/>
      <c r="L934" s="1">
        <f t="shared" si="27"/>
        <v>580.83252662149084</v>
      </c>
    </row>
    <row r="935" spans="10:12" x14ac:dyDescent="0.25">
      <c r="J935" s="1">
        <v>1034</v>
      </c>
      <c r="K935" s="1"/>
      <c r="L935" s="1">
        <f t="shared" si="27"/>
        <v>580.27079303675043</v>
      </c>
    </row>
    <row r="936" spans="10:12" x14ac:dyDescent="0.25">
      <c r="J936" s="1">
        <v>1035</v>
      </c>
      <c r="K936" s="1"/>
      <c r="L936" s="1">
        <f t="shared" si="27"/>
        <v>579.71014492753625</v>
      </c>
    </row>
    <row r="937" spans="10:12" x14ac:dyDescent="0.25">
      <c r="J937" s="1">
        <v>1036</v>
      </c>
      <c r="K937" s="1"/>
      <c r="L937" s="1">
        <f t="shared" si="27"/>
        <v>579.15057915057912</v>
      </c>
    </row>
    <row r="938" spans="10:12" x14ac:dyDescent="0.25">
      <c r="J938" s="1">
        <v>1037</v>
      </c>
      <c r="K938" s="1"/>
      <c r="L938" s="1">
        <f t="shared" si="27"/>
        <v>578.59209257473481</v>
      </c>
    </row>
    <row r="939" spans="10:12" x14ac:dyDescent="0.25">
      <c r="J939" s="1">
        <v>1038</v>
      </c>
      <c r="K939" s="1"/>
      <c r="L939" s="1">
        <f t="shared" si="27"/>
        <v>578.03468208092488</v>
      </c>
    </row>
    <row r="940" spans="10:12" x14ac:dyDescent="0.25">
      <c r="J940" s="1">
        <v>1039</v>
      </c>
      <c r="K940" s="1"/>
      <c r="L940" s="1">
        <f t="shared" si="27"/>
        <v>577.47834456207897</v>
      </c>
    </row>
    <row r="941" spans="10:12" x14ac:dyDescent="0.25">
      <c r="J941" s="1">
        <v>1040</v>
      </c>
      <c r="K941" s="1"/>
      <c r="L941" s="1">
        <f t="shared" si="27"/>
        <v>576.92307692307691</v>
      </c>
    </row>
    <row r="942" spans="10:12" x14ac:dyDescent="0.25">
      <c r="J942" s="1">
        <v>1041</v>
      </c>
      <c r="K942" s="1"/>
      <c r="L942" s="1">
        <f t="shared" si="27"/>
        <v>576.36887608069162</v>
      </c>
    </row>
    <row r="943" spans="10:12" x14ac:dyDescent="0.25">
      <c r="J943" s="1">
        <v>1042</v>
      </c>
      <c r="K943" s="1"/>
      <c r="L943" s="1">
        <f t="shared" si="27"/>
        <v>575.81573896353166</v>
      </c>
    </row>
    <row r="944" spans="10:12" x14ac:dyDescent="0.25">
      <c r="J944" s="1">
        <v>1043</v>
      </c>
      <c r="K944" s="1"/>
      <c r="L944" s="1">
        <f t="shared" si="27"/>
        <v>575.26366251198465</v>
      </c>
    </row>
    <row r="945" spans="10:12" x14ac:dyDescent="0.25">
      <c r="J945" s="1">
        <v>1044</v>
      </c>
      <c r="K945" s="1"/>
      <c r="L945" s="1">
        <f t="shared" ref="L945:L1008" si="28">600000/J945</f>
        <v>574.71264367816093</v>
      </c>
    </row>
    <row r="946" spans="10:12" x14ac:dyDescent="0.25">
      <c r="J946" s="1">
        <v>1045</v>
      </c>
      <c r="K946" s="1"/>
      <c r="L946" s="1">
        <f t="shared" si="28"/>
        <v>574.16267942583727</v>
      </c>
    </row>
    <row r="947" spans="10:12" x14ac:dyDescent="0.25">
      <c r="J947" s="1">
        <v>1046</v>
      </c>
      <c r="K947" s="1"/>
      <c r="L947" s="1">
        <f t="shared" si="28"/>
        <v>573.61376673040149</v>
      </c>
    </row>
    <row r="948" spans="10:12" x14ac:dyDescent="0.25">
      <c r="J948" s="1">
        <v>1047</v>
      </c>
      <c r="K948" s="1"/>
      <c r="L948" s="1">
        <f t="shared" si="28"/>
        <v>573.06590257879657</v>
      </c>
    </row>
    <row r="949" spans="10:12" x14ac:dyDescent="0.25">
      <c r="J949" s="1">
        <v>1048</v>
      </c>
      <c r="K949" s="1"/>
      <c r="L949" s="1">
        <f t="shared" si="28"/>
        <v>572.51908396946567</v>
      </c>
    </row>
    <row r="950" spans="10:12" x14ac:dyDescent="0.25">
      <c r="J950" s="1">
        <v>1049</v>
      </c>
      <c r="K950" s="1"/>
      <c r="L950" s="1">
        <f t="shared" si="28"/>
        <v>571.9733079122974</v>
      </c>
    </row>
    <row r="951" spans="10:12" x14ac:dyDescent="0.25">
      <c r="J951" s="1">
        <v>1050</v>
      </c>
      <c r="K951" s="1"/>
      <c r="L951" s="1">
        <f t="shared" si="28"/>
        <v>571.42857142857144</v>
      </c>
    </row>
    <row r="952" spans="10:12" x14ac:dyDescent="0.25">
      <c r="J952" s="1">
        <v>1051</v>
      </c>
      <c r="K952" s="1"/>
      <c r="L952" s="1">
        <f t="shared" si="28"/>
        <v>570.88487155090388</v>
      </c>
    </row>
    <row r="953" spans="10:12" x14ac:dyDescent="0.25">
      <c r="J953" s="1">
        <v>1052</v>
      </c>
      <c r="K953" s="1"/>
      <c r="L953" s="1">
        <f t="shared" si="28"/>
        <v>570.34220532319387</v>
      </c>
    </row>
    <row r="954" spans="10:12" x14ac:dyDescent="0.25">
      <c r="J954" s="1">
        <v>1053</v>
      </c>
      <c r="K954" s="1"/>
      <c r="L954" s="1">
        <f t="shared" si="28"/>
        <v>569.80056980056975</v>
      </c>
    </row>
    <row r="955" spans="10:12" x14ac:dyDescent="0.25">
      <c r="J955" s="1">
        <v>1054</v>
      </c>
      <c r="K955" s="1"/>
      <c r="L955" s="1">
        <f t="shared" si="28"/>
        <v>569.25996204933585</v>
      </c>
    </row>
    <row r="956" spans="10:12" x14ac:dyDescent="0.25">
      <c r="J956" s="1">
        <v>1055</v>
      </c>
      <c r="K956" s="1"/>
      <c r="L956" s="1">
        <f t="shared" si="28"/>
        <v>568.72037914691941</v>
      </c>
    </row>
    <row r="957" spans="10:12" x14ac:dyDescent="0.25">
      <c r="J957" s="1">
        <v>1056</v>
      </c>
      <c r="K957" s="1"/>
      <c r="L957" s="1">
        <f t="shared" si="28"/>
        <v>568.18181818181813</v>
      </c>
    </row>
    <row r="958" spans="10:12" x14ac:dyDescent="0.25">
      <c r="J958" s="1">
        <v>1057</v>
      </c>
      <c r="K958" s="1"/>
      <c r="L958" s="1">
        <f t="shared" si="28"/>
        <v>567.64427625354779</v>
      </c>
    </row>
    <row r="959" spans="10:12" x14ac:dyDescent="0.25">
      <c r="J959" s="1">
        <v>1058</v>
      </c>
      <c r="K959" s="1"/>
      <c r="L959" s="1">
        <f t="shared" si="28"/>
        <v>567.10775047258983</v>
      </c>
    </row>
    <row r="960" spans="10:12" x14ac:dyDescent="0.25">
      <c r="J960" s="1">
        <v>1059</v>
      </c>
      <c r="K960" s="1"/>
      <c r="L960" s="1">
        <f t="shared" si="28"/>
        <v>566.57223796033998</v>
      </c>
    </row>
    <row r="961" spans="10:12" x14ac:dyDescent="0.25">
      <c r="J961" s="1">
        <v>1060</v>
      </c>
      <c r="K961" s="1"/>
      <c r="L961" s="1">
        <f t="shared" si="28"/>
        <v>566.03773584905662</v>
      </c>
    </row>
    <row r="962" spans="10:12" x14ac:dyDescent="0.25">
      <c r="J962" s="1">
        <v>1061</v>
      </c>
      <c r="K962" s="1"/>
      <c r="L962" s="1">
        <f t="shared" si="28"/>
        <v>565.50424128180964</v>
      </c>
    </row>
    <row r="963" spans="10:12" x14ac:dyDescent="0.25">
      <c r="J963" s="1">
        <v>1062</v>
      </c>
      <c r="K963" s="1"/>
      <c r="L963" s="1">
        <f t="shared" si="28"/>
        <v>564.9717514124294</v>
      </c>
    </row>
    <row r="964" spans="10:12" x14ac:dyDescent="0.25">
      <c r="J964" s="1">
        <v>1063</v>
      </c>
      <c r="K964" s="1"/>
      <c r="L964" s="1">
        <f t="shared" si="28"/>
        <v>564.44026340545622</v>
      </c>
    </row>
    <row r="965" spans="10:12" x14ac:dyDescent="0.25">
      <c r="J965" s="1">
        <v>1064</v>
      </c>
      <c r="K965" s="1"/>
      <c r="L965" s="1">
        <f t="shared" si="28"/>
        <v>563.90977443609017</v>
      </c>
    </row>
    <row r="966" spans="10:12" x14ac:dyDescent="0.25">
      <c r="J966" s="1">
        <v>1065</v>
      </c>
      <c r="K966" s="1"/>
      <c r="L966" s="1">
        <f t="shared" si="28"/>
        <v>563.38028169014081</v>
      </c>
    </row>
    <row r="967" spans="10:12" x14ac:dyDescent="0.25">
      <c r="J967" s="1">
        <v>1066</v>
      </c>
      <c r="K967" s="1"/>
      <c r="L967" s="1">
        <f t="shared" si="28"/>
        <v>562.85178236397746</v>
      </c>
    </row>
    <row r="968" spans="10:12" x14ac:dyDescent="0.25">
      <c r="J968" s="1">
        <v>1067</v>
      </c>
      <c r="K968" s="1"/>
      <c r="L968" s="1">
        <f t="shared" si="28"/>
        <v>562.32427366447985</v>
      </c>
    </row>
    <row r="969" spans="10:12" x14ac:dyDescent="0.25">
      <c r="J969" s="1">
        <v>1068</v>
      </c>
      <c r="K969" s="1"/>
      <c r="L969" s="1">
        <f t="shared" si="28"/>
        <v>561.79775280898878</v>
      </c>
    </row>
    <row r="970" spans="10:12" x14ac:dyDescent="0.25">
      <c r="J970" s="1">
        <v>1069</v>
      </c>
      <c r="K970" s="1"/>
      <c r="L970" s="1">
        <f t="shared" si="28"/>
        <v>561.27221702525731</v>
      </c>
    </row>
    <row r="971" spans="10:12" x14ac:dyDescent="0.25">
      <c r="J971" s="1">
        <v>1070</v>
      </c>
      <c r="K971" s="1"/>
      <c r="L971" s="1">
        <f t="shared" si="28"/>
        <v>560.74766355140184</v>
      </c>
    </row>
    <row r="972" spans="10:12" x14ac:dyDescent="0.25">
      <c r="J972" s="1">
        <v>1071</v>
      </c>
      <c r="K972" s="1"/>
      <c r="L972" s="1">
        <f t="shared" si="28"/>
        <v>560.2240896358544</v>
      </c>
    </row>
    <row r="973" spans="10:12" x14ac:dyDescent="0.25">
      <c r="J973" s="1">
        <v>1072</v>
      </c>
      <c r="K973" s="1"/>
      <c r="L973" s="1">
        <f t="shared" si="28"/>
        <v>559.70149253731347</v>
      </c>
    </row>
    <row r="974" spans="10:12" x14ac:dyDescent="0.25">
      <c r="J974" s="1">
        <v>1073</v>
      </c>
      <c r="K974" s="1"/>
      <c r="L974" s="1">
        <f t="shared" si="28"/>
        <v>559.1798695246971</v>
      </c>
    </row>
    <row r="975" spans="10:12" x14ac:dyDescent="0.25">
      <c r="J975" s="1">
        <v>1074</v>
      </c>
      <c r="K975" s="1"/>
      <c r="L975" s="1">
        <f t="shared" si="28"/>
        <v>558.65921787709499</v>
      </c>
    </row>
    <row r="976" spans="10:12" x14ac:dyDescent="0.25">
      <c r="J976" s="1">
        <v>1075</v>
      </c>
      <c r="K976" s="1"/>
      <c r="L976" s="1">
        <f t="shared" si="28"/>
        <v>558.1395348837209</v>
      </c>
    </row>
    <row r="977" spans="10:12" x14ac:dyDescent="0.25">
      <c r="J977" s="1">
        <v>1076</v>
      </c>
      <c r="K977" s="1"/>
      <c r="L977" s="1">
        <f t="shared" si="28"/>
        <v>557.62081784386612</v>
      </c>
    </row>
    <row r="978" spans="10:12" x14ac:dyDescent="0.25">
      <c r="J978" s="1">
        <v>1077</v>
      </c>
      <c r="K978" s="1"/>
      <c r="L978" s="1">
        <f t="shared" si="28"/>
        <v>557.10306406685231</v>
      </c>
    </row>
    <row r="979" spans="10:12" x14ac:dyDescent="0.25">
      <c r="J979" s="1">
        <v>1078</v>
      </c>
      <c r="K979" s="1"/>
      <c r="L979" s="1">
        <f t="shared" si="28"/>
        <v>556.58627087198511</v>
      </c>
    </row>
    <row r="980" spans="10:12" x14ac:dyDescent="0.25">
      <c r="J980" s="1">
        <v>1079</v>
      </c>
      <c r="K980" s="1"/>
      <c r="L980" s="1">
        <f t="shared" si="28"/>
        <v>556.07043558850785</v>
      </c>
    </row>
    <row r="981" spans="10:12" x14ac:dyDescent="0.25">
      <c r="J981" s="1">
        <v>1080</v>
      </c>
      <c r="K981" s="1"/>
      <c r="L981" s="1">
        <f t="shared" si="28"/>
        <v>555.55555555555554</v>
      </c>
    </row>
    <row r="982" spans="10:12" x14ac:dyDescent="0.25">
      <c r="J982" s="1">
        <v>1081</v>
      </c>
      <c r="K982" s="1"/>
      <c r="L982" s="1">
        <f t="shared" si="28"/>
        <v>555.04162812210916</v>
      </c>
    </row>
    <row r="983" spans="10:12" x14ac:dyDescent="0.25">
      <c r="J983" s="1">
        <v>1082</v>
      </c>
      <c r="K983" s="1"/>
      <c r="L983" s="1">
        <f t="shared" si="28"/>
        <v>554.52865064695004</v>
      </c>
    </row>
    <row r="984" spans="10:12" x14ac:dyDescent="0.25">
      <c r="J984" s="1">
        <v>1083</v>
      </c>
      <c r="K984" s="1"/>
      <c r="L984" s="1">
        <f t="shared" si="28"/>
        <v>554.016620498615</v>
      </c>
    </row>
    <row r="985" spans="10:12" x14ac:dyDescent="0.25">
      <c r="J985" s="1">
        <v>1084</v>
      </c>
      <c r="K985" s="1"/>
      <c r="L985" s="1">
        <f t="shared" si="28"/>
        <v>553.50553505535061</v>
      </c>
    </row>
    <row r="986" spans="10:12" x14ac:dyDescent="0.25">
      <c r="J986" s="1">
        <v>1085</v>
      </c>
      <c r="K986" s="1"/>
      <c r="L986" s="1">
        <f t="shared" si="28"/>
        <v>552.9953917050691</v>
      </c>
    </row>
    <row r="987" spans="10:12" x14ac:dyDescent="0.25">
      <c r="J987" s="1">
        <v>1086</v>
      </c>
      <c r="K987" s="1"/>
      <c r="L987" s="1">
        <f t="shared" si="28"/>
        <v>552.4861878453039</v>
      </c>
    </row>
    <row r="988" spans="10:12" x14ac:dyDescent="0.25">
      <c r="J988" s="1">
        <v>1087</v>
      </c>
      <c r="K988" s="1"/>
      <c r="L988" s="1">
        <f t="shared" si="28"/>
        <v>551.97792088316464</v>
      </c>
    </row>
    <row r="989" spans="10:12" x14ac:dyDescent="0.25">
      <c r="J989" s="1">
        <v>1088</v>
      </c>
      <c r="K989" s="1"/>
      <c r="L989" s="1">
        <f t="shared" si="28"/>
        <v>551.47058823529414</v>
      </c>
    </row>
    <row r="990" spans="10:12" x14ac:dyDescent="0.25">
      <c r="J990" s="1">
        <v>1089</v>
      </c>
      <c r="K990" s="1"/>
      <c r="L990" s="1">
        <f t="shared" si="28"/>
        <v>550.96418732782365</v>
      </c>
    </row>
    <row r="991" spans="10:12" x14ac:dyDescent="0.25">
      <c r="J991" s="1">
        <v>1090</v>
      </c>
      <c r="K991" s="1"/>
      <c r="L991" s="1">
        <f t="shared" si="28"/>
        <v>550.45871559633031</v>
      </c>
    </row>
    <row r="992" spans="10:12" x14ac:dyDescent="0.25">
      <c r="J992" s="1">
        <v>1091</v>
      </c>
      <c r="K992" s="1"/>
      <c r="L992" s="1">
        <f t="shared" si="28"/>
        <v>549.95417048579282</v>
      </c>
    </row>
    <row r="993" spans="10:12" x14ac:dyDescent="0.25">
      <c r="J993" s="1">
        <v>1092</v>
      </c>
      <c r="K993" s="1"/>
      <c r="L993" s="1">
        <f t="shared" si="28"/>
        <v>549.45054945054949</v>
      </c>
    </row>
    <row r="994" spans="10:12" x14ac:dyDescent="0.25">
      <c r="J994" s="1">
        <v>1093</v>
      </c>
      <c r="K994" s="1"/>
      <c r="L994" s="1">
        <f t="shared" si="28"/>
        <v>548.94784995425437</v>
      </c>
    </row>
    <row r="995" spans="10:12" x14ac:dyDescent="0.25">
      <c r="J995" s="1">
        <v>1094</v>
      </c>
      <c r="K995" s="1"/>
      <c r="L995" s="1">
        <f t="shared" si="28"/>
        <v>548.44606946983549</v>
      </c>
    </row>
    <row r="996" spans="10:12" x14ac:dyDescent="0.25">
      <c r="J996" s="1">
        <v>1095</v>
      </c>
      <c r="K996" s="1"/>
      <c r="L996" s="1">
        <f t="shared" si="28"/>
        <v>547.94520547945206</v>
      </c>
    </row>
    <row r="997" spans="10:12" x14ac:dyDescent="0.25">
      <c r="J997" s="1">
        <v>1096</v>
      </c>
      <c r="K997" s="1"/>
      <c r="L997" s="1">
        <f t="shared" si="28"/>
        <v>547.44525547445255</v>
      </c>
    </row>
    <row r="998" spans="10:12" x14ac:dyDescent="0.25">
      <c r="J998" s="1">
        <v>1097</v>
      </c>
      <c r="K998" s="1"/>
      <c r="L998" s="1">
        <f t="shared" si="28"/>
        <v>546.94621695533272</v>
      </c>
    </row>
    <row r="999" spans="10:12" x14ac:dyDescent="0.25">
      <c r="J999" s="1">
        <v>1098</v>
      </c>
      <c r="K999" s="1"/>
      <c r="L999" s="1">
        <f t="shared" si="28"/>
        <v>546.44808743169403</v>
      </c>
    </row>
    <row r="1000" spans="10:12" x14ac:dyDescent="0.25">
      <c r="J1000" s="1">
        <v>1099</v>
      </c>
      <c r="K1000" s="1"/>
      <c r="L1000" s="1">
        <f t="shared" si="28"/>
        <v>545.95086442220202</v>
      </c>
    </row>
    <row r="1001" spans="10:12" x14ac:dyDescent="0.25">
      <c r="J1001" s="1">
        <v>1100</v>
      </c>
      <c r="K1001" s="1"/>
      <c r="L1001" s="1">
        <f t="shared" si="28"/>
        <v>545.4545454545455</v>
      </c>
    </row>
    <row r="1002" spans="10:12" x14ac:dyDescent="0.25">
      <c r="J1002" s="1">
        <v>1101</v>
      </c>
      <c r="K1002" s="1"/>
      <c r="L1002" s="1">
        <f t="shared" si="28"/>
        <v>544.95912806539513</v>
      </c>
    </row>
    <row r="1003" spans="10:12" x14ac:dyDescent="0.25">
      <c r="J1003" s="1">
        <v>1102</v>
      </c>
      <c r="K1003" s="1"/>
      <c r="L1003" s="1">
        <f t="shared" si="28"/>
        <v>544.46460980036295</v>
      </c>
    </row>
    <row r="1004" spans="10:12" x14ac:dyDescent="0.25">
      <c r="J1004" s="1">
        <v>1103</v>
      </c>
      <c r="K1004" s="1"/>
      <c r="L1004" s="1">
        <f t="shared" si="28"/>
        <v>543.97098821396196</v>
      </c>
    </row>
    <row r="1005" spans="10:12" x14ac:dyDescent="0.25">
      <c r="J1005" s="1">
        <v>1104</v>
      </c>
      <c r="K1005" s="1"/>
      <c r="L1005" s="1">
        <f t="shared" si="28"/>
        <v>543.47826086956525</v>
      </c>
    </row>
    <row r="1006" spans="10:12" x14ac:dyDescent="0.25">
      <c r="J1006" s="1">
        <v>1105</v>
      </c>
      <c r="K1006" s="1"/>
      <c r="L1006" s="1">
        <f t="shared" si="28"/>
        <v>542.98642533936652</v>
      </c>
    </row>
    <row r="1007" spans="10:12" x14ac:dyDescent="0.25">
      <c r="J1007" s="1">
        <v>1106</v>
      </c>
      <c r="K1007" s="1"/>
      <c r="L1007" s="1">
        <f t="shared" si="28"/>
        <v>542.49547920433997</v>
      </c>
    </row>
    <row r="1008" spans="10:12" x14ac:dyDescent="0.25">
      <c r="J1008" s="1">
        <v>1107</v>
      </c>
      <c r="K1008" s="1"/>
      <c r="L1008" s="1">
        <f t="shared" si="28"/>
        <v>542.0054200542005</v>
      </c>
    </row>
    <row r="1009" spans="10:12" x14ac:dyDescent="0.25">
      <c r="J1009" s="1">
        <v>1108</v>
      </c>
      <c r="K1009" s="1"/>
      <c r="L1009" s="1">
        <f t="shared" ref="L1009:L1072" si="29">600000/J1009</f>
        <v>541.51624548736459</v>
      </c>
    </row>
    <row r="1010" spans="10:12" x14ac:dyDescent="0.25">
      <c r="J1010" s="1">
        <v>1109</v>
      </c>
      <c r="K1010" s="1"/>
      <c r="L1010" s="1">
        <f t="shared" si="29"/>
        <v>541.02795311091074</v>
      </c>
    </row>
    <row r="1011" spans="10:12" x14ac:dyDescent="0.25">
      <c r="J1011" s="1">
        <v>1110</v>
      </c>
      <c r="K1011" s="1"/>
      <c r="L1011" s="1">
        <f t="shared" si="29"/>
        <v>540.54054054054052</v>
      </c>
    </row>
    <row r="1012" spans="10:12" x14ac:dyDescent="0.25">
      <c r="J1012" s="1">
        <v>1111</v>
      </c>
      <c r="K1012" s="1"/>
      <c r="L1012" s="1">
        <f t="shared" si="29"/>
        <v>540.05400540054006</v>
      </c>
    </row>
    <row r="1013" spans="10:12" x14ac:dyDescent="0.25">
      <c r="J1013" s="1">
        <v>1112</v>
      </c>
      <c r="K1013" s="1"/>
      <c r="L1013" s="1">
        <f t="shared" si="29"/>
        <v>539.56834532374103</v>
      </c>
    </row>
    <row r="1014" spans="10:12" x14ac:dyDescent="0.25">
      <c r="J1014" s="1">
        <v>1113</v>
      </c>
      <c r="K1014" s="1"/>
      <c r="L1014" s="1">
        <f t="shared" si="29"/>
        <v>539.08355795148248</v>
      </c>
    </row>
    <row r="1015" spans="10:12" x14ac:dyDescent="0.25">
      <c r="J1015" s="1">
        <v>1114</v>
      </c>
      <c r="K1015" s="1"/>
      <c r="L1015" s="1">
        <f t="shared" si="29"/>
        <v>538.59964093357269</v>
      </c>
    </row>
    <row r="1016" spans="10:12" x14ac:dyDescent="0.25">
      <c r="J1016" s="1">
        <v>1115</v>
      </c>
      <c r="K1016" s="1"/>
      <c r="L1016" s="1">
        <f t="shared" si="29"/>
        <v>538.11659192825107</v>
      </c>
    </row>
    <row r="1017" spans="10:12" x14ac:dyDescent="0.25">
      <c r="J1017" s="1">
        <v>1116</v>
      </c>
      <c r="K1017" s="1"/>
      <c r="L1017" s="1">
        <f t="shared" si="29"/>
        <v>537.63440860215053</v>
      </c>
    </row>
    <row r="1018" spans="10:12" x14ac:dyDescent="0.25">
      <c r="J1018" s="1">
        <v>1117</v>
      </c>
      <c r="K1018" s="1"/>
      <c r="L1018" s="1">
        <f t="shared" si="29"/>
        <v>537.15308863025962</v>
      </c>
    </row>
    <row r="1019" spans="10:12" x14ac:dyDescent="0.25">
      <c r="J1019" s="1">
        <v>1118</v>
      </c>
      <c r="K1019" s="1"/>
      <c r="L1019" s="1">
        <f t="shared" si="29"/>
        <v>536.67262969588546</v>
      </c>
    </row>
    <row r="1020" spans="10:12" x14ac:dyDescent="0.25">
      <c r="J1020" s="1">
        <v>1119</v>
      </c>
      <c r="K1020" s="1"/>
      <c r="L1020" s="1">
        <f t="shared" si="29"/>
        <v>536.1930294906166</v>
      </c>
    </row>
    <row r="1021" spans="10:12" x14ac:dyDescent="0.25">
      <c r="J1021" s="1">
        <v>1120</v>
      </c>
      <c r="K1021" s="1"/>
      <c r="L1021" s="1">
        <f t="shared" si="29"/>
        <v>535.71428571428567</v>
      </c>
    </row>
    <row r="1022" spans="10:12" x14ac:dyDescent="0.25">
      <c r="J1022" s="1">
        <v>1121</v>
      </c>
      <c r="K1022" s="1"/>
      <c r="L1022" s="1">
        <f t="shared" si="29"/>
        <v>535.23639607493305</v>
      </c>
    </row>
    <row r="1023" spans="10:12" x14ac:dyDescent="0.25">
      <c r="J1023" s="1">
        <v>1122</v>
      </c>
      <c r="K1023" s="1"/>
      <c r="L1023" s="1">
        <f t="shared" si="29"/>
        <v>534.75935828877004</v>
      </c>
    </row>
    <row r="1024" spans="10:12" x14ac:dyDescent="0.25">
      <c r="J1024" s="1">
        <v>1123</v>
      </c>
      <c r="K1024" s="1"/>
      <c r="L1024" s="1">
        <f t="shared" si="29"/>
        <v>534.28317008014244</v>
      </c>
    </row>
    <row r="1025" spans="10:12" x14ac:dyDescent="0.25">
      <c r="J1025" s="1">
        <v>1124</v>
      </c>
      <c r="K1025" s="1"/>
      <c r="L1025" s="1">
        <f t="shared" si="29"/>
        <v>533.80782918149464</v>
      </c>
    </row>
    <row r="1026" spans="10:12" x14ac:dyDescent="0.25">
      <c r="J1026" s="1">
        <v>1125</v>
      </c>
      <c r="K1026" s="1"/>
      <c r="L1026" s="1">
        <f t="shared" si="29"/>
        <v>533.33333333333337</v>
      </c>
    </row>
    <row r="1027" spans="10:12" x14ac:dyDescent="0.25">
      <c r="J1027" s="1">
        <v>1126</v>
      </c>
      <c r="K1027" s="1"/>
      <c r="L1027" s="1">
        <f t="shared" si="29"/>
        <v>532.85968028419188</v>
      </c>
    </row>
    <row r="1028" spans="10:12" x14ac:dyDescent="0.25">
      <c r="J1028" s="1">
        <v>1127</v>
      </c>
      <c r="K1028" s="1"/>
      <c r="L1028" s="1">
        <f t="shared" si="29"/>
        <v>532.38686779059447</v>
      </c>
    </row>
    <row r="1029" spans="10:12" x14ac:dyDescent="0.25">
      <c r="J1029" s="1">
        <v>1128</v>
      </c>
      <c r="K1029" s="1"/>
      <c r="L1029" s="1">
        <f t="shared" si="29"/>
        <v>531.91489361702122</v>
      </c>
    </row>
    <row r="1030" spans="10:12" x14ac:dyDescent="0.25">
      <c r="J1030" s="1">
        <v>1129</v>
      </c>
      <c r="K1030" s="1"/>
      <c r="L1030" s="1">
        <f t="shared" si="29"/>
        <v>531.44375553587247</v>
      </c>
    </row>
    <row r="1031" spans="10:12" x14ac:dyDescent="0.25">
      <c r="J1031" s="1">
        <v>1130</v>
      </c>
      <c r="K1031" s="1"/>
      <c r="L1031" s="1">
        <f t="shared" si="29"/>
        <v>530.97345132743362</v>
      </c>
    </row>
    <row r="1032" spans="10:12" x14ac:dyDescent="0.25">
      <c r="J1032" s="1">
        <v>1131</v>
      </c>
      <c r="K1032" s="1"/>
      <c r="L1032" s="1">
        <f t="shared" si="29"/>
        <v>530.50397877984085</v>
      </c>
    </row>
    <row r="1033" spans="10:12" x14ac:dyDescent="0.25">
      <c r="J1033" s="1">
        <v>1132</v>
      </c>
      <c r="K1033" s="1"/>
      <c r="L1033" s="1">
        <f t="shared" si="29"/>
        <v>530.03533568904595</v>
      </c>
    </row>
    <row r="1034" spans="10:12" x14ac:dyDescent="0.25">
      <c r="J1034" s="1">
        <v>1133</v>
      </c>
      <c r="K1034" s="1"/>
      <c r="L1034" s="1">
        <f t="shared" si="29"/>
        <v>529.56751985878202</v>
      </c>
    </row>
    <row r="1035" spans="10:12" x14ac:dyDescent="0.25">
      <c r="J1035" s="1">
        <v>1134</v>
      </c>
      <c r="K1035" s="1"/>
      <c r="L1035" s="1">
        <f t="shared" si="29"/>
        <v>529.10052910052912</v>
      </c>
    </row>
    <row r="1036" spans="10:12" x14ac:dyDescent="0.25">
      <c r="J1036" s="1">
        <v>1135</v>
      </c>
      <c r="K1036" s="1"/>
      <c r="L1036" s="1">
        <f t="shared" si="29"/>
        <v>528.63436123348015</v>
      </c>
    </row>
    <row r="1037" spans="10:12" x14ac:dyDescent="0.25">
      <c r="J1037" s="1">
        <v>1136</v>
      </c>
      <c r="K1037" s="1"/>
      <c r="L1037" s="1">
        <f t="shared" si="29"/>
        <v>528.16901408450701</v>
      </c>
    </row>
    <row r="1038" spans="10:12" x14ac:dyDescent="0.25">
      <c r="J1038" s="1">
        <v>1137</v>
      </c>
      <c r="K1038" s="1"/>
      <c r="L1038" s="1">
        <f t="shared" si="29"/>
        <v>527.70448548812669</v>
      </c>
    </row>
    <row r="1039" spans="10:12" x14ac:dyDescent="0.25">
      <c r="J1039" s="1">
        <v>1138</v>
      </c>
      <c r="K1039" s="1"/>
      <c r="L1039" s="1">
        <f t="shared" si="29"/>
        <v>527.24077328646752</v>
      </c>
    </row>
    <row r="1040" spans="10:12" x14ac:dyDescent="0.25">
      <c r="J1040" s="1">
        <v>1139</v>
      </c>
      <c r="K1040" s="1"/>
      <c r="L1040" s="1">
        <f t="shared" si="29"/>
        <v>526.77787532923617</v>
      </c>
    </row>
    <row r="1041" spans="10:12" x14ac:dyDescent="0.25">
      <c r="J1041" s="1">
        <v>1140</v>
      </c>
      <c r="K1041" s="1"/>
      <c r="L1041" s="1">
        <f t="shared" si="29"/>
        <v>526.31578947368416</v>
      </c>
    </row>
    <row r="1042" spans="10:12" x14ac:dyDescent="0.25">
      <c r="J1042" s="1">
        <v>1141</v>
      </c>
      <c r="K1042" s="1"/>
      <c r="L1042" s="1">
        <f t="shared" si="29"/>
        <v>525.85451358457499</v>
      </c>
    </row>
    <row r="1043" spans="10:12" x14ac:dyDescent="0.25">
      <c r="J1043" s="1">
        <v>1142</v>
      </c>
      <c r="K1043" s="1"/>
      <c r="L1043" s="1">
        <f t="shared" si="29"/>
        <v>525.39404553415056</v>
      </c>
    </row>
    <row r="1044" spans="10:12" x14ac:dyDescent="0.25">
      <c r="J1044" s="1">
        <v>1143</v>
      </c>
      <c r="K1044" s="1"/>
      <c r="L1044" s="1">
        <f t="shared" si="29"/>
        <v>524.93438320209975</v>
      </c>
    </row>
    <row r="1045" spans="10:12" x14ac:dyDescent="0.25">
      <c r="J1045" s="1">
        <v>1144</v>
      </c>
      <c r="K1045" s="1"/>
      <c r="L1045" s="1">
        <f t="shared" si="29"/>
        <v>524.47552447552448</v>
      </c>
    </row>
    <row r="1046" spans="10:12" x14ac:dyDescent="0.25">
      <c r="J1046" s="1">
        <v>1145</v>
      </c>
      <c r="K1046" s="1"/>
      <c r="L1046" s="1">
        <f t="shared" si="29"/>
        <v>524.01746724890825</v>
      </c>
    </row>
    <row r="1047" spans="10:12" x14ac:dyDescent="0.25">
      <c r="J1047" s="1">
        <v>1146</v>
      </c>
      <c r="K1047" s="1"/>
      <c r="L1047" s="1">
        <f t="shared" si="29"/>
        <v>523.56020942408372</v>
      </c>
    </row>
    <row r="1048" spans="10:12" x14ac:dyDescent="0.25">
      <c r="J1048" s="1">
        <v>1147</v>
      </c>
      <c r="K1048" s="1"/>
      <c r="L1048" s="1">
        <f t="shared" si="29"/>
        <v>523.10374891020058</v>
      </c>
    </row>
    <row r="1049" spans="10:12" x14ac:dyDescent="0.25">
      <c r="J1049" s="1">
        <v>1148</v>
      </c>
      <c r="K1049" s="1"/>
      <c r="L1049" s="1">
        <f t="shared" si="29"/>
        <v>522.64808362369342</v>
      </c>
    </row>
    <row r="1050" spans="10:12" x14ac:dyDescent="0.25">
      <c r="J1050" s="1">
        <v>1149</v>
      </c>
      <c r="K1050" s="1"/>
      <c r="L1050" s="1">
        <f t="shared" si="29"/>
        <v>522.19321148825065</v>
      </c>
    </row>
    <row r="1051" spans="10:12" x14ac:dyDescent="0.25">
      <c r="J1051" s="1">
        <v>1150</v>
      </c>
      <c r="K1051" s="1"/>
      <c r="L1051" s="1">
        <f t="shared" si="29"/>
        <v>521.73913043478262</v>
      </c>
    </row>
    <row r="1052" spans="10:12" x14ac:dyDescent="0.25">
      <c r="J1052" s="1">
        <v>1151</v>
      </c>
      <c r="K1052" s="1"/>
      <c r="L1052" s="1">
        <f t="shared" si="29"/>
        <v>521.28583840139015</v>
      </c>
    </row>
    <row r="1053" spans="10:12" x14ac:dyDescent="0.25">
      <c r="J1053" s="1">
        <v>1152</v>
      </c>
      <c r="K1053" s="1"/>
      <c r="L1053" s="1">
        <f t="shared" si="29"/>
        <v>520.83333333333337</v>
      </c>
    </row>
    <row r="1054" spans="10:12" x14ac:dyDescent="0.25">
      <c r="J1054" s="1">
        <v>1153</v>
      </c>
      <c r="K1054" s="1"/>
      <c r="L1054" s="1">
        <f t="shared" si="29"/>
        <v>520.38161318300092</v>
      </c>
    </row>
    <row r="1055" spans="10:12" x14ac:dyDescent="0.25">
      <c r="J1055" s="1">
        <v>1154</v>
      </c>
      <c r="K1055" s="1"/>
      <c r="L1055" s="1">
        <f t="shared" si="29"/>
        <v>519.93067590987869</v>
      </c>
    </row>
    <row r="1056" spans="10:12" x14ac:dyDescent="0.25">
      <c r="J1056" s="1">
        <v>1155</v>
      </c>
      <c r="K1056" s="1"/>
      <c r="L1056" s="1">
        <f t="shared" si="29"/>
        <v>519.48051948051943</v>
      </c>
    </row>
    <row r="1057" spans="10:12" x14ac:dyDescent="0.25">
      <c r="J1057" s="1">
        <v>1156</v>
      </c>
      <c r="K1057" s="1"/>
      <c r="L1057" s="1">
        <f t="shared" si="29"/>
        <v>519.03114186851212</v>
      </c>
    </row>
    <row r="1058" spans="10:12" x14ac:dyDescent="0.25">
      <c r="J1058" s="1">
        <v>1157</v>
      </c>
      <c r="K1058" s="1"/>
      <c r="L1058" s="1">
        <f t="shared" si="29"/>
        <v>518.58254105445121</v>
      </c>
    </row>
    <row r="1059" spans="10:12" x14ac:dyDescent="0.25">
      <c r="J1059" s="1">
        <v>1158</v>
      </c>
      <c r="K1059" s="1"/>
      <c r="L1059" s="1">
        <f t="shared" si="29"/>
        <v>518.13471502590676</v>
      </c>
    </row>
    <row r="1060" spans="10:12" x14ac:dyDescent="0.25">
      <c r="J1060" s="1">
        <v>1159</v>
      </c>
      <c r="K1060" s="1"/>
      <c r="L1060" s="1">
        <f t="shared" si="29"/>
        <v>517.68766177739428</v>
      </c>
    </row>
    <row r="1061" spans="10:12" x14ac:dyDescent="0.25">
      <c r="J1061" s="1">
        <v>1160</v>
      </c>
      <c r="K1061" s="1"/>
      <c r="L1061" s="1">
        <f t="shared" si="29"/>
        <v>517.24137931034488</v>
      </c>
    </row>
    <row r="1062" spans="10:12" x14ac:dyDescent="0.25">
      <c r="J1062" s="1">
        <v>1161</v>
      </c>
      <c r="K1062" s="1"/>
      <c r="L1062" s="1">
        <f t="shared" si="29"/>
        <v>516.79586563307498</v>
      </c>
    </row>
    <row r="1063" spans="10:12" x14ac:dyDescent="0.25">
      <c r="J1063" s="1">
        <v>1162</v>
      </c>
      <c r="K1063" s="1"/>
      <c r="L1063" s="1">
        <f t="shared" si="29"/>
        <v>516.35111876075734</v>
      </c>
    </row>
    <row r="1064" spans="10:12" x14ac:dyDescent="0.25">
      <c r="J1064" s="1">
        <v>1163</v>
      </c>
      <c r="K1064" s="1"/>
      <c r="L1064" s="1">
        <f t="shared" si="29"/>
        <v>515.90713671539118</v>
      </c>
    </row>
    <row r="1065" spans="10:12" x14ac:dyDescent="0.25">
      <c r="J1065" s="1">
        <v>1164</v>
      </c>
      <c r="K1065" s="1"/>
      <c r="L1065" s="1">
        <f t="shared" si="29"/>
        <v>515.46391752577324</v>
      </c>
    </row>
    <row r="1066" spans="10:12" x14ac:dyDescent="0.25">
      <c r="J1066" s="1">
        <v>1165</v>
      </c>
      <c r="K1066" s="1"/>
      <c r="L1066" s="1">
        <f t="shared" si="29"/>
        <v>515.02145922746786</v>
      </c>
    </row>
    <row r="1067" spans="10:12" x14ac:dyDescent="0.25">
      <c r="J1067" s="1">
        <v>1166</v>
      </c>
      <c r="K1067" s="1"/>
      <c r="L1067" s="1">
        <f t="shared" si="29"/>
        <v>514.5797598627787</v>
      </c>
    </row>
    <row r="1068" spans="10:12" x14ac:dyDescent="0.25">
      <c r="J1068" s="1">
        <v>1167</v>
      </c>
      <c r="K1068" s="1"/>
      <c r="L1068" s="1">
        <f t="shared" si="29"/>
        <v>514.13881748071981</v>
      </c>
    </row>
    <row r="1069" spans="10:12" x14ac:dyDescent="0.25">
      <c r="J1069" s="1">
        <v>1168</v>
      </c>
      <c r="K1069" s="1"/>
      <c r="L1069" s="1">
        <f t="shared" si="29"/>
        <v>513.69863013698625</v>
      </c>
    </row>
    <row r="1070" spans="10:12" x14ac:dyDescent="0.25">
      <c r="J1070" s="1">
        <v>1169</v>
      </c>
      <c r="K1070" s="1"/>
      <c r="L1070" s="1">
        <f t="shared" si="29"/>
        <v>513.2591958939264</v>
      </c>
    </row>
    <row r="1071" spans="10:12" x14ac:dyDescent="0.25">
      <c r="J1071" s="1">
        <v>1170</v>
      </c>
      <c r="K1071" s="1"/>
      <c r="L1071" s="1">
        <f t="shared" si="29"/>
        <v>512.82051282051282</v>
      </c>
    </row>
    <row r="1072" spans="10:12" x14ac:dyDescent="0.25">
      <c r="J1072" s="1">
        <v>1171</v>
      </c>
      <c r="K1072" s="1"/>
      <c r="L1072" s="1">
        <f t="shared" si="29"/>
        <v>512.38257899231428</v>
      </c>
    </row>
    <row r="1073" spans="10:12" x14ac:dyDescent="0.25">
      <c r="J1073" s="1">
        <v>1172</v>
      </c>
      <c r="K1073" s="1"/>
      <c r="L1073" s="1">
        <f t="shared" ref="L1073:L1136" si="30">600000/J1073</f>
        <v>511.9453924914676</v>
      </c>
    </row>
    <row r="1074" spans="10:12" x14ac:dyDescent="0.25">
      <c r="J1074" s="1">
        <v>1173</v>
      </c>
      <c r="K1074" s="1"/>
      <c r="L1074" s="1">
        <f t="shared" si="30"/>
        <v>511.5089514066496</v>
      </c>
    </row>
    <row r="1075" spans="10:12" x14ac:dyDescent="0.25">
      <c r="J1075" s="1">
        <v>1174</v>
      </c>
      <c r="K1075" s="1"/>
      <c r="L1075" s="1">
        <f t="shared" si="30"/>
        <v>511.07325383304942</v>
      </c>
    </row>
    <row r="1076" spans="10:12" x14ac:dyDescent="0.25">
      <c r="J1076" s="1">
        <v>1175</v>
      </c>
      <c r="K1076" s="1"/>
      <c r="L1076" s="1">
        <f t="shared" si="30"/>
        <v>510.63829787234044</v>
      </c>
    </row>
    <row r="1077" spans="10:12" x14ac:dyDescent="0.25">
      <c r="J1077" s="1">
        <v>1176</v>
      </c>
      <c r="K1077" s="1"/>
      <c r="L1077" s="1">
        <f t="shared" si="30"/>
        <v>510.20408163265307</v>
      </c>
    </row>
    <row r="1078" spans="10:12" x14ac:dyDescent="0.25">
      <c r="J1078" s="1">
        <v>1177</v>
      </c>
      <c r="K1078" s="1"/>
      <c r="L1078" s="1">
        <f t="shared" si="30"/>
        <v>509.77060322854715</v>
      </c>
    </row>
    <row r="1079" spans="10:12" x14ac:dyDescent="0.25">
      <c r="J1079" s="1">
        <v>1178</v>
      </c>
      <c r="K1079" s="1"/>
      <c r="L1079" s="1">
        <f t="shared" si="30"/>
        <v>509.33786078098473</v>
      </c>
    </row>
    <row r="1080" spans="10:12" x14ac:dyDescent="0.25">
      <c r="J1080" s="1">
        <v>1179</v>
      </c>
      <c r="K1080" s="1"/>
      <c r="L1080" s="1">
        <f t="shared" si="30"/>
        <v>508.90585241730281</v>
      </c>
    </row>
    <row r="1081" spans="10:12" x14ac:dyDescent="0.25">
      <c r="J1081" s="1">
        <v>1180</v>
      </c>
      <c r="K1081" s="1"/>
      <c r="L1081" s="1">
        <f t="shared" si="30"/>
        <v>508.47457627118644</v>
      </c>
    </row>
    <row r="1082" spans="10:12" x14ac:dyDescent="0.25">
      <c r="J1082" s="1">
        <v>1181</v>
      </c>
      <c r="K1082" s="1"/>
      <c r="L1082" s="1">
        <f t="shared" si="30"/>
        <v>508.0440304826418</v>
      </c>
    </row>
    <row r="1083" spans="10:12" x14ac:dyDescent="0.25">
      <c r="J1083" s="1">
        <v>1182</v>
      </c>
      <c r="K1083" s="1"/>
      <c r="L1083" s="1">
        <f t="shared" si="30"/>
        <v>507.61421319796955</v>
      </c>
    </row>
    <row r="1084" spans="10:12" x14ac:dyDescent="0.25">
      <c r="J1084" s="1">
        <v>1183</v>
      </c>
      <c r="K1084" s="1"/>
      <c r="L1084" s="1">
        <f t="shared" si="30"/>
        <v>507.18512256973793</v>
      </c>
    </row>
    <row r="1085" spans="10:12" x14ac:dyDescent="0.25">
      <c r="J1085" s="1">
        <v>1184</v>
      </c>
      <c r="K1085" s="1"/>
      <c r="L1085" s="1">
        <f t="shared" si="30"/>
        <v>506.75675675675677</v>
      </c>
    </row>
    <row r="1086" spans="10:12" x14ac:dyDescent="0.25">
      <c r="J1086" s="1">
        <v>1185</v>
      </c>
      <c r="K1086" s="1"/>
      <c r="L1086" s="1">
        <f t="shared" si="30"/>
        <v>506.32911392405066</v>
      </c>
    </row>
    <row r="1087" spans="10:12" x14ac:dyDescent="0.25">
      <c r="J1087" s="1">
        <v>1186</v>
      </c>
      <c r="K1087" s="1"/>
      <c r="L1087" s="1">
        <f t="shared" si="30"/>
        <v>505.90219224283305</v>
      </c>
    </row>
    <row r="1088" spans="10:12" x14ac:dyDescent="0.25">
      <c r="J1088" s="1">
        <v>1187</v>
      </c>
      <c r="K1088" s="1"/>
      <c r="L1088" s="1">
        <f t="shared" si="30"/>
        <v>505.47598989048021</v>
      </c>
    </row>
    <row r="1089" spans="10:12" x14ac:dyDescent="0.25">
      <c r="J1089" s="1">
        <v>1188</v>
      </c>
      <c r="K1089" s="1"/>
      <c r="L1089" s="1">
        <f t="shared" si="30"/>
        <v>505.05050505050502</v>
      </c>
    </row>
    <row r="1090" spans="10:12" x14ac:dyDescent="0.25">
      <c r="J1090" s="1">
        <v>1189</v>
      </c>
      <c r="K1090" s="1"/>
      <c r="L1090" s="1">
        <f t="shared" si="30"/>
        <v>504.62573591253152</v>
      </c>
    </row>
    <row r="1091" spans="10:12" x14ac:dyDescent="0.25">
      <c r="J1091" s="1">
        <v>1190</v>
      </c>
      <c r="K1091" s="1"/>
      <c r="L1091" s="1">
        <f t="shared" si="30"/>
        <v>504.20168067226894</v>
      </c>
    </row>
    <row r="1092" spans="10:12" x14ac:dyDescent="0.25">
      <c r="J1092" s="1">
        <v>1191</v>
      </c>
      <c r="K1092" s="1"/>
      <c r="L1092" s="1">
        <f t="shared" si="30"/>
        <v>503.77833753148616</v>
      </c>
    </row>
    <row r="1093" spans="10:12" x14ac:dyDescent="0.25">
      <c r="J1093" s="1">
        <v>1192</v>
      </c>
      <c r="K1093" s="1"/>
      <c r="L1093" s="1">
        <f t="shared" si="30"/>
        <v>503.3557046979866</v>
      </c>
    </row>
    <row r="1094" spans="10:12" x14ac:dyDescent="0.25">
      <c r="J1094" s="1">
        <v>1193</v>
      </c>
      <c r="K1094" s="1"/>
      <c r="L1094" s="1">
        <f t="shared" si="30"/>
        <v>502.93378038558257</v>
      </c>
    </row>
    <row r="1095" spans="10:12" x14ac:dyDescent="0.25">
      <c r="J1095" s="1">
        <v>1194</v>
      </c>
      <c r="K1095" s="1"/>
      <c r="L1095" s="1">
        <f t="shared" si="30"/>
        <v>502.51256281407035</v>
      </c>
    </row>
    <row r="1096" spans="10:12" x14ac:dyDescent="0.25">
      <c r="J1096" s="1">
        <v>1195</v>
      </c>
      <c r="K1096" s="1"/>
      <c r="L1096" s="1">
        <f t="shared" si="30"/>
        <v>502.09205020920501</v>
      </c>
    </row>
    <row r="1097" spans="10:12" x14ac:dyDescent="0.25">
      <c r="J1097" s="1">
        <v>1196</v>
      </c>
      <c r="K1097" s="1"/>
      <c r="L1097" s="1">
        <f t="shared" si="30"/>
        <v>501.67224080267556</v>
      </c>
    </row>
    <row r="1098" spans="10:12" x14ac:dyDescent="0.25">
      <c r="J1098" s="1">
        <v>1197</v>
      </c>
      <c r="K1098" s="1"/>
      <c r="L1098" s="1">
        <f t="shared" si="30"/>
        <v>501.25313283208021</v>
      </c>
    </row>
    <row r="1099" spans="10:12" x14ac:dyDescent="0.25">
      <c r="J1099" s="1">
        <v>1198</v>
      </c>
      <c r="K1099" s="1"/>
      <c r="L1099" s="1">
        <f t="shared" si="30"/>
        <v>500.8347245409015</v>
      </c>
    </row>
    <row r="1100" spans="10:12" x14ac:dyDescent="0.25">
      <c r="J1100" s="1">
        <v>1199</v>
      </c>
      <c r="K1100" s="1"/>
      <c r="L1100" s="1">
        <f t="shared" si="30"/>
        <v>500.41701417848208</v>
      </c>
    </row>
    <row r="1101" spans="10:12" x14ac:dyDescent="0.25">
      <c r="J1101" s="1">
        <v>1200</v>
      </c>
      <c r="K1101" s="1"/>
      <c r="L1101" s="1">
        <f t="shared" si="30"/>
        <v>500</v>
      </c>
    </row>
    <row r="1102" spans="10:12" x14ac:dyDescent="0.25">
      <c r="J1102" s="1">
        <v>1201</v>
      </c>
      <c r="K1102" s="1"/>
      <c r="L1102" s="1">
        <f t="shared" si="30"/>
        <v>499.58368026644462</v>
      </c>
    </row>
    <row r="1103" spans="10:12" x14ac:dyDescent="0.25">
      <c r="J1103" s="1">
        <v>1202</v>
      </c>
      <c r="K1103" s="1"/>
      <c r="L1103" s="1">
        <f t="shared" si="30"/>
        <v>499.16805324459233</v>
      </c>
    </row>
    <row r="1104" spans="10:12" x14ac:dyDescent="0.25">
      <c r="J1104" s="1">
        <v>1203</v>
      </c>
      <c r="K1104" s="1"/>
      <c r="L1104" s="1">
        <f t="shared" si="30"/>
        <v>498.75311720698255</v>
      </c>
    </row>
    <row r="1105" spans="10:12" x14ac:dyDescent="0.25">
      <c r="J1105" s="1">
        <v>1204</v>
      </c>
      <c r="K1105" s="1"/>
      <c r="L1105" s="1">
        <f t="shared" si="30"/>
        <v>498.33887043189367</v>
      </c>
    </row>
    <row r="1106" spans="10:12" x14ac:dyDescent="0.25">
      <c r="J1106" s="1">
        <v>1205</v>
      </c>
      <c r="K1106" s="1"/>
      <c r="L1106" s="1">
        <f t="shared" si="30"/>
        <v>497.9253112033195</v>
      </c>
    </row>
    <row r="1107" spans="10:12" x14ac:dyDescent="0.25">
      <c r="J1107" s="1">
        <v>1206</v>
      </c>
      <c r="K1107" s="1"/>
      <c r="L1107" s="1">
        <f t="shared" si="30"/>
        <v>497.5124378109453</v>
      </c>
    </row>
    <row r="1108" spans="10:12" x14ac:dyDescent="0.25">
      <c r="J1108" s="1">
        <v>1207</v>
      </c>
      <c r="K1108" s="1"/>
      <c r="L1108" s="1">
        <f t="shared" si="30"/>
        <v>497.10024855012426</v>
      </c>
    </row>
    <row r="1109" spans="10:12" x14ac:dyDescent="0.25">
      <c r="J1109" s="1">
        <v>1208</v>
      </c>
      <c r="K1109" s="1"/>
      <c r="L1109" s="1">
        <f t="shared" si="30"/>
        <v>496.68874172185429</v>
      </c>
    </row>
    <row r="1110" spans="10:12" x14ac:dyDescent="0.25">
      <c r="J1110" s="1">
        <v>1209</v>
      </c>
      <c r="K1110" s="1"/>
      <c r="L1110" s="1">
        <f t="shared" si="30"/>
        <v>496.27791563275434</v>
      </c>
    </row>
    <row r="1111" spans="10:12" x14ac:dyDescent="0.25">
      <c r="J1111" s="1">
        <v>1210</v>
      </c>
      <c r="K1111" s="1"/>
      <c r="L1111" s="1">
        <f t="shared" si="30"/>
        <v>495.8677685950413</v>
      </c>
    </row>
    <row r="1112" spans="10:12" x14ac:dyDescent="0.25">
      <c r="J1112" s="1">
        <v>1211</v>
      </c>
      <c r="K1112" s="1"/>
      <c r="L1112" s="1">
        <f t="shared" si="30"/>
        <v>495.45829892650704</v>
      </c>
    </row>
    <row r="1113" spans="10:12" x14ac:dyDescent="0.25">
      <c r="J1113" s="1">
        <v>1212</v>
      </c>
      <c r="K1113" s="1"/>
      <c r="L1113" s="1">
        <f t="shared" si="30"/>
        <v>495.04950495049508</v>
      </c>
    </row>
    <row r="1114" spans="10:12" x14ac:dyDescent="0.25">
      <c r="J1114" s="1">
        <v>1213</v>
      </c>
      <c r="K1114" s="1"/>
      <c r="L1114" s="1">
        <f t="shared" si="30"/>
        <v>494.64138499587801</v>
      </c>
    </row>
    <row r="1115" spans="10:12" x14ac:dyDescent="0.25">
      <c r="J1115" s="1">
        <v>1214</v>
      </c>
      <c r="K1115" s="1"/>
      <c r="L1115" s="1">
        <f t="shared" si="30"/>
        <v>494.23393739703459</v>
      </c>
    </row>
    <row r="1116" spans="10:12" x14ac:dyDescent="0.25">
      <c r="J1116" s="1">
        <v>1215</v>
      </c>
      <c r="K1116" s="1"/>
      <c r="L1116" s="1">
        <f t="shared" si="30"/>
        <v>493.82716049382714</v>
      </c>
    </row>
    <row r="1117" spans="10:12" x14ac:dyDescent="0.25">
      <c r="J1117" s="1">
        <v>1216</v>
      </c>
      <c r="K1117" s="1"/>
      <c r="L1117" s="1">
        <f t="shared" si="30"/>
        <v>493.42105263157896</v>
      </c>
    </row>
    <row r="1118" spans="10:12" x14ac:dyDescent="0.25">
      <c r="J1118" s="1">
        <v>1217</v>
      </c>
      <c r="K1118" s="1"/>
      <c r="L1118" s="1">
        <f t="shared" si="30"/>
        <v>493.01561216105176</v>
      </c>
    </row>
    <row r="1119" spans="10:12" x14ac:dyDescent="0.25">
      <c r="J1119" s="1">
        <v>1218</v>
      </c>
      <c r="K1119" s="1"/>
      <c r="L1119" s="1">
        <f t="shared" si="30"/>
        <v>492.61083743842363</v>
      </c>
    </row>
    <row r="1120" spans="10:12" x14ac:dyDescent="0.25">
      <c r="J1120" s="1">
        <v>1219</v>
      </c>
      <c r="K1120" s="1"/>
      <c r="L1120" s="1">
        <f t="shared" si="30"/>
        <v>492.20672682526663</v>
      </c>
    </row>
    <row r="1121" spans="10:12" x14ac:dyDescent="0.25">
      <c r="J1121" s="1">
        <v>1220</v>
      </c>
      <c r="K1121" s="1"/>
      <c r="L1121" s="1">
        <f t="shared" si="30"/>
        <v>491.80327868852459</v>
      </c>
    </row>
    <row r="1122" spans="10:12" x14ac:dyDescent="0.25">
      <c r="J1122" s="1">
        <v>1221</v>
      </c>
      <c r="K1122" s="1"/>
      <c r="L1122" s="1">
        <f t="shared" si="30"/>
        <v>491.40049140049138</v>
      </c>
    </row>
    <row r="1123" spans="10:12" x14ac:dyDescent="0.25">
      <c r="J1123" s="1">
        <v>1222</v>
      </c>
      <c r="K1123" s="1"/>
      <c r="L1123" s="1">
        <f t="shared" si="30"/>
        <v>490.99836333878886</v>
      </c>
    </row>
    <row r="1124" spans="10:12" x14ac:dyDescent="0.25">
      <c r="J1124" s="1">
        <v>1223</v>
      </c>
      <c r="K1124" s="1"/>
      <c r="L1124" s="1">
        <f t="shared" si="30"/>
        <v>490.59689288634507</v>
      </c>
    </row>
    <row r="1125" spans="10:12" x14ac:dyDescent="0.25">
      <c r="J1125" s="1">
        <v>1224</v>
      </c>
      <c r="K1125" s="1"/>
      <c r="L1125" s="1">
        <f t="shared" si="30"/>
        <v>490.19607843137254</v>
      </c>
    </row>
    <row r="1126" spans="10:12" x14ac:dyDescent="0.25">
      <c r="J1126" s="1">
        <v>1225</v>
      </c>
      <c r="K1126" s="1"/>
      <c r="L1126" s="1">
        <f t="shared" si="30"/>
        <v>489.79591836734693</v>
      </c>
    </row>
    <row r="1127" spans="10:12" x14ac:dyDescent="0.25">
      <c r="J1127" s="1">
        <v>1226</v>
      </c>
      <c r="K1127" s="1"/>
      <c r="L1127" s="1">
        <f t="shared" si="30"/>
        <v>489.39641109298532</v>
      </c>
    </row>
    <row r="1128" spans="10:12" x14ac:dyDescent="0.25">
      <c r="J1128" s="1">
        <v>1227</v>
      </c>
      <c r="K1128" s="1"/>
      <c r="L1128" s="1">
        <f t="shared" si="30"/>
        <v>488.99755501222495</v>
      </c>
    </row>
    <row r="1129" spans="10:12" x14ac:dyDescent="0.25">
      <c r="J1129" s="1">
        <v>1228</v>
      </c>
      <c r="K1129" s="1"/>
      <c r="L1129" s="1">
        <f t="shared" si="30"/>
        <v>488.59934853420197</v>
      </c>
    </row>
    <row r="1130" spans="10:12" x14ac:dyDescent="0.25">
      <c r="J1130" s="1">
        <v>1229</v>
      </c>
      <c r="K1130" s="1"/>
      <c r="L1130" s="1">
        <f t="shared" si="30"/>
        <v>488.20179007323026</v>
      </c>
    </row>
    <row r="1131" spans="10:12" x14ac:dyDescent="0.25">
      <c r="J1131" s="1">
        <v>1230</v>
      </c>
      <c r="K1131" s="1"/>
      <c r="L1131" s="1">
        <f t="shared" si="30"/>
        <v>487.80487804878049</v>
      </c>
    </row>
    <row r="1132" spans="10:12" x14ac:dyDescent="0.25">
      <c r="J1132" s="1">
        <v>1231</v>
      </c>
      <c r="K1132" s="1"/>
      <c r="L1132" s="1">
        <f t="shared" si="30"/>
        <v>487.40861088545898</v>
      </c>
    </row>
    <row r="1133" spans="10:12" x14ac:dyDescent="0.25">
      <c r="J1133" s="1">
        <v>1232</v>
      </c>
      <c r="K1133" s="1"/>
      <c r="L1133" s="1">
        <f t="shared" si="30"/>
        <v>487.01298701298703</v>
      </c>
    </row>
    <row r="1134" spans="10:12" x14ac:dyDescent="0.25">
      <c r="J1134" s="1">
        <v>1233</v>
      </c>
      <c r="K1134" s="1"/>
      <c r="L1134" s="1">
        <f t="shared" si="30"/>
        <v>486.61800486618006</v>
      </c>
    </row>
    <row r="1135" spans="10:12" x14ac:dyDescent="0.25">
      <c r="J1135" s="1">
        <v>1234</v>
      </c>
      <c r="K1135" s="1"/>
      <c r="L1135" s="1">
        <f t="shared" si="30"/>
        <v>486.22366288492708</v>
      </c>
    </row>
    <row r="1136" spans="10:12" x14ac:dyDescent="0.25">
      <c r="J1136" s="1">
        <v>1235</v>
      </c>
      <c r="K1136" s="1"/>
      <c r="L1136" s="1">
        <f t="shared" si="30"/>
        <v>485.82995951417001</v>
      </c>
    </row>
    <row r="1137" spans="10:12" x14ac:dyDescent="0.25">
      <c r="J1137" s="1">
        <v>1236</v>
      </c>
      <c r="K1137" s="1"/>
      <c r="L1137" s="1">
        <f t="shared" ref="L1137:L1200" si="31">600000/J1137</f>
        <v>485.43689320388347</v>
      </c>
    </row>
    <row r="1138" spans="10:12" x14ac:dyDescent="0.25">
      <c r="J1138" s="1">
        <v>1237</v>
      </c>
      <c r="K1138" s="1"/>
      <c r="L1138" s="1">
        <f t="shared" si="31"/>
        <v>485.04446240905418</v>
      </c>
    </row>
    <row r="1139" spans="10:12" x14ac:dyDescent="0.25">
      <c r="J1139" s="1">
        <v>1238</v>
      </c>
      <c r="K1139" s="1"/>
      <c r="L1139" s="1">
        <f t="shared" si="31"/>
        <v>484.65266558966073</v>
      </c>
    </row>
    <row r="1140" spans="10:12" x14ac:dyDescent="0.25">
      <c r="J1140" s="1">
        <v>1239</v>
      </c>
      <c r="K1140" s="1"/>
      <c r="L1140" s="1">
        <f t="shared" si="31"/>
        <v>484.26150121065376</v>
      </c>
    </row>
    <row r="1141" spans="10:12" x14ac:dyDescent="0.25">
      <c r="J1141" s="1">
        <v>1240</v>
      </c>
      <c r="K1141" s="1"/>
      <c r="L1141" s="1">
        <f t="shared" si="31"/>
        <v>483.87096774193549</v>
      </c>
    </row>
    <row r="1142" spans="10:12" x14ac:dyDescent="0.25">
      <c r="J1142" s="1">
        <v>1241</v>
      </c>
      <c r="K1142" s="1"/>
      <c r="L1142" s="1">
        <f t="shared" si="31"/>
        <v>483.48106365834008</v>
      </c>
    </row>
    <row r="1143" spans="10:12" x14ac:dyDescent="0.25">
      <c r="J1143" s="1">
        <v>1242</v>
      </c>
      <c r="K1143" s="1"/>
      <c r="L1143" s="1">
        <f t="shared" si="31"/>
        <v>483.09178743961354</v>
      </c>
    </row>
    <row r="1144" spans="10:12" x14ac:dyDescent="0.25">
      <c r="J1144" s="1">
        <v>1243</v>
      </c>
      <c r="K1144" s="1"/>
      <c r="L1144" s="1">
        <f t="shared" si="31"/>
        <v>482.70313757039423</v>
      </c>
    </row>
    <row r="1145" spans="10:12" x14ac:dyDescent="0.25">
      <c r="J1145" s="1">
        <v>1244</v>
      </c>
      <c r="K1145" s="1"/>
      <c r="L1145" s="1">
        <f t="shared" si="31"/>
        <v>482.3151125401929</v>
      </c>
    </row>
    <row r="1146" spans="10:12" x14ac:dyDescent="0.25">
      <c r="J1146" s="1">
        <v>1245</v>
      </c>
      <c r="K1146" s="1"/>
      <c r="L1146" s="1">
        <f t="shared" si="31"/>
        <v>481.92771084337352</v>
      </c>
    </row>
    <row r="1147" spans="10:12" x14ac:dyDescent="0.25">
      <c r="J1147" s="1">
        <v>1246</v>
      </c>
      <c r="K1147" s="1"/>
      <c r="L1147" s="1">
        <f t="shared" si="31"/>
        <v>481.54093097913324</v>
      </c>
    </row>
    <row r="1148" spans="10:12" x14ac:dyDescent="0.25">
      <c r="J1148" s="1">
        <v>1247</v>
      </c>
      <c r="K1148" s="1"/>
      <c r="L1148" s="1">
        <f t="shared" si="31"/>
        <v>481.15477145148355</v>
      </c>
    </row>
    <row r="1149" spans="10:12" x14ac:dyDescent="0.25">
      <c r="J1149" s="1">
        <v>1248</v>
      </c>
      <c r="K1149" s="1"/>
      <c r="L1149" s="1">
        <f t="shared" si="31"/>
        <v>480.76923076923077</v>
      </c>
    </row>
    <row r="1150" spans="10:12" x14ac:dyDescent="0.25">
      <c r="J1150" s="1">
        <v>1249</v>
      </c>
      <c r="K1150" s="1"/>
      <c r="L1150" s="1">
        <f t="shared" si="31"/>
        <v>480.38430744595678</v>
      </c>
    </row>
    <row r="1151" spans="10:12" x14ac:dyDescent="0.25">
      <c r="J1151" s="1">
        <v>1250</v>
      </c>
      <c r="K1151" s="1"/>
      <c r="L1151" s="1">
        <f t="shared" si="31"/>
        <v>480</v>
      </c>
    </row>
    <row r="1152" spans="10:12" x14ac:dyDescent="0.25">
      <c r="J1152" s="1">
        <v>1251</v>
      </c>
      <c r="K1152" s="1"/>
      <c r="L1152" s="1">
        <f t="shared" si="31"/>
        <v>479.61630695443642</v>
      </c>
    </row>
    <row r="1153" spans="10:12" x14ac:dyDescent="0.25">
      <c r="J1153" s="1">
        <v>1252</v>
      </c>
      <c r="K1153" s="1"/>
      <c r="L1153" s="1">
        <f t="shared" si="31"/>
        <v>479.23322683706073</v>
      </c>
    </row>
    <row r="1154" spans="10:12" x14ac:dyDescent="0.25">
      <c r="J1154" s="1">
        <v>1253</v>
      </c>
      <c r="K1154" s="1"/>
      <c r="L1154" s="1">
        <f t="shared" si="31"/>
        <v>478.85075818036711</v>
      </c>
    </row>
    <row r="1155" spans="10:12" x14ac:dyDescent="0.25">
      <c r="J1155" s="1">
        <v>1254</v>
      </c>
      <c r="K1155" s="1"/>
      <c r="L1155" s="1">
        <f t="shared" si="31"/>
        <v>478.46889952153111</v>
      </c>
    </row>
    <row r="1156" spans="10:12" x14ac:dyDescent="0.25">
      <c r="J1156" s="1">
        <v>1255</v>
      </c>
      <c r="K1156" s="1"/>
      <c r="L1156" s="1">
        <f t="shared" si="31"/>
        <v>478.08764940239041</v>
      </c>
    </row>
    <row r="1157" spans="10:12" x14ac:dyDescent="0.25">
      <c r="J1157" s="1">
        <v>1256</v>
      </c>
      <c r="K1157" s="1"/>
      <c r="L1157" s="1">
        <f t="shared" si="31"/>
        <v>477.70700636942678</v>
      </c>
    </row>
    <row r="1158" spans="10:12" x14ac:dyDescent="0.25">
      <c r="J1158" s="1">
        <v>1257</v>
      </c>
      <c r="K1158" s="1"/>
      <c r="L1158" s="1">
        <f t="shared" si="31"/>
        <v>477.326968973747</v>
      </c>
    </row>
    <row r="1159" spans="10:12" x14ac:dyDescent="0.25">
      <c r="J1159" s="1">
        <v>1258</v>
      </c>
      <c r="K1159" s="1"/>
      <c r="L1159" s="1">
        <f t="shared" si="31"/>
        <v>476.94753577106519</v>
      </c>
    </row>
    <row r="1160" spans="10:12" x14ac:dyDescent="0.25">
      <c r="J1160" s="1">
        <v>1259</v>
      </c>
      <c r="K1160" s="1"/>
      <c r="L1160" s="1">
        <f t="shared" si="31"/>
        <v>476.56870532168386</v>
      </c>
    </row>
    <row r="1161" spans="10:12" x14ac:dyDescent="0.25">
      <c r="J1161" s="1">
        <v>1260</v>
      </c>
      <c r="K1161" s="1"/>
      <c r="L1161" s="1">
        <f t="shared" si="31"/>
        <v>476.1904761904762</v>
      </c>
    </row>
    <row r="1162" spans="10:12" x14ac:dyDescent="0.25">
      <c r="J1162" s="1">
        <v>1261</v>
      </c>
      <c r="K1162" s="1"/>
      <c r="L1162" s="1">
        <f t="shared" si="31"/>
        <v>475.81284694686758</v>
      </c>
    </row>
    <row r="1163" spans="10:12" x14ac:dyDescent="0.25">
      <c r="J1163" s="1">
        <v>1262</v>
      </c>
      <c r="K1163" s="1"/>
      <c r="L1163" s="1">
        <f t="shared" si="31"/>
        <v>475.43581616481777</v>
      </c>
    </row>
    <row r="1164" spans="10:12" x14ac:dyDescent="0.25">
      <c r="J1164" s="1">
        <v>1263</v>
      </c>
      <c r="K1164" s="1"/>
      <c r="L1164" s="1">
        <f t="shared" si="31"/>
        <v>475.05938242280286</v>
      </c>
    </row>
    <row r="1165" spans="10:12" x14ac:dyDescent="0.25">
      <c r="J1165" s="1">
        <v>1264</v>
      </c>
      <c r="K1165" s="1"/>
      <c r="L1165" s="1">
        <f t="shared" si="31"/>
        <v>474.68354430379748</v>
      </c>
    </row>
    <row r="1166" spans="10:12" x14ac:dyDescent="0.25">
      <c r="J1166" s="1">
        <v>1265</v>
      </c>
      <c r="K1166" s="1"/>
      <c r="L1166" s="1">
        <f t="shared" si="31"/>
        <v>474.30830039525694</v>
      </c>
    </row>
    <row r="1167" spans="10:12" x14ac:dyDescent="0.25">
      <c r="J1167" s="1">
        <v>1266</v>
      </c>
      <c r="K1167" s="1"/>
      <c r="L1167" s="1">
        <f t="shared" si="31"/>
        <v>473.93364928909955</v>
      </c>
    </row>
    <row r="1168" spans="10:12" x14ac:dyDescent="0.25">
      <c r="J1168" s="1">
        <v>1267</v>
      </c>
      <c r="K1168" s="1"/>
      <c r="L1168" s="1">
        <f t="shared" si="31"/>
        <v>473.55958958168901</v>
      </c>
    </row>
    <row r="1169" spans="10:12" x14ac:dyDescent="0.25">
      <c r="J1169" s="1">
        <v>1268</v>
      </c>
      <c r="K1169" s="1"/>
      <c r="L1169" s="1">
        <f t="shared" si="31"/>
        <v>473.18611987381706</v>
      </c>
    </row>
    <row r="1170" spans="10:12" x14ac:dyDescent="0.25">
      <c r="J1170" s="1">
        <v>1269</v>
      </c>
      <c r="K1170" s="1"/>
      <c r="L1170" s="1">
        <f t="shared" si="31"/>
        <v>472.81323877068559</v>
      </c>
    </row>
    <row r="1171" spans="10:12" x14ac:dyDescent="0.25">
      <c r="J1171" s="1">
        <v>1270</v>
      </c>
      <c r="K1171" s="1"/>
      <c r="L1171" s="1">
        <f t="shared" si="31"/>
        <v>472.44094488188978</v>
      </c>
    </row>
    <row r="1172" spans="10:12" x14ac:dyDescent="0.25">
      <c r="J1172" s="1">
        <v>1271</v>
      </c>
      <c r="K1172" s="1"/>
      <c r="L1172" s="1">
        <f t="shared" si="31"/>
        <v>472.06923682140047</v>
      </c>
    </row>
    <row r="1173" spans="10:12" x14ac:dyDescent="0.25">
      <c r="J1173" s="1">
        <v>1272</v>
      </c>
      <c r="K1173" s="1"/>
      <c r="L1173" s="1">
        <f t="shared" si="31"/>
        <v>471.69811320754718</v>
      </c>
    </row>
    <row r="1174" spans="10:12" x14ac:dyDescent="0.25">
      <c r="J1174" s="1">
        <v>1273</v>
      </c>
      <c r="K1174" s="1"/>
      <c r="L1174" s="1">
        <f t="shared" si="31"/>
        <v>471.32757266300081</v>
      </c>
    </row>
    <row r="1175" spans="10:12" x14ac:dyDescent="0.25">
      <c r="J1175" s="1">
        <v>1274</v>
      </c>
      <c r="K1175" s="1"/>
      <c r="L1175" s="1">
        <f t="shared" si="31"/>
        <v>470.95761381475666</v>
      </c>
    </row>
    <row r="1176" spans="10:12" x14ac:dyDescent="0.25">
      <c r="J1176" s="1">
        <v>1275</v>
      </c>
      <c r="K1176" s="1"/>
      <c r="L1176" s="1">
        <f t="shared" si="31"/>
        <v>470.58823529411762</v>
      </c>
    </row>
    <row r="1177" spans="10:12" x14ac:dyDescent="0.25">
      <c r="J1177" s="1">
        <v>1276</v>
      </c>
      <c r="K1177" s="1"/>
      <c r="L1177" s="1">
        <f t="shared" si="31"/>
        <v>470.2194357366771</v>
      </c>
    </row>
    <row r="1178" spans="10:12" x14ac:dyDescent="0.25">
      <c r="J1178" s="1">
        <v>1277</v>
      </c>
      <c r="K1178" s="1"/>
      <c r="L1178" s="1">
        <f t="shared" si="31"/>
        <v>469.8512137823023</v>
      </c>
    </row>
    <row r="1179" spans="10:12" x14ac:dyDescent="0.25">
      <c r="J1179" s="1">
        <v>1278</v>
      </c>
      <c r="K1179" s="1"/>
      <c r="L1179" s="1">
        <f t="shared" si="31"/>
        <v>469.48356807511738</v>
      </c>
    </row>
    <row r="1180" spans="10:12" x14ac:dyDescent="0.25">
      <c r="J1180" s="1">
        <v>1279</v>
      </c>
      <c r="K1180" s="1"/>
      <c r="L1180" s="1">
        <f t="shared" si="31"/>
        <v>469.11649726348708</v>
      </c>
    </row>
    <row r="1181" spans="10:12" x14ac:dyDescent="0.25">
      <c r="J1181" s="1">
        <v>1280</v>
      </c>
      <c r="K1181" s="1"/>
      <c r="L1181" s="1">
        <f t="shared" si="31"/>
        <v>468.75</v>
      </c>
    </row>
    <row r="1182" spans="10:12" x14ac:dyDescent="0.25">
      <c r="J1182" s="1">
        <v>1281</v>
      </c>
      <c r="K1182" s="1"/>
      <c r="L1182" s="1">
        <f t="shared" si="31"/>
        <v>468.38407494145201</v>
      </c>
    </row>
    <row r="1183" spans="10:12" x14ac:dyDescent="0.25">
      <c r="J1183" s="1">
        <v>1282</v>
      </c>
      <c r="K1183" s="1"/>
      <c r="L1183" s="1">
        <f t="shared" si="31"/>
        <v>468.01872074882994</v>
      </c>
    </row>
    <row r="1184" spans="10:12" x14ac:dyDescent="0.25">
      <c r="J1184" s="1">
        <v>1283</v>
      </c>
      <c r="K1184" s="1"/>
      <c r="L1184" s="1">
        <f t="shared" si="31"/>
        <v>467.65393608729539</v>
      </c>
    </row>
    <row r="1185" spans="10:12" x14ac:dyDescent="0.25">
      <c r="J1185" s="1">
        <v>1284</v>
      </c>
      <c r="K1185" s="1"/>
      <c r="L1185" s="1">
        <f t="shared" si="31"/>
        <v>467.28971962616822</v>
      </c>
    </row>
    <row r="1186" spans="10:12" x14ac:dyDescent="0.25">
      <c r="J1186" s="1">
        <v>1285</v>
      </c>
      <c r="K1186" s="1"/>
      <c r="L1186" s="1">
        <f t="shared" si="31"/>
        <v>466.9260700389105</v>
      </c>
    </row>
    <row r="1187" spans="10:12" x14ac:dyDescent="0.25">
      <c r="J1187" s="1">
        <v>1286</v>
      </c>
      <c r="K1187" s="1"/>
      <c r="L1187" s="1">
        <f t="shared" si="31"/>
        <v>466.56298600311044</v>
      </c>
    </row>
    <row r="1188" spans="10:12" x14ac:dyDescent="0.25">
      <c r="J1188" s="1">
        <v>1287</v>
      </c>
      <c r="K1188" s="1"/>
      <c r="L1188" s="1">
        <f t="shared" si="31"/>
        <v>466.20046620046622</v>
      </c>
    </row>
    <row r="1189" spans="10:12" x14ac:dyDescent="0.25">
      <c r="J1189" s="1">
        <v>1288</v>
      </c>
      <c r="K1189" s="1"/>
      <c r="L1189" s="1">
        <f t="shared" si="31"/>
        <v>465.83850931677017</v>
      </c>
    </row>
    <row r="1190" spans="10:12" x14ac:dyDescent="0.25">
      <c r="J1190" s="1">
        <v>1289</v>
      </c>
      <c r="K1190" s="1"/>
      <c r="L1190" s="1">
        <f t="shared" si="31"/>
        <v>465.47711404189295</v>
      </c>
    </row>
    <row r="1191" spans="10:12" x14ac:dyDescent="0.25">
      <c r="J1191" s="1">
        <v>1290</v>
      </c>
      <c r="K1191" s="1"/>
      <c r="L1191" s="1">
        <f t="shared" si="31"/>
        <v>465.11627906976742</v>
      </c>
    </row>
    <row r="1192" spans="10:12" x14ac:dyDescent="0.25">
      <c r="J1192" s="1">
        <v>1291</v>
      </c>
      <c r="K1192" s="1"/>
      <c r="L1192" s="1">
        <f t="shared" si="31"/>
        <v>464.75600309837336</v>
      </c>
    </row>
    <row r="1193" spans="10:12" x14ac:dyDescent="0.25">
      <c r="J1193" s="1">
        <v>1292</v>
      </c>
      <c r="K1193" s="1"/>
      <c r="L1193" s="1">
        <f t="shared" si="31"/>
        <v>464.39628482972137</v>
      </c>
    </row>
    <row r="1194" spans="10:12" x14ac:dyDescent="0.25">
      <c r="J1194" s="1">
        <v>1293</v>
      </c>
      <c r="K1194" s="1"/>
      <c r="L1194" s="1">
        <f t="shared" si="31"/>
        <v>464.03712296983758</v>
      </c>
    </row>
    <row r="1195" spans="10:12" x14ac:dyDescent="0.25">
      <c r="J1195" s="1">
        <v>1294</v>
      </c>
      <c r="K1195" s="1"/>
      <c r="L1195" s="1">
        <f t="shared" si="31"/>
        <v>463.67851622874809</v>
      </c>
    </row>
    <row r="1196" spans="10:12" x14ac:dyDescent="0.25">
      <c r="J1196" s="1">
        <v>1295</v>
      </c>
      <c r="K1196" s="1"/>
      <c r="L1196" s="1">
        <f t="shared" si="31"/>
        <v>463.32046332046332</v>
      </c>
    </row>
    <row r="1197" spans="10:12" x14ac:dyDescent="0.25">
      <c r="J1197" s="1">
        <v>1296</v>
      </c>
      <c r="K1197" s="1"/>
      <c r="L1197" s="1">
        <f t="shared" si="31"/>
        <v>462.96296296296299</v>
      </c>
    </row>
    <row r="1198" spans="10:12" x14ac:dyDescent="0.25">
      <c r="J1198" s="1">
        <v>1297</v>
      </c>
      <c r="K1198" s="1"/>
      <c r="L1198" s="1">
        <f t="shared" si="31"/>
        <v>462.60601387818042</v>
      </c>
    </row>
    <row r="1199" spans="10:12" x14ac:dyDescent="0.25">
      <c r="J1199" s="1">
        <v>1298</v>
      </c>
      <c r="K1199" s="1"/>
      <c r="L1199" s="1">
        <f t="shared" si="31"/>
        <v>462.24961479198765</v>
      </c>
    </row>
    <row r="1200" spans="10:12" x14ac:dyDescent="0.25">
      <c r="J1200" s="1">
        <v>1299</v>
      </c>
      <c r="K1200" s="1"/>
      <c r="L1200" s="1">
        <f t="shared" si="31"/>
        <v>461.89376443418013</v>
      </c>
    </row>
    <row r="1201" spans="10:12" x14ac:dyDescent="0.25">
      <c r="J1201" s="1">
        <v>1300</v>
      </c>
      <c r="K1201" s="1"/>
      <c r="L1201" s="1">
        <f t="shared" ref="L1201:L1264" si="32">600000/J1201</f>
        <v>461.53846153846155</v>
      </c>
    </row>
    <row r="1202" spans="10:12" x14ac:dyDescent="0.25">
      <c r="J1202" s="1">
        <v>1301</v>
      </c>
      <c r="K1202" s="1"/>
      <c r="L1202" s="1">
        <f t="shared" si="32"/>
        <v>461.18370484242888</v>
      </c>
    </row>
    <row r="1203" spans="10:12" x14ac:dyDescent="0.25">
      <c r="J1203" s="1">
        <v>1302</v>
      </c>
      <c r="K1203" s="1"/>
      <c r="L1203" s="1">
        <f t="shared" si="32"/>
        <v>460.82949308755758</v>
      </c>
    </row>
    <row r="1204" spans="10:12" x14ac:dyDescent="0.25">
      <c r="J1204" s="1">
        <v>1303</v>
      </c>
      <c r="K1204" s="1"/>
      <c r="L1204" s="1">
        <f t="shared" si="32"/>
        <v>460.47582501918652</v>
      </c>
    </row>
    <row r="1205" spans="10:12" x14ac:dyDescent="0.25">
      <c r="J1205" s="1">
        <v>1304</v>
      </c>
      <c r="K1205" s="1"/>
      <c r="L1205" s="1">
        <f t="shared" si="32"/>
        <v>460.12269938650309</v>
      </c>
    </row>
    <row r="1206" spans="10:12" x14ac:dyDescent="0.25">
      <c r="J1206" s="1">
        <v>1305</v>
      </c>
      <c r="K1206" s="1"/>
      <c r="L1206" s="1">
        <f t="shared" si="32"/>
        <v>459.77011494252872</v>
      </c>
    </row>
    <row r="1207" spans="10:12" x14ac:dyDescent="0.25">
      <c r="J1207" s="1">
        <v>1306</v>
      </c>
      <c r="K1207" s="1"/>
      <c r="L1207" s="1">
        <f t="shared" si="32"/>
        <v>459.41807044410416</v>
      </c>
    </row>
    <row r="1208" spans="10:12" x14ac:dyDescent="0.25">
      <c r="J1208" s="1">
        <v>1307</v>
      </c>
      <c r="K1208" s="1"/>
      <c r="L1208" s="1">
        <f t="shared" si="32"/>
        <v>459.0665646518745</v>
      </c>
    </row>
    <row r="1209" spans="10:12" x14ac:dyDescent="0.25">
      <c r="J1209" s="1">
        <v>1308</v>
      </c>
      <c r="K1209" s="1"/>
      <c r="L1209" s="1">
        <f t="shared" si="32"/>
        <v>458.71559633027522</v>
      </c>
    </row>
    <row r="1210" spans="10:12" x14ac:dyDescent="0.25">
      <c r="J1210" s="1">
        <v>1309</v>
      </c>
      <c r="K1210" s="1"/>
      <c r="L1210" s="1">
        <f t="shared" si="32"/>
        <v>458.36516424751721</v>
      </c>
    </row>
    <row r="1211" spans="10:12" x14ac:dyDescent="0.25">
      <c r="J1211" s="1">
        <v>1310</v>
      </c>
      <c r="K1211" s="1"/>
      <c r="L1211" s="1">
        <f t="shared" si="32"/>
        <v>458.01526717557255</v>
      </c>
    </row>
    <row r="1212" spans="10:12" x14ac:dyDescent="0.25">
      <c r="J1212" s="1">
        <v>1311</v>
      </c>
      <c r="K1212" s="1"/>
      <c r="L1212" s="1">
        <f t="shared" si="32"/>
        <v>457.66590389016017</v>
      </c>
    </row>
    <row r="1213" spans="10:12" x14ac:dyDescent="0.25">
      <c r="J1213" s="1">
        <v>1312</v>
      </c>
      <c r="K1213" s="1"/>
      <c r="L1213" s="1">
        <f t="shared" si="32"/>
        <v>457.3170731707317</v>
      </c>
    </row>
    <row r="1214" spans="10:12" x14ac:dyDescent="0.25">
      <c r="J1214" s="1">
        <v>1313</v>
      </c>
      <c r="K1214" s="1"/>
      <c r="L1214" s="1">
        <f t="shared" si="32"/>
        <v>456.96877380045697</v>
      </c>
    </row>
    <row r="1215" spans="10:12" x14ac:dyDescent="0.25">
      <c r="J1215" s="1">
        <v>1314</v>
      </c>
      <c r="K1215" s="1"/>
      <c r="L1215" s="1">
        <f t="shared" si="32"/>
        <v>456.62100456621005</v>
      </c>
    </row>
    <row r="1216" spans="10:12" x14ac:dyDescent="0.25">
      <c r="J1216" s="1">
        <v>1315</v>
      </c>
      <c r="K1216" s="1"/>
      <c r="L1216" s="1">
        <f t="shared" si="32"/>
        <v>456.27376425855516</v>
      </c>
    </row>
    <row r="1217" spans="10:12" x14ac:dyDescent="0.25">
      <c r="J1217" s="1">
        <v>1316</v>
      </c>
      <c r="K1217" s="1"/>
      <c r="L1217" s="1">
        <f t="shared" si="32"/>
        <v>455.9270516717325</v>
      </c>
    </row>
    <row r="1218" spans="10:12" x14ac:dyDescent="0.25">
      <c r="J1218" s="1">
        <v>1317</v>
      </c>
      <c r="K1218" s="1"/>
      <c r="L1218" s="1">
        <f t="shared" si="32"/>
        <v>455.58086560364467</v>
      </c>
    </row>
    <row r="1219" spans="10:12" x14ac:dyDescent="0.25">
      <c r="J1219" s="1">
        <v>1318</v>
      </c>
      <c r="K1219" s="1"/>
      <c r="L1219" s="1">
        <f t="shared" si="32"/>
        <v>455.2352048558422</v>
      </c>
    </row>
    <row r="1220" spans="10:12" x14ac:dyDescent="0.25">
      <c r="J1220" s="1">
        <v>1319</v>
      </c>
      <c r="K1220" s="1"/>
      <c r="L1220" s="1">
        <f t="shared" si="32"/>
        <v>454.89006823351025</v>
      </c>
    </row>
    <row r="1221" spans="10:12" x14ac:dyDescent="0.25">
      <c r="J1221" s="1">
        <v>1320</v>
      </c>
      <c r="K1221" s="1"/>
      <c r="L1221" s="1">
        <f t="shared" si="32"/>
        <v>454.54545454545456</v>
      </c>
    </row>
    <row r="1222" spans="10:12" x14ac:dyDescent="0.25">
      <c r="J1222" s="1">
        <v>1321</v>
      </c>
      <c r="K1222" s="1"/>
      <c r="L1222" s="1">
        <f t="shared" si="32"/>
        <v>454.20136260408782</v>
      </c>
    </row>
    <row r="1223" spans="10:12" x14ac:dyDescent="0.25">
      <c r="J1223" s="1">
        <v>1322</v>
      </c>
      <c r="K1223" s="1"/>
      <c r="L1223" s="1">
        <f t="shared" si="32"/>
        <v>453.85779122541601</v>
      </c>
    </row>
    <row r="1224" spans="10:12" x14ac:dyDescent="0.25">
      <c r="J1224" s="1">
        <v>1323</v>
      </c>
      <c r="K1224" s="1"/>
      <c r="L1224" s="1">
        <f t="shared" si="32"/>
        <v>453.51473922902494</v>
      </c>
    </row>
    <row r="1225" spans="10:12" x14ac:dyDescent="0.25">
      <c r="J1225" s="1">
        <v>1324</v>
      </c>
      <c r="K1225" s="1"/>
      <c r="L1225" s="1">
        <f t="shared" si="32"/>
        <v>453.17220543806644</v>
      </c>
    </row>
    <row r="1226" spans="10:12" x14ac:dyDescent="0.25">
      <c r="J1226" s="1">
        <v>1325</v>
      </c>
      <c r="K1226" s="1"/>
      <c r="L1226" s="1">
        <f t="shared" si="32"/>
        <v>452.83018867924528</v>
      </c>
    </row>
    <row r="1227" spans="10:12" x14ac:dyDescent="0.25">
      <c r="J1227" s="1">
        <v>1326</v>
      </c>
      <c r="K1227" s="1"/>
      <c r="L1227" s="1">
        <f t="shared" si="32"/>
        <v>452.48868778280541</v>
      </c>
    </row>
    <row r="1228" spans="10:12" x14ac:dyDescent="0.25">
      <c r="J1228" s="1">
        <v>1327</v>
      </c>
      <c r="K1228" s="1"/>
      <c r="L1228" s="1">
        <f t="shared" si="32"/>
        <v>452.14770158251696</v>
      </c>
    </row>
    <row r="1229" spans="10:12" x14ac:dyDescent="0.25">
      <c r="J1229" s="1">
        <v>1328</v>
      </c>
      <c r="K1229" s="1"/>
      <c r="L1229" s="1">
        <f t="shared" si="32"/>
        <v>451.80722891566268</v>
      </c>
    </row>
    <row r="1230" spans="10:12" x14ac:dyDescent="0.25">
      <c r="J1230" s="1">
        <v>1329</v>
      </c>
      <c r="K1230" s="1"/>
      <c r="L1230" s="1">
        <f t="shared" si="32"/>
        <v>451.46726862302484</v>
      </c>
    </row>
    <row r="1231" spans="10:12" x14ac:dyDescent="0.25">
      <c r="J1231" s="1">
        <v>1330</v>
      </c>
      <c r="K1231" s="1"/>
      <c r="L1231" s="1">
        <f t="shared" si="32"/>
        <v>451.1278195488722</v>
      </c>
    </row>
    <row r="1232" spans="10:12" x14ac:dyDescent="0.25">
      <c r="J1232" s="1">
        <v>1331</v>
      </c>
      <c r="K1232" s="1"/>
      <c r="L1232" s="1">
        <f t="shared" si="32"/>
        <v>450.78888054094665</v>
      </c>
    </row>
    <row r="1233" spans="10:12" x14ac:dyDescent="0.25">
      <c r="J1233" s="1">
        <v>1332</v>
      </c>
      <c r="K1233" s="1"/>
      <c r="L1233" s="1">
        <f t="shared" si="32"/>
        <v>450.45045045045043</v>
      </c>
    </row>
    <row r="1234" spans="10:12" x14ac:dyDescent="0.25">
      <c r="J1234" s="1">
        <v>1333</v>
      </c>
      <c r="K1234" s="1"/>
      <c r="L1234" s="1">
        <f t="shared" si="32"/>
        <v>450.11252813203299</v>
      </c>
    </row>
    <row r="1235" spans="10:12" x14ac:dyDescent="0.25">
      <c r="J1235" s="1">
        <v>1334</v>
      </c>
      <c r="K1235" s="1"/>
      <c r="L1235" s="1">
        <f t="shared" si="32"/>
        <v>449.77511244377808</v>
      </c>
    </row>
    <row r="1236" spans="10:12" x14ac:dyDescent="0.25">
      <c r="J1236" s="1">
        <v>1335</v>
      </c>
      <c r="K1236" s="1"/>
      <c r="L1236" s="1">
        <f t="shared" si="32"/>
        <v>449.43820224719099</v>
      </c>
    </row>
    <row r="1237" spans="10:12" x14ac:dyDescent="0.25">
      <c r="J1237" s="1">
        <v>1336</v>
      </c>
      <c r="K1237" s="1"/>
      <c r="L1237" s="1">
        <f t="shared" si="32"/>
        <v>449.10179640718565</v>
      </c>
    </row>
    <row r="1238" spans="10:12" x14ac:dyDescent="0.25">
      <c r="J1238" s="1">
        <v>1337</v>
      </c>
      <c r="K1238" s="1"/>
      <c r="L1238" s="1">
        <f t="shared" si="32"/>
        <v>448.76589379207178</v>
      </c>
    </row>
    <row r="1239" spans="10:12" x14ac:dyDescent="0.25">
      <c r="J1239" s="1">
        <v>1338</v>
      </c>
      <c r="K1239" s="1"/>
      <c r="L1239" s="1">
        <f t="shared" si="32"/>
        <v>448.4304932735426</v>
      </c>
    </row>
    <row r="1240" spans="10:12" x14ac:dyDescent="0.25">
      <c r="J1240" s="1">
        <v>1339</v>
      </c>
      <c r="K1240" s="1"/>
      <c r="L1240" s="1">
        <f t="shared" si="32"/>
        <v>448.09559372666166</v>
      </c>
    </row>
    <row r="1241" spans="10:12" x14ac:dyDescent="0.25">
      <c r="J1241" s="1">
        <v>1340</v>
      </c>
      <c r="K1241" s="1"/>
      <c r="L1241" s="1">
        <f t="shared" si="32"/>
        <v>447.76119402985074</v>
      </c>
    </row>
    <row r="1242" spans="10:12" x14ac:dyDescent="0.25">
      <c r="J1242" s="1">
        <v>1341</v>
      </c>
      <c r="K1242" s="1"/>
      <c r="L1242" s="1">
        <f t="shared" si="32"/>
        <v>447.42729306487695</v>
      </c>
    </row>
    <row r="1243" spans="10:12" x14ac:dyDescent="0.25">
      <c r="J1243" s="1">
        <v>1342</v>
      </c>
      <c r="K1243" s="1"/>
      <c r="L1243" s="1">
        <f t="shared" si="32"/>
        <v>447.09388971684052</v>
      </c>
    </row>
    <row r="1244" spans="10:12" x14ac:dyDescent="0.25">
      <c r="J1244" s="1">
        <v>1343</v>
      </c>
      <c r="K1244" s="1"/>
      <c r="L1244" s="1">
        <f t="shared" si="32"/>
        <v>446.76098287416232</v>
      </c>
    </row>
    <row r="1245" spans="10:12" x14ac:dyDescent="0.25">
      <c r="J1245" s="1">
        <v>1344</v>
      </c>
      <c r="K1245" s="1"/>
      <c r="L1245" s="1">
        <f t="shared" si="32"/>
        <v>446.42857142857144</v>
      </c>
    </row>
    <row r="1246" spans="10:12" x14ac:dyDescent="0.25">
      <c r="J1246" s="1">
        <v>1345</v>
      </c>
      <c r="K1246" s="1"/>
      <c r="L1246" s="1">
        <f t="shared" si="32"/>
        <v>446.09665427509293</v>
      </c>
    </row>
    <row r="1247" spans="10:12" x14ac:dyDescent="0.25">
      <c r="J1247" s="1">
        <v>1346</v>
      </c>
      <c r="K1247" s="1"/>
      <c r="L1247" s="1">
        <f t="shared" si="32"/>
        <v>445.76523031203567</v>
      </c>
    </row>
    <row r="1248" spans="10:12" x14ac:dyDescent="0.25">
      <c r="J1248" s="1">
        <v>1347</v>
      </c>
      <c r="K1248" s="1"/>
      <c r="L1248" s="1">
        <f t="shared" si="32"/>
        <v>445.43429844097994</v>
      </c>
    </row>
    <row r="1249" spans="10:12" x14ac:dyDescent="0.25">
      <c r="J1249" s="1">
        <v>1348</v>
      </c>
      <c r="K1249" s="1"/>
      <c r="L1249" s="1">
        <f t="shared" si="32"/>
        <v>445.10385756676556</v>
      </c>
    </row>
    <row r="1250" spans="10:12" x14ac:dyDescent="0.25">
      <c r="J1250" s="1">
        <v>1349</v>
      </c>
      <c r="K1250" s="1"/>
      <c r="L1250" s="1">
        <f t="shared" si="32"/>
        <v>444.77390659747959</v>
      </c>
    </row>
    <row r="1251" spans="10:12" x14ac:dyDescent="0.25">
      <c r="J1251" s="1">
        <v>1350</v>
      </c>
      <c r="K1251" s="1"/>
      <c r="L1251" s="1">
        <f t="shared" si="32"/>
        <v>444.44444444444446</v>
      </c>
    </row>
    <row r="1252" spans="10:12" x14ac:dyDescent="0.25">
      <c r="J1252" s="1">
        <v>1351</v>
      </c>
      <c r="K1252" s="1"/>
      <c r="L1252" s="1">
        <f t="shared" si="32"/>
        <v>444.11547002220578</v>
      </c>
    </row>
    <row r="1253" spans="10:12" x14ac:dyDescent="0.25">
      <c r="J1253" s="1">
        <v>1352</v>
      </c>
      <c r="K1253" s="1"/>
      <c r="L1253" s="1">
        <f t="shared" si="32"/>
        <v>443.7869822485207</v>
      </c>
    </row>
    <row r="1254" spans="10:12" x14ac:dyDescent="0.25">
      <c r="J1254" s="1">
        <v>1353</v>
      </c>
      <c r="K1254" s="1"/>
      <c r="L1254" s="1">
        <f t="shared" si="32"/>
        <v>443.45898004434588</v>
      </c>
    </row>
    <row r="1255" spans="10:12" x14ac:dyDescent="0.25">
      <c r="J1255" s="1">
        <v>1354</v>
      </c>
      <c r="K1255" s="1"/>
      <c r="L1255" s="1">
        <f t="shared" si="32"/>
        <v>443.13146233382571</v>
      </c>
    </row>
    <row r="1256" spans="10:12" x14ac:dyDescent="0.25">
      <c r="J1256" s="1">
        <v>1355</v>
      </c>
      <c r="K1256" s="1"/>
      <c r="L1256" s="1">
        <f t="shared" si="32"/>
        <v>442.80442804428043</v>
      </c>
    </row>
    <row r="1257" spans="10:12" x14ac:dyDescent="0.25">
      <c r="J1257" s="1">
        <v>1356</v>
      </c>
      <c r="K1257" s="1"/>
      <c r="L1257" s="1">
        <f t="shared" si="32"/>
        <v>442.47787610619469</v>
      </c>
    </row>
    <row r="1258" spans="10:12" x14ac:dyDescent="0.25">
      <c r="J1258" s="1">
        <v>1357</v>
      </c>
      <c r="K1258" s="1"/>
      <c r="L1258" s="1">
        <f t="shared" si="32"/>
        <v>442.15180545320561</v>
      </c>
    </row>
    <row r="1259" spans="10:12" x14ac:dyDescent="0.25">
      <c r="J1259" s="1">
        <v>1358</v>
      </c>
      <c r="K1259" s="1"/>
      <c r="L1259" s="1">
        <f t="shared" si="32"/>
        <v>441.82621502209133</v>
      </c>
    </row>
    <row r="1260" spans="10:12" x14ac:dyDescent="0.25">
      <c r="J1260" s="1">
        <v>1359</v>
      </c>
      <c r="K1260" s="1"/>
      <c r="L1260" s="1">
        <f t="shared" si="32"/>
        <v>441.50110375275938</v>
      </c>
    </row>
    <row r="1261" spans="10:12" x14ac:dyDescent="0.25">
      <c r="J1261" s="1">
        <v>1360</v>
      </c>
      <c r="K1261" s="1"/>
      <c r="L1261" s="1">
        <f t="shared" si="32"/>
        <v>441.1764705882353</v>
      </c>
    </row>
    <row r="1262" spans="10:12" x14ac:dyDescent="0.25">
      <c r="J1262" s="1">
        <v>1361</v>
      </c>
      <c r="K1262" s="1"/>
      <c r="L1262" s="1">
        <f t="shared" si="32"/>
        <v>440.852314474651</v>
      </c>
    </row>
    <row r="1263" spans="10:12" x14ac:dyDescent="0.25">
      <c r="J1263" s="1">
        <v>1362</v>
      </c>
      <c r="K1263" s="1"/>
      <c r="L1263" s="1">
        <f t="shared" si="32"/>
        <v>440.52863436123346</v>
      </c>
    </row>
    <row r="1264" spans="10:12" x14ac:dyDescent="0.25">
      <c r="J1264" s="1">
        <v>1363</v>
      </c>
      <c r="K1264" s="1"/>
      <c r="L1264" s="1">
        <f t="shared" si="32"/>
        <v>440.20542920029345</v>
      </c>
    </row>
    <row r="1265" spans="10:12" x14ac:dyDescent="0.25">
      <c r="J1265" s="1">
        <v>1364</v>
      </c>
      <c r="K1265" s="1"/>
      <c r="L1265" s="1">
        <f t="shared" ref="L1265:L1328" si="33">600000/J1265</f>
        <v>439.88269794721407</v>
      </c>
    </row>
    <row r="1266" spans="10:12" x14ac:dyDescent="0.25">
      <c r="J1266" s="1">
        <v>1365</v>
      </c>
      <c r="K1266" s="1"/>
      <c r="L1266" s="1">
        <f t="shared" si="33"/>
        <v>439.56043956043953</v>
      </c>
    </row>
    <row r="1267" spans="10:12" x14ac:dyDescent="0.25">
      <c r="J1267" s="1">
        <v>1366</v>
      </c>
      <c r="K1267" s="1"/>
      <c r="L1267" s="1">
        <f t="shared" si="33"/>
        <v>439.23865300146412</v>
      </c>
    </row>
    <row r="1268" spans="10:12" x14ac:dyDescent="0.25">
      <c r="J1268" s="1">
        <v>1367</v>
      </c>
      <c r="K1268" s="1"/>
      <c r="L1268" s="1">
        <f t="shared" si="33"/>
        <v>438.91733723482076</v>
      </c>
    </row>
    <row r="1269" spans="10:12" x14ac:dyDescent="0.25">
      <c r="J1269" s="1">
        <v>1368</v>
      </c>
      <c r="K1269" s="1"/>
      <c r="L1269" s="1">
        <f t="shared" si="33"/>
        <v>438.59649122807019</v>
      </c>
    </row>
    <row r="1270" spans="10:12" x14ac:dyDescent="0.25">
      <c r="J1270" s="1">
        <v>1369</v>
      </c>
      <c r="K1270" s="1"/>
      <c r="L1270" s="1">
        <f t="shared" si="33"/>
        <v>438.27611395178963</v>
      </c>
    </row>
    <row r="1271" spans="10:12" x14ac:dyDescent="0.25">
      <c r="J1271" s="1">
        <v>1370</v>
      </c>
      <c r="K1271" s="1"/>
      <c r="L1271" s="1">
        <f t="shared" si="33"/>
        <v>437.95620437956205</v>
      </c>
    </row>
    <row r="1272" spans="10:12" x14ac:dyDescent="0.25">
      <c r="J1272" s="1">
        <v>1371</v>
      </c>
      <c r="K1272" s="1"/>
      <c r="L1272" s="1">
        <f t="shared" si="33"/>
        <v>437.63676148796498</v>
      </c>
    </row>
    <row r="1273" spans="10:12" x14ac:dyDescent="0.25">
      <c r="J1273" s="1">
        <v>1372</v>
      </c>
      <c r="K1273" s="1"/>
      <c r="L1273" s="1">
        <f t="shared" si="33"/>
        <v>437.31778425655978</v>
      </c>
    </row>
    <row r="1274" spans="10:12" x14ac:dyDescent="0.25">
      <c r="J1274" s="1">
        <v>1373</v>
      </c>
      <c r="K1274" s="1"/>
      <c r="L1274" s="1">
        <f t="shared" si="33"/>
        <v>436.99927166788058</v>
      </c>
    </row>
    <row r="1275" spans="10:12" x14ac:dyDescent="0.25">
      <c r="J1275" s="1">
        <v>1374</v>
      </c>
      <c r="K1275" s="1"/>
      <c r="L1275" s="1">
        <f t="shared" si="33"/>
        <v>436.68122270742356</v>
      </c>
    </row>
    <row r="1276" spans="10:12" x14ac:dyDescent="0.25">
      <c r="J1276" s="1">
        <v>1375</v>
      </c>
      <c r="K1276" s="1"/>
      <c r="L1276" s="1">
        <f t="shared" si="33"/>
        <v>436.36363636363637</v>
      </c>
    </row>
    <row r="1277" spans="10:12" x14ac:dyDescent="0.25">
      <c r="J1277" s="1">
        <v>1376</v>
      </c>
      <c r="K1277" s="1"/>
      <c r="L1277" s="1">
        <f t="shared" si="33"/>
        <v>436.04651162790697</v>
      </c>
    </row>
    <row r="1278" spans="10:12" x14ac:dyDescent="0.25">
      <c r="J1278" s="1">
        <v>1377</v>
      </c>
      <c r="K1278" s="1"/>
      <c r="L1278" s="1">
        <f t="shared" si="33"/>
        <v>435.72984749455338</v>
      </c>
    </row>
    <row r="1279" spans="10:12" x14ac:dyDescent="0.25">
      <c r="J1279" s="1">
        <v>1378</v>
      </c>
      <c r="K1279" s="1"/>
      <c r="L1279" s="1">
        <f t="shared" si="33"/>
        <v>435.41364296081275</v>
      </c>
    </row>
    <row r="1280" spans="10:12" x14ac:dyDescent="0.25">
      <c r="J1280" s="1">
        <v>1379</v>
      </c>
      <c r="K1280" s="1"/>
      <c r="L1280" s="1">
        <f t="shared" si="33"/>
        <v>435.09789702683105</v>
      </c>
    </row>
    <row r="1281" spans="10:12" x14ac:dyDescent="0.25">
      <c r="J1281" s="1">
        <v>1380</v>
      </c>
      <c r="K1281" s="1"/>
      <c r="L1281" s="1">
        <f t="shared" si="33"/>
        <v>434.78260869565219</v>
      </c>
    </row>
    <row r="1282" spans="10:12" x14ac:dyDescent="0.25">
      <c r="J1282" s="1">
        <v>1381</v>
      </c>
      <c r="K1282" s="1"/>
      <c r="L1282" s="1">
        <f t="shared" si="33"/>
        <v>434.46777697320783</v>
      </c>
    </row>
    <row r="1283" spans="10:12" x14ac:dyDescent="0.25">
      <c r="J1283" s="1">
        <v>1382</v>
      </c>
      <c r="K1283" s="1"/>
      <c r="L1283" s="1">
        <f t="shared" si="33"/>
        <v>434.15340086830679</v>
      </c>
    </row>
    <row r="1284" spans="10:12" x14ac:dyDescent="0.25">
      <c r="J1284" s="1">
        <v>1383</v>
      </c>
      <c r="K1284" s="1"/>
      <c r="L1284" s="1">
        <f t="shared" si="33"/>
        <v>433.83947939262475</v>
      </c>
    </row>
    <row r="1285" spans="10:12" x14ac:dyDescent="0.25">
      <c r="J1285" s="1">
        <v>1384</v>
      </c>
      <c r="K1285" s="1"/>
      <c r="L1285" s="1">
        <f t="shared" si="33"/>
        <v>433.52601156069363</v>
      </c>
    </row>
    <row r="1286" spans="10:12" x14ac:dyDescent="0.25">
      <c r="J1286" s="1">
        <v>1385</v>
      </c>
      <c r="K1286" s="1"/>
      <c r="L1286" s="1">
        <f t="shared" si="33"/>
        <v>433.21299638989171</v>
      </c>
    </row>
    <row r="1287" spans="10:12" x14ac:dyDescent="0.25">
      <c r="J1287" s="1">
        <v>1386</v>
      </c>
      <c r="K1287" s="1"/>
      <c r="L1287" s="1">
        <f t="shared" si="33"/>
        <v>432.90043290043292</v>
      </c>
    </row>
    <row r="1288" spans="10:12" x14ac:dyDescent="0.25">
      <c r="J1288" s="1">
        <v>1387</v>
      </c>
      <c r="K1288" s="1"/>
      <c r="L1288" s="1">
        <f t="shared" si="33"/>
        <v>432.58832011535691</v>
      </c>
    </row>
    <row r="1289" spans="10:12" x14ac:dyDescent="0.25">
      <c r="J1289" s="1">
        <v>1388</v>
      </c>
      <c r="K1289" s="1"/>
      <c r="L1289" s="1">
        <f t="shared" si="33"/>
        <v>432.27665706051874</v>
      </c>
    </row>
    <row r="1290" spans="10:12" x14ac:dyDescent="0.25">
      <c r="J1290" s="1">
        <v>1389</v>
      </c>
      <c r="K1290" s="1"/>
      <c r="L1290" s="1">
        <f t="shared" si="33"/>
        <v>431.96544276457882</v>
      </c>
    </row>
    <row r="1291" spans="10:12" x14ac:dyDescent="0.25">
      <c r="J1291" s="1">
        <v>1390</v>
      </c>
      <c r="K1291" s="1"/>
      <c r="L1291" s="1">
        <f t="shared" si="33"/>
        <v>431.65467625899282</v>
      </c>
    </row>
    <row r="1292" spans="10:12" x14ac:dyDescent="0.25">
      <c r="J1292" s="1">
        <v>1391</v>
      </c>
      <c r="K1292" s="1"/>
      <c r="L1292" s="1">
        <f t="shared" si="33"/>
        <v>431.34435657800145</v>
      </c>
    </row>
    <row r="1293" spans="10:12" x14ac:dyDescent="0.25">
      <c r="J1293" s="1">
        <v>1392</v>
      </c>
      <c r="K1293" s="1"/>
      <c r="L1293" s="1">
        <f t="shared" si="33"/>
        <v>431.0344827586207</v>
      </c>
    </row>
    <row r="1294" spans="10:12" x14ac:dyDescent="0.25">
      <c r="J1294" s="1">
        <v>1393</v>
      </c>
      <c r="K1294" s="1"/>
      <c r="L1294" s="1">
        <f t="shared" si="33"/>
        <v>430.72505384063174</v>
      </c>
    </row>
    <row r="1295" spans="10:12" x14ac:dyDescent="0.25">
      <c r="J1295" s="1">
        <v>1394</v>
      </c>
      <c r="K1295" s="1"/>
      <c r="L1295" s="1">
        <f t="shared" si="33"/>
        <v>430.41606886657104</v>
      </c>
    </row>
    <row r="1296" spans="10:12" x14ac:dyDescent="0.25">
      <c r="J1296" s="1">
        <v>1395</v>
      </c>
      <c r="K1296" s="1"/>
      <c r="L1296" s="1">
        <f t="shared" si="33"/>
        <v>430.10752688172045</v>
      </c>
    </row>
    <row r="1297" spans="10:12" x14ac:dyDescent="0.25">
      <c r="J1297" s="1">
        <v>1396</v>
      </c>
      <c r="K1297" s="1"/>
      <c r="L1297" s="1">
        <f t="shared" si="33"/>
        <v>429.79942693409743</v>
      </c>
    </row>
    <row r="1298" spans="10:12" x14ac:dyDescent="0.25">
      <c r="J1298" s="1">
        <v>1397</v>
      </c>
      <c r="K1298" s="1"/>
      <c r="L1298" s="1">
        <f t="shared" si="33"/>
        <v>429.49176807444525</v>
      </c>
    </row>
    <row r="1299" spans="10:12" x14ac:dyDescent="0.25">
      <c r="J1299" s="1">
        <v>1398</v>
      </c>
      <c r="K1299" s="1"/>
      <c r="L1299" s="1">
        <f t="shared" si="33"/>
        <v>429.18454935622316</v>
      </c>
    </row>
    <row r="1300" spans="10:12" x14ac:dyDescent="0.25">
      <c r="J1300" s="1">
        <v>1399</v>
      </c>
      <c r="K1300" s="1"/>
      <c r="L1300" s="1">
        <f t="shared" si="33"/>
        <v>428.87776983559684</v>
      </c>
    </row>
    <row r="1301" spans="10:12" x14ac:dyDescent="0.25">
      <c r="J1301" s="1">
        <v>1400</v>
      </c>
      <c r="K1301" s="1"/>
      <c r="L1301" s="1">
        <f t="shared" si="33"/>
        <v>428.57142857142856</v>
      </c>
    </row>
    <row r="1302" spans="10:12" x14ac:dyDescent="0.25">
      <c r="J1302" s="1">
        <v>1401</v>
      </c>
      <c r="K1302" s="1"/>
      <c r="L1302" s="1">
        <f t="shared" si="33"/>
        <v>428.26552462526769</v>
      </c>
    </row>
    <row r="1303" spans="10:12" x14ac:dyDescent="0.25">
      <c r="J1303" s="1">
        <v>1402</v>
      </c>
      <c r="K1303" s="1"/>
      <c r="L1303" s="1">
        <f t="shared" si="33"/>
        <v>427.96005706134093</v>
      </c>
    </row>
    <row r="1304" spans="10:12" x14ac:dyDescent="0.25">
      <c r="J1304" s="1">
        <v>1403</v>
      </c>
      <c r="K1304" s="1"/>
      <c r="L1304" s="1">
        <f t="shared" si="33"/>
        <v>427.65502494654311</v>
      </c>
    </row>
    <row r="1305" spans="10:12" x14ac:dyDescent="0.25">
      <c r="J1305" s="1">
        <v>1404</v>
      </c>
      <c r="K1305" s="1"/>
      <c r="L1305" s="1">
        <f t="shared" si="33"/>
        <v>427.35042735042737</v>
      </c>
    </row>
    <row r="1306" spans="10:12" x14ac:dyDescent="0.25">
      <c r="J1306" s="1">
        <v>1405</v>
      </c>
      <c r="K1306" s="1"/>
      <c r="L1306" s="1">
        <f t="shared" si="33"/>
        <v>427.04626334519571</v>
      </c>
    </row>
    <row r="1307" spans="10:12" x14ac:dyDescent="0.25">
      <c r="J1307" s="1">
        <v>1406</v>
      </c>
      <c r="K1307" s="1"/>
      <c r="L1307" s="1">
        <f t="shared" si="33"/>
        <v>426.7425320056899</v>
      </c>
    </row>
    <row r="1308" spans="10:12" x14ac:dyDescent="0.25">
      <c r="J1308" s="1">
        <v>1407</v>
      </c>
      <c r="K1308" s="1"/>
      <c r="L1308" s="1">
        <f t="shared" si="33"/>
        <v>426.43923240938165</v>
      </c>
    </row>
    <row r="1309" spans="10:12" x14ac:dyDescent="0.25">
      <c r="J1309" s="1">
        <v>1408</v>
      </c>
      <c r="K1309" s="1"/>
      <c r="L1309" s="1">
        <f t="shared" si="33"/>
        <v>426.13636363636363</v>
      </c>
    </row>
    <row r="1310" spans="10:12" x14ac:dyDescent="0.25">
      <c r="J1310" s="1">
        <v>1409</v>
      </c>
      <c r="K1310" s="1"/>
      <c r="L1310" s="1">
        <f t="shared" si="33"/>
        <v>425.83392476933994</v>
      </c>
    </row>
    <row r="1311" spans="10:12" x14ac:dyDescent="0.25">
      <c r="J1311" s="1">
        <v>1410</v>
      </c>
      <c r="K1311" s="1"/>
      <c r="L1311" s="1">
        <f t="shared" si="33"/>
        <v>425.531914893617</v>
      </c>
    </row>
    <row r="1312" spans="10:12" x14ac:dyDescent="0.25">
      <c r="J1312" s="1">
        <v>1411</v>
      </c>
      <c r="K1312" s="1"/>
      <c r="L1312" s="1">
        <f t="shared" si="33"/>
        <v>425.23033309709427</v>
      </c>
    </row>
    <row r="1313" spans="10:12" x14ac:dyDescent="0.25">
      <c r="J1313" s="1">
        <v>1412</v>
      </c>
      <c r="K1313" s="1"/>
      <c r="L1313" s="1">
        <f t="shared" si="33"/>
        <v>424.92917847025495</v>
      </c>
    </row>
    <row r="1314" spans="10:12" x14ac:dyDescent="0.25">
      <c r="J1314" s="1">
        <v>1413</v>
      </c>
      <c r="K1314" s="1"/>
      <c r="L1314" s="1">
        <f t="shared" si="33"/>
        <v>424.62845010615712</v>
      </c>
    </row>
    <row r="1315" spans="10:12" x14ac:dyDescent="0.25">
      <c r="J1315" s="1">
        <v>1414</v>
      </c>
      <c r="K1315" s="1"/>
      <c r="L1315" s="1">
        <f t="shared" si="33"/>
        <v>424.3281471004243</v>
      </c>
    </row>
    <row r="1316" spans="10:12" x14ac:dyDescent="0.25">
      <c r="J1316" s="1">
        <v>1415</v>
      </c>
      <c r="K1316" s="1"/>
      <c r="L1316" s="1">
        <f t="shared" si="33"/>
        <v>424.02826855123675</v>
      </c>
    </row>
    <row r="1317" spans="10:12" x14ac:dyDescent="0.25">
      <c r="J1317" s="1">
        <v>1416</v>
      </c>
      <c r="K1317" s="1"/>
      <c r="L1317" s="1">
        <f t="shared" si="33"/>
        <v>423.72881355932202</v>
      </c>
    </row>
    <row r="1318" spans="10:12" x14ac:dyDescent="0.25">
      <c r="J1318" s="1">
        <v>1417</v>
      </c>
      <c r="K1318" s="1"/>
      <c r="L1318" s="1">
        <f t="shared" si="33"/>
        <v>423.42978122794636</v>
      </c>
    </row>
    <row r="1319" spans="10:12" x14ac:dyDescent="0.25">
      <c r="J1319" s="1">
        <v>1418</v>
      </c>
      <c r="K1319" s="1"/>
      <c r="L1319" s="1">
        <f t="shared" si="33"/>
        <v>423.1311706629055</v>
      </c>
    </row>
    <row r="1320" spans="10:12" x14ac:dyDescent="0.25">
      <c r="J1320" s="1">
        <v>1419</v>
      </c>
      <c r="K1320" s="1"/>
      <c r="L1320" s="1">
        <f t="shared" si="33"/>
        <v>422.83298097251588</v>
      </c>
    </row>
    <row r="1321" spans="10:12" x14ac:dyDescent="0.25">
      <c r="J1321" s="1">
        <v>1420</v>
      </c>
      <c r="K1321" s="1"/>
      <c r="L1321" s="1">
        <f t="shared" si="33"/>
        <v>422.53521126760563</v>
      </c>
    </row>
    <row r="1322" spans="10:12" x14ac:dyDescent="0.25">
      <c r="J1322" s="1">
        <v>1421</v>
      </c>
      <c r="K1322" s="1"/>
      <c r="L1322" s="1">
        <f t="shared" si="33"/>
        <v>422.23786066150598</v>
      </c>
    </row>
    <row r="1323" spans="10:12" x14ac:dyDescent="0.25">
      <c r="J1323" s="1">
        <v>1422</v>
      </c>
      <c r="K1323" s="1"/>
      <c r="L1323" s="1">
        <f t="shared" si="33"/>
        <v>421.94092827004221</v>
      </c>
    </row>
    <row r="1324" spans="10:12" x14ac:dyDescent="0.25">
      <c r="J1324" s="1">
        <v>1423</v>
      </c>
      <c r="K1324" s="1"/>
      <c r="L1324" s="1">
        <f t="shared" si="33"/>
        <v>421.64441321152492</v>
      </c>
    </row>
    <row r="1325" spans="10:12" x14ac:dyDescent="0.25">
      <c r="J1325" s="1">
        <v>1424</v>
      </c>
      <c r="K1325" s="1"/>
      <c r="L1325" s="1">
        <f t="shared" si="33"/>
        <v>421.34831460674155</v>
      </c>
    </row>
    <row r="1326" spans="10:12" x14ac:dyDescent="0.25">
      <c r="J1326" s="1">
        <v>1425</v>
      </c>
      <c r="K1326" s="1"/>
      <c r="L1326" s="1">
        <f t="shared" si="33"/>
        <v>421.05263157894734</v>
      </c>
    </row>
    <row r="1327" spans="10:12" x14ac:dyDescent="0.25">
      <c r="J1327" s="1">
        <v>1426</v>
      </c>
      <c r="K1327" s="1"/>
      <c r="L1327" s="1">
        <f t="shared" si="33"/>
        <v>420.75736325385697</v>
      </c>
    </row>
    <row r="1328" spans="10:12" x14ac:dyDescent="0.25">
      <c r="J1328" s="1">
        <v>1427</v>
      </c>
      <c r="K1328" s="1"/>
      <c r="L1328" s="1">
        <f t="shared" si="33"/>
        <v>420.46250875963563</v>
      </c>
    </row>
    <row r="1329" spans="10:12" x14ac:dyDescent="0.25">
      <c r="J1329" s="1">
        <v>1428</v>
      </c>
      <c r="K1329" s="1"/>
      <c r="L1329" s="1">
        <f t="shared" ref="L1329:L1392" si="34">600000/J1329</f>
        <v>420.16806722689074</v>
      </c>
    </row>
    <row r="1330" spans="10:12" x14ac:dyDescent="0.25">
      <c r="J1330" s="1">
        <v>1429</v>
      </c>
      <c r="K1330" s="1"/>
      <c r="L1330" s="1">
        <f t="shared" si="34"/>
        <v>419.87403778866343</v>
      </c>
    </row>
    <row r="1331" spans="10:12" x14ac:dyDescent="0.25">
      <c r="J1331" s="1">
        <v>1430</v>
      </c>
      <c r="K1331" s="1"/>
      <c r="L1331" s="1">
        <f t="shared" si="34"/>
        <v>419.58041958041957</v>
      </c>
    </row>
    <row r="1332" spans="10:12" x14ac:dyDescent="0.25">
      <c r="J1332" s="1">
        <v>1431</v>
      </c>
      <c r="K1332" s="1"/>
      <c r="L1332" s="1">
        <f t="shared" si="34"/>
        <v>419.28721174004193</v>
      </c>
    </row>
    <row r="1333" spans="10:12" x14ac:dyDescent="0.25">
      <c r="J1333" s="1">
        <v>1432</v>
      </c>
      <c r="K1333" s="1"/>
      <c r="L1333" s="1">
        <f t="shared" si="34"/>
        <v>418.99441340782124</v>
      </c>
    </row>
    <row r="1334" spans="10:12" x14ac:dyDescent="0.25">
      <c r="J1334" s="1">
        <v>1433</v>
      </c>
      <c r="K1334" s="1"/>
      <c r="L1334" s="1">
        <f t="shared" si="34"/>
        <v>418.70202372644803</v>
      </c>
    </row>
    <row r="1335" spans="10:12" x14ac:dyDescent="0.25">
      <c r="J1335" s="1">
        <v>1434</v>
      </c>
      <c r="K1335" s="1"/>
      <c r="L1335" s="1">
        <f t="shared" si="34"/>
        <v>418.41004184100416</v>
      </c>
    </row>
    <row r="1336" spans="10:12" x14ac:dyDescent="0.25">
      <c r="J1336" s="1">
        <v>1435</v>
      </c>
      <c r="K1336" s="1"/>
      <c r="L1336" s="1">
        <f t="shared" si="34"/>
        <v>418.11846689895469</v>
      </c>
    </row>
    <row r="1337" spans="10:12" x14ac:dyDescent="0.25">
      <c r="J1337" s="1">
        <v>1436</v>
      </c>
      <c r="K1337" s="1"/>
      <c r="L1337" s="1">
        <f t="shared" si="34"/>
        <v>417.82729805013929</v>
      </c>
    </row>
    <row r="1338" spans="10:12" x14ac:dyDescent="0.25">
      <c r="J1338" s="1">
        <v>1437</v>
      </c>
      <c r="K1338" s="1"/>
      <c r="L1338" s="1">
        <f t="shared" si="34"/>
        <v>417.53653444676411</v>
      </c>
    </row>
    <row r="1339" spans="10:12" x14ac:dyDescent="0.25">
      <c r="J1339" s="1">
        <v>1438</v>
      </c>
      <c r="K1339" s="1"/>
      <c r="L1339" s="1">
        <f t="shared" si="34"/>
        <v>417.24617524339362</v>
      </c>
    </row>
    <row r="1340" spans="10:12" x14ac:dyDescent="0.25">
      <c r="J1340" s="1">
        <v>1439</v>
      </c>
      <c r="K1340" s="1"/>
      <c r="L1340" s="1">
        <f t="shared" si="34"/>
        <v>416.95621959694233</v>
      </c>
    </row>
    <row r="1341" spans="10:12" x14ac:dyDescent="0.25">
      <c r="J1341" s="1">
        <v>1440</v>
      </c>
      <c r="K1341" s="1"/>
      <c r="L1341" s="1">
        <f t="shared" si="34"/>
        <v>416.66666666666669</v>
      </c>
    </row>
    <row r="1342" spans="10:12" x14ac:dyDescent="0.25">
      <c r="J1342" s="1">
        <v>1441</v>
      </c>
      <c r="K1342" s="1"/>
      <c r="L1342" s="1">
        <f t="shared" si="34"/>
        <v>416.37751561415683</v>
      </c>
    </row>
    <row r="1343" spans="10:12" x14ac:dyDescent="0.25">
      <c r="J1343" s="1">
        <v>1442</v>
      </c>
      <c r="K1343" s="1"/>
      <c r="L1343" s="1">
        <f t="shared" si="34"/>
        <v>416.08876560332874</v>
      </c>
    </row>
    <row r="1344" spans="10:12" x14ac:dyDescent="0.25">
      <c r="J1344" s="1">
        <v>1443</v>
      </c>
      <c r="K1344" s="1"/>
      <c r="L1344" s="1">
        <f t="shared" si="34"/>
        <v>415.80041580041581</v>
      </c>
    </row>
    <row r="1345" spans="10:12" x14ac:dyDescent="0.25">
      <c r="J1345" s="1">
        <v>1444</v>
      </c>
      <c r="K1345" s="1"/>
      <c r="L1345" s="1">
        <f t="shared" si="34"/>
        <v>415.51246537396122</v>
      </c>
    </row>
    <row r="1346" spans="10:12" x14ac:dyDescent="0.25">
      <c r="J1346" s="1">
        <v>1445</v>
      </c>
      <c r="K1346" s="1"/>
      <c r="L1346" s="1">
        <f t="shared" si="34"/>
        <v>415.2249134948097</v>
      </c>
    </row>
    <row r="1347" spans="10:12" x14ac:dyDescent="0.25">
      <c r="J1347" s="1">
        <v>1446</v>
      </c>
      <c r="K1347" s="1"/>
      <c r="L1347" s="1">
        <f t="shared" si="34"/>
        <v>414.93775933609959</v>
      </c>
    </row>
    <row r="1348" spans="10:12" x14ac:dyDescent="0.25">
      <c r="J1348" s="1">
        <v>1447</v>
      </c>
      <c r="K1348" s="1"/>
      <c r="L1348" s="1">
        <f t="shared" si="34"/>
        <v>414.65100207325503</v>
      </c>
    </row>
    <row r="1349" spans="10:12" x14ac:dyDescent="0.25">
      <c r="J1349" s="1">
        <v>1448</v>
      </c>
      <c r="K1349" s="1"/>
      <c r="L1349" s="1">
        <f t="shared" si="34"/>
        <v>414.36464088397793</v>
      </c>
    </row>
    <row r="1350" spans="10:12" x14ac:dyDescent="0.25">
      <c r="J1350" s="1">
        <v>1449</v>
      </c>
      <c r="K1350" s="1"/>
      <c r="L1350" s="1">
        <f t="shared" si="34"/>
        <v>414.07867494824018</v>
      </c>
    </row>
    <row r="1351" spans="10:12" x14ac:dyDescent="0.25">
      <c r="J1351" s="1">
        <v>1450</v>
      </c>
      <c r="K1351" s="1"/>
      <c r="L1351" s="1">
        <f t="shared" si="34"/>
        <v>413.79310344827587</v>
      </c>
    </row>
    <row r="1352" spans="10:12" x14ac:dyDescent="0.25">
      <c r="J1352" s="1">
        <v>1451</v>
      </c>
      <c r="K1352" s="1"/>
      <c r="L1352" s="1">
        <f t="shared" si="34"/>
        <v>413.5079255685734</v>
      </c>
    </row>
    <row r="1353" spans="10:12" x14ac:dyDescent="0.25">
      <c r="J1353" s="1">
        <v>1452</v>
      </c>
      <c r="K1353" s="1"/>
      <c r="L1353" s="1">
        <f t="shared" si="34"/>
        <v>413.22314049586777</v>
      </c>
    </row>
    <row r="1354" spans="10:12" x14ac:dyDescent="0.25">
      <c r="J1354" s="1">
        <v>1453</v>
      </c>
      <c r="K1354" s="1"/>
      <c r="L1354" s="1">
        <f t="shared" si="34"/>
        <v>412.93874741913282</v>
      </c>
    </row>
    <row r="1355" spans="10:12" x14ac:dyDescent="0.25">
      <c r="J1355" s="1">
        <v>1454</v>
      </c>
      <c r="K1355" s="1"/>
      <c r="L1355" s="1">
        <f t="shared" si="34"/>
        <v>412.65474552957357</v>
      </c>
    </row>
    <row r="1356" spans="10:12" x14ac:dyDescent="0.25">
      <c r="J1356" s="1">
        <v>1455</v>
      </c>
      <c r="K1356" s="1"/>
      <c r="L1356" s="1">
        <f t="shared" si="34"/>
        <v>412.37113402061857</v>
      </c>
    </row>
    <row r="1357" spans="10:12" x14ac:dyDescent="0.25">
      <c r="J1357" s="1">
        <v>1456</v>
      </c>
      <c r="K1357" s="1"/>
      <c r="L1357" s="1">
        <f t="shared" si="34"/>
        <v>412.08791208791212</v>
      </c>
    </row>
    <row r="1358" spans="10:12" x14ac:dyDescent="0.25">
      <c r="J1358" s="1">
        <v>1457</v>
      </c>
      <c r="K1358" s="1"/>
      <c r="L1358" s="1">
        <f t="shared" si="34"/>
        <v>411.80507892930677</v>
      </c>
    </row>
    <row r="1359" spans="10:12" x14ac:dyDescent="0.25">
      <c r="J1359" s="1">
        <v>1458</v>
      </c>
      <c r="K1359" s="1"/>
      <c r="L1359" s="1">
        <f t="shared" si="34"/>
        <v>411.52263374485597</v>
      </c>
    </row>
    <row r="1360" spans="10:12" x14ac:dyDescent="0.25">
      <c r="J1360" s="1">
        <v>1459</v>
      </c>
      <c r="K1360" s="1"/>
      <c r="L1360" s="1">
        <f t="shared" si="34"/>
        <v>411.24057573680602</v>
      </c>
    </row>
    <row r="1361" spans="10:12" x14ac:dyDescent="0.25">
      <c r="J1361" s="1">
        <v>1460</v>
      </c>
      <c r="K1361" s="1"/>
      <c r="L1361" s="1">
        <f t="shared" si="34"/>
        <v>410.95890410958901</v>
      </c>
    </row>
    <row r="1362" spans="10:12" x14ac:dyDescent="0.25">
      <c r="J1362" s="1">
        <v>1461</v>
      </c>
      <c r="K1362" s="1"/>
      <c r="L1362" s="1">
        <f t="shared" si="34"/>
        <v>410.6776180698152</v>
      </c>
    </row>
    <row r="1363" spans="10:12" x14ac:dyDescent="0.25">
      <c r="J1363" s="1">
        <v>1462</v>
      </c>
      <c r="K1363" s="1"/>
      <c r="L1363" s="1">
        <f t="shared" si="34"/>
        <v>410.39671682626539</v>
      </c>
    </row>
    <row r="1364" spans="10:12" x14ac:dyDescent="0.25">
      <c r="J1364" s="1">
        <v>1463</v>
      </c>
      <c r="K1364" s="1"/>
      <c r="L1364" s="1">
        <f t="shared" si="34"/>
        <v>410.11619958988382</v>
      </c>
    </row>
    <row r="1365" spans="10:12" x14ac:dyDescent="0.25">
      <c r="J1365" s="1">
        <v>1464</v>
      </c>
      <c r="K1365" s="1"/>
      <c r="L1365" s="1">
        <f t="shared" si="34"/>
        <v>409.8360655737705</v>
      </c>
    </row>
    <row r="1366" spans="10:12" x14ac:dyDescent="0.25">
      <c r="J1366" s="1">
        <v>1465</v>
      </c>
      <c r="K1366" s="1"/>
      <c r="L1366" s="1">
        <f t="shared" si="34"/>
        <v>409.55631399317406</v>
      </c>
    </row>
    <row r="1367" spans="10:12" x14ac:dyDescent="0.25">
      <c r="J1367" s="1">
        <v>1466</v>
      </c>
      <c r="K1367" s="1"/>
      <c r="L1367" s="1">
        <f t="shared" si="34"/>
        <v>409.27694406548432</v>
      </c>
    </row>
    <row r="1368" spans="10:12" x14ac:dyDescent="0.25">
      <c r="J1368" s="1">
        <v>1467</v>
      </c>
      <c r="K1368" s="1"/>
      <c r="L1368" s="1">
        <f t="shared" si="34"/>
        <v>408.99795501022493</v>
      </c>
    </row>
    <row r="1369" spans="10:12" x14ac:dyDescent="0.25">
      <c r="J1369" s="1">
        <v>1468</v>
      </c>
      <c r="K1369" s="1"/>
      <c r="L1369" s="1">
        <f t="shared" si="34"/>
        <v>408.71934604904629</v>
      </c>
    </row>
    <row r="1370" spans="10:12" x14ac:dyDescent="0.25">
      <c r="J1370" s="1">
        <v>1469</v>
      </c>
      <c r="K1370" s="1"/>
      <c r="L1370" s="1">
        <f t="shared" si="34"/>
        <v>408.44111640571816</v>
      </c>
    </row>
    <row r="1371" spans="10:12" x14ac:dyDescent="0.25">
      <c r="J1371" s="1">
        <v>1470</v>
      </c>
      <c r="K1371" s="1"/>
      <c r="L1371" s="1">
        <f t="shared" si="34"/>
        <v>408.16326530612247</v>
      </c>
    </row>
    <row r="1372" spans="10:12" x14ac:dyDescent="0.25">
      <c r="J1372" s="1">
        <v>1471</v>
      </c>
      <c r="K1372" s="1"/>
      <c r="L1372" s="1">
        <f t="shared" si="34"/>
        <v>407.88579197824612</v>
      </c>
    </row>
    <row r="1373" spans="10:12" x14ac:dyDescent="0.25">
      <c r="J1373" s="1">
        <v>1472</v>
      </c>
      <c r="K1373" s="1"/>
      <c r="L1373" s="1">
        <f t="shared" si="34"/>
        <v>407.60869565217394</v>
      </c>
    </row>
    <row r="1374" spans="10:12" x14ac:dyDescent="0.25">
      <c r="J1374" s="1">
        <v>1473</v>
      </c>
      <c r="K1374" s="1"/>
      <c r="L1374" s="1">
        <f t="shared" si="34"/>
        <v>407.33197556008145</v>
      </c>
    </row>
    <row r="1375" spans="10:12" x14ac:dyDescent="0.25">
      <c r="J1375" s="1">
        <v>1474</v>
      </c>
      <c r="K1375" s="1"/>
      <c r="L1375" s="1">
        <f t="shared" si="34"/>
        <v>407.05563093622794</v>
      </c>
    </row>
    <row r="1376" spans="10:12" x14ac:dyDescent="0.25">
      <c r="J1376" s="1">
        <v>1475</v>
      </c>
      <c r="K1376" s="1"/>
      <c r="L1376" s="1">
        <f t="shared" si="34"/>
        <v>406.77966101694915</v>
      </c>
    </row>
    <row r="1377" spans="10:12" x14ac:dyDescent="0.25">
      <c r="J1377" s="1">
        <v>1476</v>
      </c>
      <c r="K1377" s="1"/>
      <c r="L1377" s="1">
        <f t="shared" si="34"/>
        <v>406.5040650406504</v>
      </c>
    </row>
    <row r="1378" spans="10:12" x14ac:dyDescent="0.25">
      <c r="J1378" s="1">
        <v>1477</v>
      </c>
      <c r="K1378" s="1"/>
      <c r="L1378" s="1">
        <f t="shared" si="34"/>
        <v>406.22884224779961</v>
      </c>
    </row>
    <row r="1379" spans="10:12" x14ac:dyDescent="0.25">
      <c r="J1379" s="1">
        <v>1478</v>
      </c>
      <c r="K1379" s="1"/>
      <c r="L1379" s="1">
        <f t="shared" si="34"/>
        <v>405.95399188092017</v>
      </c>
    </row>
    <row r="1380" spans="10:12" x14ac:dyDescent="0.25">
      <c r="J1380" s="1">
        <v>1479</v>
      </c>
      <c r="K1380" s="1"/>
      <c r="L1380" s="1">
        <f t="shared" si="34"/>
        <v>405.67951318458415</v>
      </c>
    </row>
    <row r="1381" spans="10:12" x14ac:dyDescent="0.25">
      <c r="J1381" s="1">
        <v>1480</v>
      </c>
      <c r="K1381" s="1"/>
      <c r="L1381" s="1">
        <f t="shared" si="34"/>
        <v>405.40540540540542</v>
      </c>
    </row>
    <row r="1382" spans="10:12" x14ac:dyDescent="0.25">
      <c r="J1382" s="1">
        <v>1481</v>
      </c>
      <c r="K1382" s="1"/>
      <c r="L1382" s="1">
        <f t="shared" si="34"/>
        <v>405.13166779203243</v>
      </c>
    </row>
    <row r="1383" spans="10:12" x14ac:dyDescent="0.25">
      <c r="J1383" s="1">
        <v>1482</v>
      </c>
      <c r="K1383" s="1"/>
      <c r="L1383" s="1">
        <f t="shared" si="34"/>
        <v>404.85829959514172</v>
      </c>
    </row>
    <row r="1384" spans="10:12" x14ac:dyDescent="0.25">
      <c r="J1384" s="1">
        <v>1483</v>
      </c>
      <c r="K1384" s="1"/>
      <c r="L1384" s="1">
        <f t="shared" si="34"/>
        <v>404.58530006743086</v>
      </c>
    </row>
    <row r="1385" spans="10:12" x14ac:dyDescent="0.25">
      <c r="J1385" s="1">
        <v>1484</v>
      </c>
      <c r="K1385" s="1"/>
      <c r="L1385" s="1">
        <f t="shared" si="34"/>
        <v>404.31266846361189</v>
      </c>
    </row>
    <row r="1386" spans="10:12" x14ac:dyDescent="0.25">
      <c r="J1386" s="1">
        <v>1485</v>
      </c>
      <c r="K1386" s="1"/>
      <c r="L1386" s="1">
        <f t="shared" si="34"/>
        <v>404.04040404040404</v>
      </c>
    </row>
    <row r="1387" spans="10:12" x14ac:dyDescent="0.25">
      <c r="J1387" s="1">
        <v>1486</v>
      </c>
      <c r="K1387" s="1"/>
      <c r="L1387" s="1">
        <f t="shared" si="34"/>
        <v>403.7685060565276</v>
      </c>
    </row>
    <row r="1388" spans="10:12" x14ac:dyDescent="0.25">
      <c r="J1388" s="1">
        <v>1487</v>
      </c>
      <c r="K1388" s="1"/>
      <c r="L1388" s="1">
        <f t="shared" si="34"/>
        <v>403.49697377269672</v>
      </c>
    </row>
    <row r="1389" spans="10:12" x14ac:dyDescent="0.25">
      <c r="J1389" s="1">
        <v>1488</v>
      </c>
      <c r="K1389" s="1"/>
      <c r="L1389" s="1">
        <f t="shared" si="34"/>
        <v>403.22580645161293</v>
      </c>
    </row>
    <row r="1390" spans="10:12" x14ac:dyDescent="0.25">
      <c r="J1390" s="1">
        <v>1489</v>
      </c>
      <c r="K1390" s="1"/>
      <c r="L1390" s="1">
        <f t="shared" si="34"/>
        <v>402.95500335795839</v>
      </c>
    </row>
    <row r="1391" spans="10:12" x14ac:dyDescent="0.25">
      <c r="J1391" s="1">
        <v>1490</v>
      </c>
      <c r="K1391" s="1"/>
      <c r="L1391" s="1">
        <f t="shared" si="34"/>
        <v>402.68456375838929</v>
      </c>
    </row>
    <row r="1392" spans="10:12" x14ac:dyDescent="0.25">
      <c r="J1392" s="1">
        <v>1491</v>
      </c>
      <c r="K1392" s="1"/>
      <c r="L1392" s="1">
        <f t="shared" si="34"/>
        <v>402.4144869215292</v>
      </c>
    </row>
    <row r="1393" spans="10:12" x14ac:dyDescent="0.25">
      <c r="J1393" s="1">
        <v>1492</v>
      </c>
      <c r="K1393" s="1"/>
      <c r="L1393" s="1">
        <f t="shared" ref="L1393:L1456" si="35">600000/J1393</f>
        <v>402.14477211796248</v>
      </c>
    </row>
    <row r="1394" spans="10:12" x14ac:dyDescent="0.25">
      <c r="J1394" s="1">
        <v>1493</v>
      </c>
      <c r="K1394" s="1"/>
      <c r="L1394" s="1">
        <f t="shared" si="35"/>
        <v>401.87541862022772</v>
      </c>
    </row>
    <row r="1395" spans="10:12" x14ac:dyDescent="0.25">
      <c r="J1395" s="1">
        <v>1494</v>
      </c>
      <c r="K1395" s="1"/>
      <c r="L1395" s="1">
        <f t="shared" si="35"/>
        <v>401.60642570281124</v>
      </c>
    </row>
    <row r="1396" spans="10:12" x14ac:dyDescent="0.25">
      <c r="J1396" s="1">
        <v>1495</v>
      </c>
      <c r="K1396" s="1"/>
      <c r="L1396" s="1">
        <f t="shared" si="35"/>
        <v>401.33779264214047</v>
      </c>
    </row>
    <row r="1397" spans="10:12" x14ac:dyDescent="0.25">
      <c r="J1397" s="1">
        <v>1496</v>
      </c>
      <c r="K1397" s="1"/>
      <c r="L1397" s="1">
        <f t="shared" si="35"/>
        <v>401.06951871657753</v>
      </c>
    </row>
    <row r="1398" spans="10:12" x14ac:dyDescent="0.25">
      <c r="J1398" s="1">
        <v>1497</v>
      </c>
      <c r="K1398" s="1"/>
      <c r="L1398" s="1">
        <f t="shared" si="35"/>
        <v>400.80160320641284</v>
      </c>
    </row>
    <row r="1399" spans="10:12" x14ac:dyDescent="0.25">
      <c r="J1399" s="1">
        <v>1498</v>
      </c>
      <c r="K1399" s="1"/>
      <c r="L1399" s="1">
        <f t="shared" si="35"/>
        <v>400.53404539385849</v>
      </c>
    </row>
    <row r="1400" spans="10:12" x14ac:dyDescent="0.25">
      <c r="J1400" s="1">
        <v>1499</v>
      </c>
      <c r="K1400" s="1"/>
      <c r="L1400" s="1">
        <f t="shared" si="35"/>
        <v>400.26684456304201</v>
      </c>
    </row>
    <row r="1401" spans="10:12" x14ac:dyDescent="0.25">
      <c r="J1401" s="1">
        <v>1500</v>
      </c>
      <c r="K1401" s="1"/>
      <c r="L1401" s="1">
        <f t="shared" si="35"/>
        <v>400</v>
      </c>
    </row>
    <row r="1402" spans="10:12" x14ac:dyDescent="0.25">
      <c r="J1402" s="1">
        <v>1501</v>
      </c>
      <c r="K1402" s="1"/>
      <c r="L1402" s="1">
        <f t="shared" si="35"/>
        <v>399.73351099267154</v>
      </c>
    </row>
    <row r="1403" spans="10:12" x14ac:dyDescent="0.25">
      <c r="J1403" s="1">
        <v>1502</v>
      </c>
      <c r="K1403" s="1"/>
      <c r="L1403" s="1">
        <f t="shared" si="35"/>
        <v>399.46737683089214</v>
      </c>
    </row>
    <row r="1404" spans="10:12" x14ac:dyDescent="0.25">
      <c r="J1404" s="1">
        <v>1503</v>
      </c>
      <c r="K1404" s="1"/>
      <c r="L1404" s="1">
        <f t="shared" si="35"/>
        <v>399.20159680638722</v>
      </c>
    </row>
    <row r="1405" spans="10:12" x14ac:dyDescent="0.25">
      <c r="J1405" s="1">
        <v>1504</v>
      </c>
      <c r="K1405" s="1"/>
      <c r="L1405" s="1">
        <f t="shared" si="35"/>
        <v>398.93617021276594</v>
      </c>
    </row>
    <row r="1406" spans="10:12" x14ac:dyDescent="0.25">
      <c r="J1406" s="1">
        <v>1505</v>
      </c>
      <c r="K1406" s="1"/>
      <c r="L1406" s="1">
        <f t="shared" si="35"/>
        <v>398.67109634551497</v>
      </c>
    </row>
    <row r="1407" spans="10:12" x14ac:dyDescent="0.25">
      <c r="J1407" s="1">
        <v>1506</v>
      </c>
      <c r="K1407" s="1"/>
      <c r="L1407" s="1">
        <f t="shared" si="35"/>
        <v>398.40637450199205</v>
      </c>
    </row>
    <row r="1408" spans="10:12" x14ac:dyDescent="0.25">
      <c r="J1408" s="1">
        <v>1507</v>
      </c>
      <c r="K1408" s="1"/>
      <c r="L1408" s="1">
        <f t="shared" si="35"/>
        <v>398.14200398142003</v>
      </c>
    </row>
    <row r="1409" spans="10:12" x14ac:dyDescent="0.25">
      <c r="J1409" s="1">
        <v>1508</v>
      </c>
      <c r="K1409" s="1"/>
      <c r="L1409" s="1">
        <f t="shared" si="35"/>
        <v>397.87798408488061</v>
      </c>
    </row>
    <row r="1410" spans="10:12" x14ac:dyDescent="0.25">
      <c r="J1410" s="1">
        <v>1509</v>
      </c>
      <c r="K1410" s="1"/>
      <c r="L1410" s="1">
        <f t="shared" si="35"/>
        <v>397.61431411530816</v>
      </c>
    </row>
    <row r="1411" spans="10:12" x14ac:dyDescent="0.25">
      <c r="J1411" s="1">
        <v>1510</v>
      </c>
      <c r="K1411" s="1"/>
      <c r="L1411" s="1">
        <f t="shared" si="35"/>
        <v>397.35099337748346</v>
      </c>
    </row>
    <row r="1412" spans="10:12" x14ac:dyDescent="0.25">
      <c r="J1412" s="1">
        <v>1511</v>
      </c>
      <c r="K1412" s="1"/>
      <c r="L1412" s="1">
        <f t="shared" si="35"/>
        <v>397.08802117802782</v>
      </c>
    </row>
    <row r="1413" spans="10:12" x14ac:dyDescent="0.25">
      <c r="J1413" s="1">
        <v>1512</v>
      </c>
      <c r="K1413" s="1"/>
      <c r="L1413" s="1">
        <f t="shared" si="35"/>
        <v>396.82539682539681</v>
      </c>
    </row>
    <row r="1414" spans="10:12" x14ac:dyDescent="0.25">
      <c r="J1414" s="1">
        <v>1513</v>
      </c>
      <c r="K1414" s="1"/>
      <c r="L1414" s="1">
        <f t="shared" si="35"/>
        <v>396.56311962987445</v>
      </c>
    </row>
    <row r="1415" spans="10:12" x14ac:dyDescent="0.25">
      <c r="J1415" s="1">
        <v>1514</v>
      </c>
      <c r="K1415" s="1"/>
      <c r="L1415" s="1">
        <f t="shared" si="35"/>
        <v>396.3011889035667</v>
      </c>
    </row>
    <row r="1416" spans="10:12" x14ac:dyDescent="0.25">
      <c r="J1416" s="1">
        <v>1515</v>
      </c>
      <c r="K1416" s="1"/>
      <c r="L1416" s="1">
        <f t="shared" si="35"/>
        <v>396.03960396039605</v>
      </c>
    </row>
    <row r="1417" spans="10:12" x14ac:dyDescent="0.25">
      <c r="J1417" s="1">
        <v>1516</v>
      </c>
      <c r="K1417" s="1"/>
      <c r="L1417" s="1">
        <f t="shared" si="35"/>
        <v>395.77836411609496</v>
      </c>
    </row>
    <row r="1418" spans="10:12" x14ac:dyDescent="0.25">
      <c r="J1418" s="1">
        <v>1517</v>
      </c>
      <c r="K1418" s="1"/>
      <c r="L1418" s="1">
        <f t="shared" si="35"/>
        <v>395.51746868820038</v>
      </c>
    </row>
    <row r="1419" spans="10:12" x14ac:dyDescent="0.25">
      <c r="J1419" s="1">
        <v>1518</v>
      </c>
      <c r="K1419" s="1"/>
      <c r="L1419" s="1">
        <f t="shared" si="35"/>
        <v>395.25691699604744</v>
      </c>
    </row>
    <row r="1420" spans="10:12" x14ac:dyDescent="0.25">
      <c r="J1420" s="1">
        <v>1519</v>
      </c>
      <c r="K1420" s="1"/>
      <c r="L1420" s="1">
        <f t="shared" si="35"/>
        <v>394.99670836076365</v>
      </c>
    </row>
    <row r="1421" spans="10:12" x14ac:dyDescent="0.25">
      <c r="J1421" s="1">
        <v>1520</v>
      </c>
      <c r="K1421" s="1"/>
      <c r="L1421" s="1">
        <f t="shared" si="35"/>
        <v>394.73684210526318</v>
      </c>
    </row>
    <row r="1422" spans="10:12" x14ac:dyDescent="0.25">
      <c r="J1422" s="1">
        <v>1521</v>
      </c>
      <c r="K1422" s="1"/>
      <c r="L1422" s="1">
        <f t="shared" si="35"/>
        <v>394.47731755424064</v>
      </c>
    </row>
    <row r="1423" spans="10:12" x14ac:dyDescent="0.25">
      <c r="J1423" s="1">
        <v>1522</v>
      </c>
      <c r="K1423" s="1"/>
      <c r="L1423" s="1">
        <f t="shared" si="35"/>
        <v>394.21813403416559</v>
      </c>
    </row>
    <row r="1424" spans="10:12" x14ac:dyDescent="0.25">
      <c r="J1424" s="1">
        <v>1523</v>
      </c>
      <c r="K1424" s="1"/>
      <c r="L1424" s="1">
        <f t="shared" si="35"/>
        <v>393.95929087327642</v>
      </c>
    </row>
    <row r="1425" spans="10:12" x14ac:dyDescent="0.25">
      <c r="J1425" s="1">
        <v>1524</v>
      </c>
      <c r="K1425" s="1"/>
      <c r="L1425" s="1">
        <f t="shared" si="35"/>
        <v>393.70078740157481</v>
      </c>
    </row>
    <row r="1426" spans="10:12" x14ac:dyDescent="0.25">
      <c r="J1426" s="1">
        <v>1525</v>
      </c>
      <c r="K1426" s="1"/>
      <c r="L1426" s="1">
        <f t="shared" si="35"/>
        <v>393.44262295081967</v>
      </c>
    </row>
    <row r="1427" spans="10:12" x14ac:dyDescent="0.25">
      <c r="J1427" s="1">
        <v>1526</v>
      </c>
      <c r="K1427" s="1"/>
      <c r="L1427" s="1">
        <f t="shared" si="35"/>
        <v>393.18479685452161</v>
      </c>
    </row>
    <row r="1428" spans="10:12" x14ac:dyDescent="0.25">
      <c r="J1428" s="1">
        <v>1527</v>
      </c>
      <c r="K1428" s="1"/>
      <c r="L1428" s="1">
        <f t="shared" si="35"/>
        <v>392.92730844793715</v>
      </c>
    </row>
    <row r="1429" spans="10:12" x14ac:dyDescent="0.25">
      <c r="J1429" s="1">
        <v>1528</v>
      </c>
      <c r="K1429" s="1"/>
      <c r="L1429" s="1">
        <f t="shared" si="35"/>
        <v>392.67015706806285</v>
      </c>
    </row>
    <row r="1430" spans="10:12" x14ac:dyDescent="0.25">
      <c r="J1430" s="1">
        <v>1529</v>
      </c>
      <c r="K1430" s="1"/>
      <c r="L1430" s="1">
        <f t="shared" si="35"/>
        <v>392.41334205362983</v>
      </c>
    </row>
    <row r="1431" spans="10:12" x14ac:dyDescent="0.25">
      <c r="J1431" s="1">
        <v>1530</v>
      </c>
      <c r="K1431" s="1"/>
      <c r="L1431" s="1">
        <f t="shared" si="35"/>
        <v>392.15686274509807</v>
      </c>
    </row>
    <row r="1432" spans="10:12" x14ac:dyDescent="0.25">
      <c r="J1432" s="1">
        <v>1531</v>
      </c>
      <c r="K1432" s="1"/>
      <c r="L1432" s="1">
        <f t="shared" si="35"/>
        <v>391.90071848465055</v>
      </c>
    </row>
    <row r="1433" spans="10:12" x14ac:dyDescent="0.25">
      <c r="J1433" s="1">
        <v>1532</v>
      </c>
      <c r="K1433" s="1"/>
      <c r="L1433" s="1">
        <f t="shared" si="35"/>
        <v>391.64490861618799</v>
      </c>
    </row>
    <row r="1434" spans="10:12" x14ac:dyDescent="0.25">
      <c r="J1434" s="1">
        <v>1533</v>
      </c>
      <c r="K1434" s="1"/>
      <c r="L1434" s="1">
        <f t="shared" si="35"/>
        <v>391.38943248532291</v>
      </c>
    </row>
    <row r="1435" spans="10:12" x14ac:dyDescent="0.25">
      <c r="J1435" s="1">
        <v>1534</v>
      </c>
      <c r="K1435" s="1"/>
      <c r="L1435" s="1">
        <f t="shared" si="35"/>
        <v>391.13428943937419</v>
      </c>
    </row>
    <row r="1436" spans="10:12" x14ac:dyDescent="0.25">
      <c r="J1436" s="1">
        <v>1535</v>
      </c>
      <c r="K1436" s="1"/>
      <c r="L1436" s="1">
        <f t="shared" si="35"/>
        <v>390.87947882736154</v>
      </c>
    </row>
    <row r="1437" spans="10:12" x14ac:dyDescent="0.25">
      <c r="J1437" s="1">
        <v>1536</v>
      </c>
      <c r="K1437" s="1"/>
      <c r="L1437" s="1">
        <f t="shared" si="35"/>
        <v>390.625</v>
      </c>
    </row>
    <row r="1438" spans="10:12" x14ac:dyDescent="0.25">
      <c r="J1438" s="1">
        <v>1537</v>
      </c>
      <c r="K1438" s="1"/>
      <c r="L1438" s="1">
        <f t="shared" si="35"/>
        <v>390.37085230969421</v>
      </c>
    </row>
    <row r="1439" spans="10:12" x14ac:dyDescent="0.25">
      <c r="J1439" s="1">
        <v>1538</v>
      </c>
      <c r="K1439" s="1"/>
      <c r="L1439" s="1">
        <f t="shared" si="35"/>
        <v>390.11703511053315</v>
      </c>
    </row>
    <row r="1440" spans="10:12" x14ac:dyDescent="0.25">
      <c r="J1440" s="1">
        <v>1539</v>
      </c>
      <c r="K1440" s="1"/>
      <c r="L1440" s="1">
        <f t="shared" si="35"/>
        <v>389.8635477582846</v>
      </c>
    </row>
    <row r="1441" spans="10:12" x14ac:dyDescent="0.25">
      <c r="J1441" s="1">
        <v>1540</v>
      </c>
      <c r="K1441" s="1"/>
      <c r="L1441" s="1">
        <f t="shared" si="35"/>
        <v>389.61038961038963</v>
      </c>
    </row>
    <row r="1442" spans="10:12" x14ac:dyDescent="0.25">
      <c r="J1442" s="1">
        <v>1541</v>
      </c>
      <c r="K1442" s="1"/>
      <c r="L1442" s="1">
        <f t="shared" si="35"/>
        <v>389.35756002595718</v>
      </c>
    </row>
    <row r="1443" spans="10:12" x14ac:dyDescent="0.25">
      <c r="J1443" s="1">
        <v>1542</v>
      </c>
      <c r="K1443" s="1"/>
      <c r="L1443" s="1">
        <f t="shared" si="35"/>
        <v>389.10505836575874</v>
      </c>
    </row>
    <row r="1444" spans="10:12" x14ac:dyDescent="0.25">
      <c r="J1444" s="1">
        <v>1543</v>
      </c>
      <c r="K1444" s="1"/>
      <c r="L1444" s="1">
        <f t="shared" si="35"/>
        <v>388.85288399222293</v>
      </c>
    </row>
    <row r="1445" spans="10:12" x14ac:dyDescent="0.25">
      <c r="J1445" s="1">
        <v>1544</v>
      </c>
      <c r="K1445" s="1"/>
      <c r="L1445" s="1">
        <f t="shared" si="35"/>
        <v>388.60103626943004</v>
      </c>
    </row>
    <row r="1446" spans="10:12" x14ac:dyDescent="0.25">
      <c r="J1446" s="1">
        <v>1545</v>
      </c>
      <c r="K1446" s="1"/>
      <c r="L1446" s="1">
        <f t="shared" si="35"/>
        <v>388.34951456310682</v>
      </c>
    </row>
    <row r="1447" spans="10:12" x14ac:dyDescent="0.25">
      <c r="J1447" s="1">
        <v>1546</v>
      </c>
      <c r="K1447" s="1"/>
      <c r="L1447" s="1">
        <f t="shared" si="35"/>
        <v>388.09831824062098</v>
      </c>
    </row>
    <row r="1448" spans="10:12" x14ac:dyDescent="0.25">
      <c r="J1448" s="1">
        <v>1547</v>
      </c>
      <c r="K1448" s="1"/>
      <c r="L1448" s="1">
        <f t="shared" si="35"/>
        <v>387.84744667097607</v>
      </c>
    </row>
    <row r="1449" spans="10:12" x14ac:dyDescent="0.25">
      <c r="J1449" s="1">
        <v>1548</v>
      </c>
      <c r="K1449" s="1"/>
      <c r="L1449" s="1">
        <f t="shared" si="35"/>
        <v>387.59689922480618</v>
      </c>
    </row>
    <row r="1450" spans="10:12" x14ac:dyDescent="0.25">
      <c r="J1450" s="1">
        <v>1549</v>
      </c>
      <c r="K1450" s="1"/>
      <c r="L1450" s="1">
        <f t="shared" si="35"/>
        <v>387.34667527437057</v>
      </c>
    </row>
    <row r="1451" spans="10:12" x14ac:dyDescent="0.25">
      <c r="J1451" s="1">
        <v>1550</v>
      </c>
      <c r="K1451" s="1"/>
      <c r="L1451" s="1">
        <f t="shared" si="35"/>
        <v>387.09677419354841</v>
      </c>
    </row>
    <row r="1452" spans="10:12" x14ac:dyDescent="0.25">
      <c r="J1452" s="1">
        <v>1551</v>
      </c>
      <c r="K1452" s="1"/>
      <c r="L1452" s="1">
        <f t="shared" si="35"/>
        <v>386.84719535783364</v>
      </c>
    </row>
    <row r="1453" spans="10:12" x14ac:dyDescent="0.25">
      <c r="J1453" s="1">
        <v>1552</v>
      </c>
      <c r="K1453" s="1"/>
      <c r="L1453" s="1">
        <f t="shared" si="35"/>
        <v>386.59793814432987</v>
      </c>
    </row>
    <row r="1454" spans="10:12" x14ac:dyDescent="0.25">
      <c r="J1454" s="1">
        <v>1553</v>
      </c>
      <c r="K1454" s="1"/>
      <c r="L1454" s="1">
        <f t="shared" si="35"/>
        <v>386.34900193174502</v>
      </c>
    </row>
    <row r="1455" spans="10:12" x14ac:dyDescent="0.25">
      <c r="J1455" s="1">
        <v>1554</v>
      </c>
      <c r="K1455" s="1"/>
      <c r="L1455" s="1">
        <f t="shared" si="35"/>
        <v>386.10038610038612</v>
      </c>
    </row>
    <row r="1456" spans="10:12" x14ac:dyDescent="0.25">
      <c r="J1456" s="1">
        <v>1555</v>
      </c>
      <c r="K1456" s="1"/>
      <c r="L1456" s="1">
        <f t="shared" si="35"/>
        <v>385.85209003215436</v>
      </c>
    </row>
    <row r="1457" spans="10:12" x14ac:dyDescent="0.25">
      <c r="J1457" s="1">
        <v>1556</v>
      </c>
      <c r="K1457" s="1"/>
      <c r="L1457" s="1">
        <f t="shared" ref="L1457:L1520" si="36">600000/J1457</f>
        <v>385.60411311053986</v>
      </c>
    </row>
    <row r="1458" spans="10:12" x14ac:dyDescent="0.25">
      <c r="J1458" s="1">
        <v>1557</v>
      </c>
      <c r="K1458" s="1"/>
      <c r="L1458" s="1">
        <f t="shared" si="36"/>
        <v>385.35645472061657</v>
      </c>
    </row>
    <row r="1459" spans="10:12" x14ac:dyDescent="0.25">
      <c r="J1459" s="1">
        <v>1558</v>
      </c>
      <c r="K1459" s="1"/>
      <c r="L1459" s="1">
        <f t="shared" si="36"/>
        <v>385.10911424903725</v>
      </c>
    </row>
    <row r="1460" spans="10:12" x14ac:dyDescent="0.25">
      <c r="J1460" s="1">
        <v>1559</v>
      </c>
      <c r="K1460" s="1"/>
      <c r="L1460" s="1">
        <f t="shared" si="36"/>
        <v>384.86209108402824</v>
      </c>
    </row>
    <row r="1461" spans="10:12" x14ac:dyDescent="0.25">
      <c r="J1461" s="1">
        <v>1560</v>
      </c>
      <c r="K1461" s="1"/>
      <c r="L1461" s="1">
        <f t="shared" si="36"/>
        <v>384.61538461538464</v>
      </c>
    </row>
    <row r="1462" spans="10:12" x14ac:dyDescent="0.25">
      <c r="J1462" s="1">
        <v>1561</v>
      </c>
      <c r="K1462" s="1"/>
      <c r="L1462" s="1">
        <f t="shared" si="36"/>
        <v>384.36899423446511</v>
      </c>
    </row>
    <row r="1463" spans="10:12" x14ac:dyDescent="0.25">
      <c r="J1463" s="1">
        <v>1562</v>
      </c>
      <c r="K1463" s="1"/>
      <c r="L1463" s="1">
        <f t="shared" si="36"/>
        <v>384.12291933418692</v>
      </c>
    </row>
    <row r="1464" spans="10:12" x14ac:dyDescent="0.25">
      <c r="J1464" s="1">
        <v>1563</v>
      </c>
      <c r="K1464" s="1"/>
      <c r="L1464" s="1">
        <f t="shared" si="36"/>
        <v>383.87715930902112</v>
      </c>
    </row>
    <row r="1465" spans="10:12" x14ac:dyDescent="0.25">
      <c r="J1465" s="1">
        <v>1564</v>
      </c>
      <c r="K1465" s="1"/>
      <c r="L1465" s="1">
        <f t="shared" si="36"/>
        <v>383.63171355498719</v>
      </c>
    </row>
    <row r="1466" spans="10:12" x14ac:dyDescent="0.25">
      <c r="J1466" s="1">
        <v>1565</v>
      </c>
      <c r="K1466" s="1"/>
      <c r="L1466" s="1">
        <f t="shared" si="36"/>
        <v>383.38658146964855</v>
      </c>
    </row>
    <row r="1467" spans="10:12" x14ac:dyDescent="0.25">
      <c r="J1467" s="1">
        <v>1566</v>
      </c>
      <c r="K1467" s="1"/>
      <c r="L1467" s="1">
        <f t="shared" si="36"/>
        <v>383.14176245210729</v>
      </c>
    </row>
    <row r="1468" spans="10:12" x14ac:dyDescent="0.25">
      <c r="J1468" s="1">
        <v>1567</v>
      </c>
      <c r="K1468" s="1"/>
      <c r="L1468" s="1">
        <f t="shared" si="36"/>
        <v>382.89725590299935</v>
      </c>
    </row>
    <row r="1469" spans="10:12" x14ac:dyDescent="0.25">
      <c r="J1469" s="1">
        <v>1568</v>
      </c>
      <c r="K1469" s="1"/>
      <c r="L1469" s="1">
        <f t="shared" si="36"/>
        <v>382.65306122448982</v>
      </c>
    </row>
    <row r="1470" spans="10:12" x14ac:dyDescent="0.25">
      <c r="J1470" s="1">
        <v>1569</v>
      </c>
      <c r="K1470" s="1"/>
      <c r="L1470" s="1">
        <f t="shared" si="36"/>
        <v>382.4091778202677</v>
      </c>
    </row>
    <row r="1471" spans="10:12" x14ac:dyDescent="0.25">
      <c r="J1471" s="1">
        <v>1570</v>
      </c>
      <c r="K1471" s="1"/>
      <c r="L1471" s="1">
        <f t="shared" si="36"/>
        <v>382.16560509554142</v>
      </c>
    </row>
    <row r="1472" spans="10:12" x14ac:dyDescent="0.25">
      <c r="J1472" s="1">
        <v>1571</v>
      </c>
      <c r="K1472" s="1"/>
      <c r="L1472" s="1">
        <f t="shared" si="36"/>
        <v>381.92234245703372</v>
      </c>
    </row>
    <row r="1473" spans="10:12" x14ac:dyDescent="0.25">
      <c r="J1473" s="1">
        <v>1572</v>
      </c>
      <c r="K1473" s="1"/>
      <c r="L1473" s="1">
        <f t="shared" si="36"/>
        <v>381.67938931297709</v>
      </c>
    </row>
    <row r="1474" spans="10:12" x14ac:dyDescent="0.25">
      <c r="J1474" s="1">
        <v>1573</v>
      </c>
      <c r="K1474" s="1"/>
      <c r="L1474" s="1">
        <f t="shared" si="36"/>
        <v>381.43674507310868</v>
      </c>
    </row>
    <row r="1475" spans="10:12" x14ac:dyDescent="0.25">
      <c r="J1475" s="1">
        <v>1574</v>
      </c>
      <c r="K1475" s="1"/>
      <c r="L1475" s="1">
        <f t="shared" si="36"/>
        <v>381.19440914866584</v>
      </c>
    </row>
    <row r="1476" spans="10:12" x14ac:dyDescent="0.25">
      <c r="J1476" s="1">
        <v>1575</v>
      </c>
      <c r="K1476" s="1"/>
      <c r="L1476" s="1">
        <f t="shared" si="36"/>
        <v>380.95238095238096</v>
      </c>
    </row>
    <row r="1477" spans="10:12" x14ac:dyDescent="0.25">
      <c r="J1477" s="1">
        <v>1576</v>
      </c>
      <c r="K1477" s="1"/>
      <c r="L1477" s="1">
        <f t="shared" si="36"/>
        <v>380.71065989847716</v>
      </c>
    </row>
    <row r="1478" spans="10:12" x14ac:dyDescent="0.25">
      <c r="J1478" s="1">
        <v>1577</v>
      </c>
      <c r="K1478" s="1"/>
      <c r="L1478" s="1">
        <f t="shared" si="36"/>
        <v>380.46924540266326</v>
      </c>
    </row>
    <row r="1479" spans="10:12" x14ac:dyDescent="0.25">
      <c r="J1479" s="1">
        <v>1578</v>
      </c>
      <c r="K1479" s="1"/>
      <c r="L1479" s="1">
        <f t="shared" si="36"/>
        <v>380.22813688212926</v>
      </c>
    </row>
    <row r="1480" spans="10:12" x14ac:dyDescent="0.25">
      <c r="J1480" s="1">
        <v>1579</v>
      </c>
      <c r="K1480" s="1"/>
      <c r="L1480" s="1">
        <f t="shared" si="36"/>
        <v>379.9873337555415</v>
      </c>
    </row>
    <row r="1481" spans="10:12" x14ac:dyDescent="0.25">
      <c r="J1481" s="1">
        <v>1580</v>
      </c>
      <c r="K1481" s="1"/>
      <c r="L1481" s="1">
        <f t="shared" si="36"/>
        <v>379.74683544303798</v>
      </c>
    </row>
    <row r="1482" spans="10:12" x14ac:dyDescent="0.25">
      <c r="J1482" s="1">
        <v>1581</v>
      </c>
      <c r="K1482" s="1"/>
      <c r="L1482" s="1">
        <f t="shared" si="36"/>
        <v>379.5066413662239</v>
      </c>
    </row>
    <row r="1483" spans="10:12" x14ac:dyDescent="0.25">
      <c r="J1483" s="1">
        <v>1582</v>
      </c>
      <c r="K1483" s="1"/>
      <c r="L1483" s="1">
        <f t="shared" si="36"/>
        <v>379.26675094816687</v>
      </c>
    </row>
    <row r="1484" spans="10:12" x14ac:dyDescent="0.25">
      <c r="J1484" s="1">
        <v>1583</v>
      </c>
      <c r="K1484" s="1"/>
      <c r="L1484" s="1">
        <f t="shared" si="36"/>
        <v>379.0271636133923</v>
      </c>
    </row>
    <row r="1485" spans="10:12" x14ac:dyDescent="0.25">
      <c r="J1485" s="1">
        <v>1584</v>
      </c>
      <c r="K1485" s="1"/>
      <c r="L1485" s="1">
        <f t="shared" si="36"/>
        <v>378.78787878787881</v>
      </c>
    </row>
    <row r="1486" spans="10:12" x14ac:dyDescent="0.25">
      <c r="J1486" s="1">
        <v>1585</v>
      </c>
      <c r="K1486" s="1"/>
      <c r="L1486" s="1">
        <f t="shared" si="36"/>
        <v>378.5488958990536</v>
      </c>
    </row>
    <row r="1487" spans="10:12" x14ac:dyDescent="0.25">
      <c r="J1487" s="1">
        <v>1586</v>
      </c>
      <c r="K1487" s="1"/>
      <c r="L1487" s="1">
        <f t="shared" si="36"/>
        <v>378.31021437578812</v>
      </c>
    </row>
    <row r="1488" spans="10:12" x14ac:dyDescent="0.25">
      <c r="J1488" s="1">
        <v>1587</v>
      </c>
      <c r="K1488" s="1"/>
      <c r="L1488" s="1">
        <f t="shared" si="36"/>
        <v>378.07183364839318</v>
      </c>
    </row>
    <row r="1489" spans="10:12" x14ac:dyDescent="0.25">
      <c r="J1489" s="1">
        <v>1588</v>
      </c>
      <c r="K1489" s="1"/>
      <c r="L1489" s="1">
        <f t="shared" si="36"/>
        <v>377.83375314861462</v>
      </c>
    </row>
    <row r="1490" spans="10:12" x14ac:dyDescent="0.25">
      <c r="J1490" s="1">
        <v>1589</v>
      </c>
      <c r="K1490" s="1"/>
      <c r="L1490" s="1">
        <f t="shared" si="36"/>
        <v>377.59597230962868</v>
      </c>
    </row>
    <row r="1491" spans="10:12" x14ac:dyDescent="0.25">
      <c r="J1491" s="1">
        <v>1590</v>
      </c>
      <c r="K1491" s="1"/>
      <c r="L1491" s="1">
        <f t="shared" si="36"/>
        <v>377.35849056603774</v>
      </c>
    </row>
    <row r="1492" spans="10:12" x14ac:dyDescent="0.25">
      <c r="J1492" s="1">
        <v>1591</v>
      </c>
      <c r="K1492" s="1"/>
      <c r="L1492" s="1">
        <f t="shared" si="36"/>
        <v>377.12130735386552</v>
      </c>
    </row>
    <row r="1493" spans="10:12" x14ac:dyDescent="0.25">
      <c r="J1493" s="1">
        <v>1592</v>
      </c>
      <c r="K1493" s="1"/>
      <c r="L1493" s="1">
        <f t="shared" si="36"/>
        <v>376.88442211055275</v>
      </c>
    </row>
    <row r="1494" spans="10:12" x14ac:dyDescent="0.25">
      <c r="J1494" s="1">
        <v>1593</v>
      </c>
      <c r="K1494" s="1"/>
      <c r="L1494" s="1">
        <f t="shared" si="36"/>
        <v>376.64783427495291</v>
      </c>
    </row>
    <row r="1495" spans="10:12" x14ac:dyDescent="0.25">
      <c r="J1495" s="1">
        <v>1594</v>
      </c>
      <c r="K1495" s="1"/>
      <c r="L1495" s="1">
        <f t="shared" si="36"/>
        <v>376.4115432873275</v>
      </c>
    </row>
    <row r="1496" spans="10:12" x14ac:dyDescent="0.25">
      <c r="J1496" s="1">
        <v>1595</v>
      </c>
      <c r="K1496" s="1"/>
      <c r="L1496" s="1">
        <f t="shared" si="36"/>
        <v>376.1755485893417</v>
      </c>
    </row>
    <row r="1497" spans="10:12" x14ac:dyDescent="0.25">
      <c r="J1497" s="1">
        <v>1596</v>
      </c>
      <c r="K1497" s="1"/>
      <c r="L1497" s="1">
        <f t="shared" si="36"/>
        <v>375.93984962406017</v>
      </c>
    </row>
    <row r="1498" spans="10:12" x14ac:dyDescent="0.25">
      <c r="J1498" s="1">
        <v>1597</v>
      </c>
      <c r="K1498" s="1"/>
      <c r="L1498" s="1">
        <f t="shared" si="36"/>
        <v>375.70444583594241</v>
      </c>
    </row>
    <row r="1499" spans="10:12" x14ac:dyDescent="0.25">
      <c r="J1499" s="1">
        <v>1598</v>
      </c>
      <c r="K1499" s="1"/>
      <c r="L1499" s="1">
        <f t="shared" si="36"/>
        <v>375.46933667083857</v>
      </c>
    </row>
    <row r="1500" spans="10:12" x14ac:dyDescent="0.25">
      <c r="J1500" s="1">
        <v>1599</v>
      </c>
      <c r="K1500" s="1"/>
      <c r="L1500" s="1">
        <f t="shared" si="36"/>
        <v>375.23452157598501</v>
      </c>
    </row>
    <row r="1501" spans="10:12" x14ac:dyDescent="0.25">
      <c r="J1501" s="1">
        <v>1600</v>
      </c>
      <c r="K1501" s="1"/>
      <c r="L1501" s="1">
        <f t="shared" si="36"/>
        <v>375</v>
      </c>
    </row>
    <row r="1502" spans="10:12" x14ac:dyDescent="0.25">
      <c r="J1502" s="1">
        <v>1601</v>
      </c>
      <c r="K1502" s="1"/>
      <c r="L1502" s="1">
        <f t="shared" si="36"/>
        <v>374.76577139287946</v>
      </c>
    </row>
    <row r="1503" spans="10:12" x14ac:dyDescent="0.25">
      <c r="J1503" s="1">
        <v>1602</v>
      </c>
      <c r="K1503" s="1"/>
      <c r="L1503" s="1">
        <f t="shared" si="36"/>
        <v>374.53183520599254</v>
      </c>
    </row>
    <row r="1504" spans="10:12" x14ac:dyDescent="0.25">
      <c r="J1504" s="1">
        <v>1603</v>
      </c>
      <c r="K1504" s="1"/>
      <c r="L1504" s="1">
        <f t="shared" si="36"/>
        <v>374.29819089207734</v>
      </c>
    </row>
    <row r="1505" spans="10:12" x14ac:dyDescent="0.25">
      <c r="J1505" s="1">
        <v>1604</v>
      </c>
      <c r="K1505" s="1"/>
      <c r="L1505" s="1">
        <f t="shared" si="36"/>
        <v>374.06483790523691</v>
      </c>
    </row>
    <row r="1506" spans="10:12" x14ac:dyDescent="0.25">
      <c r="J1506" s="1">
        <v>1605</v>
      </c>
      <c r="K1506" s="1"/>
      <c r="L1506" s="1">
        <f t="shared" si="36"/>
        <v>373.8317757009346</v>
      </c>
    </row>
    <row r="1507" spans="10:12" x14ac:dyDescent="0.25">
      <c r="J1507" s="1">
        <v>1606</v>
      </c>
      <c r="K1507" s="1"/>
      <c r="L1507" s="1">
        <f t="shared" si="36"/>
        <v>373.59900373599004</v>
      </c>
    </row>
    <row r="1508" spans="10:12" x14ac:dyDescent="0.25">
      <c r="J1508" s="1">
        <v>1607</v>
      </c>
      <c r="K1508" s="1"/>
      <c r="L1508" s="1">
        <f t="shared" si="36"/>
        <v>373.366521468575</v>
      </c>
    </row>
    <row r="1509" spans="10:12" x14ac:dyDescent="0.25">
      <c r="J1509" s="1">
        <v>1608</v>
      </c>
      <c r="K1509" s="1"/>
      <c r="L1509" s="1">
        <f t="shared" si="36"/>
        <v>373.13432835820896</v>
      </c>
    </row>
    <row r="1510" spans="10:12" x14ac:dyDescent="0.25">
      <c r="J1510" s="1">
        <v>1609</v>
      </c>
      <c r="K1510" s="1"/>
      <c r="L1510" s="1">
        <f t="shared" si="36"/>
        <v>372.90242386575511</v>
      </c>
    </row>
    <row r="1511" spans="10:12" x14ac:dyDescent="0.25">
      <c r="J1511" s="1">
        <v>1610</v>
      </c>
      <c r="K1511" s="1"/>
      <c r="L1511" s="1">
        <f t="shared" si="36"/>
        <v>372.67080745341616</v>
      </c>
    </row>
    <row r="1512" spans="10:12" x14ac:dyDescent="0.25">
      <c r="J1512" s="1">
        <v>1611</v>
      </c>
      <c r="K1512" s="1"/>
      <c r="L1512" s="1">
        <f t="shared" si="36"/>
        <v>372.43947858472995</v>
      </c>
    </row>
    <row r="1513" spans="10:12" x14ac:dyDescent="0.25">
      <c r="J1513" s="1">
        <v>1612</v>
      </c>
      <c r="K1513" s="1"/>
      <c r="L1513" s="1">
        <f t="shared" si="36"/>
        <v>372.20843672456573</v>
      </c>
    </row>
    <row r="1514" spans="10:12" x14ac:dyDescent="0.25">
      <c r="J1514" s="1">
        <v>1613</v>
      </c>
      <c r="K1514" s="1"/>
      <c r="L1514" s="1">
        <f t="shared" si="36"/>
        <v>371.97768133911967</v>
      </c>
    </row>
    <row r="1515" spans="10:12" x14ac:dyDescent="0.25">
      <c r="J1515" s="1">
        <v>1614</v>
      </c>
      <c r="K1515" s="1"/>
      <c r="L1515" s="1">
        <f t="shared" si="36"/>
        <v>371.74721189591077</v>
      </c>
    </row>
    <row r="1516" spans="10:12" x14ac:dyDescent="0.25">
      <c r="J1516" s="1">
        <v>1615</v>
      </c>
      <c r="K1516" s="1"/>
      <c r="L1516" s="1">
        <f t="shared" si="36"/>
        <v>371.51702786377712</v>
      </c>
    </row>
    <row r="1517" spans="10:12" x14ac:dyDescent="0.25">
      <c r="J1517" s="1">
        <v>1616</v>
      </c>
      <c r="K1517" s="1"/>
      <c r="L1517" s="1">
        <f t="shared" si="36"/>
        <v>371.28712871287127</v>
      </c>
    </row>
    <row r="1518" spans="10:12" x14ac:dyDescent="0.25">
      <c r="J1518" s="1">
        <v>1617</v>
      </c>
      <c r="K1518" s="1"/>
      <c r="L1518" s="1">
        <f t="shared" si="36"/>
        <v>371.05751391465679</v>
      </c>
    </row>
    <row r="1519" spans="10:12" x14ac:dyDescent="0.25">
      <c r="J1519" s="1">
        <v>1618</v>
      </c>
      <c r="K1519" s="1"/>
      <c r="L1519" s="1">
        <f t="shared" si="36"/>
        <v>370.82818294190361</v>
      </c>
    </row>
    <row r="1520" spans="10:12" x14ac:dyDescent="0.25">
      <c r="J1520" s="1">
        <v>1619</v>
      </c>
      <c r="K1520" s="1"/>
      <c r="L1520" s="1">
        <f t="shared" si="36"/>
        <v>370.59913526868439</v>
      </c>
    </row>
    <row r="1521" spans="10:12" x14ac:dyDescent="0.25">
      <c r="J1521" s="1">
        <v>1620</v>
      </c>
      <c r="K1521" s="1"/>
      <c r="L1521" s="1">
        <f t="shared" ref="L1521:L1584" si="37">600000/J1521</f>
        <v>370.37037037037038</v>
      </c>
    </row>
    <row r="1522" spans="10:12" x14ac:dyDescent="0.25">
      <c r="J1522" s="1">
        <v>1621</v>
      </c>
      <c r="K1522" s="1"/>
      <c r="L1522" s="1">
        <f t="shared" si="37"/>
        <v>370.14188772362741</v>
      </c>
    </row>
    <row r="1523" spans="10:12" x14ac:dyDescent="0.25">
      <c r="J1523" s="1">
        <v>1622</v>
      </c>
      <c r="K1523" s="1"/>
      <c r="L1523" s="1">
        <f t="shared" si="37"/>
        <v>369.91368680641182</v>
      </c>
    </row>
    <row r="1524" spans="10:12" x14ac:dyDescent="0.25">
      <c r="J1524" s="1">
        <v>1623</v>
      </c>
      <c r="K1524" s="1"/>
      <c r="L1524" s="1">
        <f t="shared" si="37"/>
        <v>369.68576709796673</v>
      </c>
    </row>
    <row r="1525" spans="10:12" x14ac:dyDescent="0.25">
      <c r="J1525" s="1">
        <v>1624</v>
      </c>
      <c r="K1525" s="1"/>
      <c r="L1525" s="1">
        <f t="shared" si="37"/>
        <v>369.45812807881771</v>
      </c>
    </row>
    <row r="1526" spans="10:12" x14ac:dyDescent="0.25">
      <c r="J1526" s="1">
        <v>1625</v>
      </c>
      <c r="K1526" s="1"/>
      <c r="L1526" s="1">
        <f t="shared" si="37"/>
        <v>369.23076923076923</v>
      </c>
    </row>
    <row r="1527" spans="10:12" x14ac:dyDescent="0.25">
      <c r="J1527" s="1">
        <v>1626</v>
      </c>
      <c r="K1527" s="1"/>
      <c r="L1527" s="1">
        <f t="shared" si="37"/>
        <v>369.00369003690037</v>
      </c>
    </row>
    <row r="1528" spans="10:12" x14ac:dyDescent="0.25">
      <c r="J1528" s="1">
        <v>1627</v>
      </c>
      <c r="K1528" s="1"/>
      <c r="L1528" s="1">
        <f t="shared" si="37"/>
        <v>368.77688998156117</v>
      </c>
    </row>
    <row r="1529" spans="10:12" x14ac:dyDescent="0.25">
      <c r="J1529" s="1">
        <v>1628</v>
      </c>
      <c r="K1529" s="1"/>
      <c r="L1529" s="1">
        <f t="shared" si="37"/>
        <v>368.55036855036855</v>
      </c>
    </row>
    <row r="1530" spans="10:12" x14ac:dyDescent="0.25">
      <c r="J1530" s="1">
        <v>1629</v>
      </c>
      <c r="K1530" s="1"/>
      <c r="L1530" s="1">
        <f t="shared" si="37"/>
        <v>368.32412523020258</v>
      </c>
    </row>
    <row r="1531" spans="10:12" x14ac:dyDescent="0.25">
      <c r="J1531" s="1">
        <v>1630</v>
      </c>
      <c r="K1531" s="1"/>
      <c r="L1531" s="1">
        <f t="shared" si="37"/>
        <v>368.09815950920245</v>
      </c>
    </row>
    <row r="1532" spans="10:12" x14ac:dyDescent="0.25">
      <c r="J1532" s="1">
        <v>1631</v>
      </c>
      <c r="K1532" s="1"/>
      <c r="L1532" s="1">
        <f t="shared" si="37"/>
        <v>367.87247087676275</v>
      </c>
    </row>
    <row r="1533" spans="10:12" x14ac:dyDescent="0.25">
      <c r="J1533" s="1">
        <v>1632</v>
      </c>
      <c r="K1533" s="1"/>
      <c r="L1533" s="1">
        <f t="shared" si="37"/>
        <v>367.64705882352939</v>
      </c>
    </row>
    <row r="1534" spans="10:12" x14ac:dyDescent="0.25">
      <c r="J1534" s="1">
        <v>1633</v>
      </c>
      <c r="K1534" s="1"/>
      <c r="L1534" s="1">
        <f t="shared" si="37"/>
        <v>367.42192284139622</v>
      </c>
    </row>
    <row r="1535" spans="10:12" x14ac:dyDescent="0.25">
      <c r="J1535" s="1">
        <v>1634</v>
      </c>
      <c r="K1535" s="1"/>
      <c r="L1535" s="1">
        <f t="shared" si="37"/>
        <v>367.1970624235006</v>
      </c>
    </row>
    <row r="1536" spans="10:12" x14ac:dyDescent="0.25">
      <c r="J1536" s="1">
        <v>1635</v>
      </c>
      <c r="K1536" s="1"/>
      <c r="L1536" s="1">
        <f t="shared" si="37"/>
        <v>366.97247706422019</v>
      </c>
    </row>
    <row r="1537" spans="10:12" x14ac:dyDescent="0.25">
      <c r="J1537" s="1">
        <v>1636</v>
      </c>
      <c r="K1537" s="1"/>
      <c r="L1537" s="1">
        <f t="shared" si="37"/>
        <v>366.74816625916873</v>
      </c>
    </row>
    <row r="1538" spans="10:12" x14ac:dyDescent="0.25">
      <c r="J1538" s="1">
        <v>1637</v>
      </c>
      <c r="K1538" s="1"/>
      <c r="L1538" s="1">
        <f t="shared" si="37"/>
        <v>366.52412950519243</v>
      </c>
    </row>
    <row r="1539" spans="10:12" x14ac:dyDescent="0.25">
      <c r="J1539" s="1">
        <v>1638</v>
      </c>
      <c r="K1539" s="1"/>
      <c r="L1539" s="1">
        <f t="shared" si="37"/>
        <v>366.30036630036631</v>
      </c>
    </row>
    <row r="1540" spans="10:12" x14ac:dyDescent="0.25">
      <c r="J1540" s="1">
        <v>1639</v>
      </c>
      <c r="K1540" s="1"/>
      <c r="L1540" s="1">
        <f t="shared" si="37"/>
        <v>366.07687614399026</v>
      </c>
    </row>
    <row r="1541" spans="10:12" x14ac:dyDescent="0.25">
      <c r="J1541" s="1">
        <v>1640</v>
      </c>
      <c r="K1541" s="1"/>
      <c r="L1541" s="1">
        <f t="shared" si="37"/>
        <v>365.85365853658539</v>
      </c>
    </row>
    <row r="1542" spans="10:12" x14ac:dyDescent="0.25">
      <c r="J1542" s="1">
        <v>1641</v>
      </c>
      <c r="K1542" s="1"/>
      <c r="L1542" s="1">
        <f t="shared" si="37"/>
        <v>365.63071297989029</v>
      </c>
    </row>
    <row r="1543" spans="10:12" x14ac:dyDescent="0.25">
      <c r="J1543" s="1">
        <v>1642</v>
      </c>
      <c r="K1543" s="1"/>
      <c r="L1543" s="1">
        <f t="shared" si="37"/>
        <v>365.40803897685748</v>
      </c>
    </row>
    <row r="1544" spans="10:12" x14ac:dyDescent="0.25">
      <c r="J1544" s="1">
        <v>1643</v>
      </c>
      <c r="K1544" s="1"/>
      <c r="L1544" s="1">
        <f t="shared" si="37"/>
        <v>365.18563603164944</v>
      </c>
    </row>
    <row r="1545" spans="10:12" x14ac:dyDescent="0.25">
      <c r="J1545" s="1">
        <v>1644</v>
      </c>
      <c r="K1545" s="1"/>
      <c r="L1545" s="1">
        <f t="shared" si="37"/>
        <v>364.96350364963502</v>
      </c>
    </row>
    <row r="1546" spans="10:12" x14ac:dyDescent="0.25">
      <c r="J1546" s="1">
        <v>1645</v>
      </c>
      <c r="K1546" s="1"/>
      <c r="L1546" s="1">
        <f t="shared" si="37"/>
        <v>364.741641337386</v>
      </c>
    </row>
    <row r="1547" spans="10:12" x14ac:dyDescent="0.25">
      <c r="J1547" s="1">
        <v>1646</v>
      </c>
      <c r="K1547" s="1"/>
      <c r="L1547" s="1">
        <f t="shared" si="37"/>
        <v>364.52004860267317</v>
      </c>
    </row>
    <row r="1548" spans="10:12" x14ac:dyDescent="0.25">
      <c r="J1548" s="1">
        <v>1647</v>
      </c>
      <c r="K1548" s="1"/>
      <c r="L1548" s="1">
        <f t="shared" si="37"/>
        <v>364.29872495446267</v>
      </c>
    </row>
    <row r="1549" spans="10:12" x14ac:dyDescent="0.25">
      <c r="J1549" s="1">
        <v>1648</v>
      </c>
      <c r="K1549" s="1"/>
      <c r="L1549" s="1">
        <f t="shared" si="37"/>
        <v>364.07766990291265</v>
      </c>
    </row>
    <row r="1550" spans="10:12" x14ac:dyDescent="0.25">
      <c r="J1550" s="1">
        <v>1649</v>
      </c>
      <c r="K1550" s="1"/>
      <c r="L1550" s="1">
        <f t="shared" si="37"/>
        <v>363.85688295936933</v>
      </c>
    </row>
    <row r="1551" spans="10:12" x14ac:dyDescent="0.25">
      <c r="J1551" s="1">
        <v>1650</v>
      </c>
      <c r="K1551" s="1"/>
      <c r="L1551" s="1">
        <f t="shared" si="37"/>
        <v>363.63636363636363</v>
      </c>
    </row>
    <row r="1552" spans="10:12" x14ac:dyDescent="0.25">
      <c r="J1552" s="1">
        <v>1651</v>
      </c>
      <c r="K1552" s="1"/>
      <c r="L1552" s="1">
        <f t="shared" si="37"/>
        <v>363.41611144760753</v>
      </c>
    </row>
    <row r="1553" spans="10:12" x14ac:dyDescent="0.25">
      <c r="J1553" s="1">
        <v>1652</v>
      </c>
      <c r="K1553" s="1"/>
      <c r="L1553" s="1">
        <f t="shared" si="37"/>
        <v>363.19612590799034</v>
      </c>
    </row>
    <row r="1554" spans="10:12" x14ac:dyDescent="0.25">
      <c r="J1554" s="1">
        <v>1653</v>
      </c>
      <c r="K1554" s="1"/>
      <c r="L1554" s="1">
        <f t="shared" si="37"/>
        <v>362.9764065335753</v>
      </c>
    </row>
    <row r="1555" spans="10:12" x14ac:dyDescent="0.25">
      <c r="J1555" s="1">
        <v>1654</v>
      </c>
      <c r="K1555" s="1"/>
      <c r="L1555" s="1">
        <f t="shared" si="37"/>
        <v>362.7569528415961</v>
      </c>
    </row>
    <row r="1556" spans="10:12" x14ac:dyDescent="0.25">
      <c r="J1556" s="1">
        <v>1655</v>
      </c>
      <c r="K1556" s="1"/>
      <c r="L1556" s="1">
        <f t="shared" si="37"/>
        <v>362.53776435045319</v>
      </c>
    </row>
    <row r="1557" spans="10:12" x14ac:dyDescent="0.25">
      <c r="J1557" s="1">
        <v>1656</v>
      </c>
      <c r="K1557" s="1"/>
      <c r="L1557" s="1">
        <f t="shared" si="37"/>
        <v>362.31884057971013</v>
      </c>
    </row>
    <row r="1558" spans="10:12" x14ac:dyDescent="0.25">
      <c r="J1558" s="1">
        <v>1657</v>
      </c>
      <c r="K1558" s="1"/>
      <c r="L1558" s="1">
        <f t="shared" si="37"/>
        <v>362.1001810500905</v>
      </c>
    </row>
    <row r="1559" spans="10:12" x14ac:dyDescent="0.25">
      <c r="J1559" s="1">
        <v>1658</v>
      </c>
      <c r="K1559" s="1"/>
      <c r="L1559" s="1">
        <f t="shared" si="37"/>
        <v>361.88178528347407</v>
      </c>
    </row>
    <row r="1560" spans="10:12" x14ac:dyDescent="0.25">
      <c r="J1560" s="1">
        <v>1659</v>
      </c>
      <c r="K1560" s="1"/>
      <c r="L1560" s="1">
        <f t="shared" si="37"/>
        <v>361.6636528028933</v>
      </c>
    </row>
    <row r="1561" spans="10:12" x14ac:dyDescent="0.25">
      <c r="J1561" s="1">
        <v>1660</v>
      </c>
      <c r="K1561" s="1"/>
      <c r="L1561" s="1">
        <f t="shared" si="37"/>
        <v>361.4457831325301</v>
      </c>
    </row>
    <row r="1562" spans="10:12" x14ac:dyDescent="0.25">
      <c r="J1562" s="1">
        <v>1661</v>
      </c>
      <c r="K1562" s="1"/>
      <c r="L1562" s="1">
        <f t="shared" si="37"/>
        <v>361.2281757977122</v>
      </c>
    </row>
    <row r="1563" spans="10:12" x14ac:dyDescent="0.25">
      <c r="J1563" s="1">
        <v>1662</v>
      </c>
      <c r="K1563" s="1"/>
      <c r="L1563" s="1">
        <f t="shared" si="37"/>
        <v>361.01083032490976</v>
      </c>
    </row>
    <row r="1564" spans="10:12" x14ac:dyDescent="0.25">
      <c r="J1564" s="1">
        <v>1663</v>
      </c>
      <c r="K1564" s="1"/>
      <c r="L1564" s="1">
        <f t="shared" si="37"/>
        <v>360.79374624173181</v>
      </c>
    </row>
    <row r="1565" spans="10:12" x14ac:dyDescent="0.25">
      <c r="J1565" s="1">
        <v>1664</v>
      </c>
      <c r="K1565" s="1"/>
      <c r="L1565" s="1">
        <f t="shared" si="37"/>
        <v>360.57692307692309</v>
      </c>
    </row>
    <row r="1566" spans="10:12" x14ac:dyDescent="0.25">
      <c r="J1566" s="1">
        <v>1665</v>
      </c>
      <c r="K1566" s="1"/>
      <c r="L1566" s="1">
        <f t="shared" si="37"/>
        <v>360.36036036036035</v>
      </c>
    </row>
    <row r="1567" spans="10:12" x14ac:dyDescent="0.25">
      <c r="J1567" s="1">
        <v>1666</v>
      </c>
      <c r="K1567" s="1"/>
      <c r="L1567" s="1">
        <f t="shared" si="37"/>
        <v>360.14405762304921</v>
      </c>
    </row>
    <row r="1568" spans="10:12" x14ac:dyDescent="0.25">
      <c r="J1568" s="1">
        <v>1667</v>
      </c>
      <c r="K1568" s="1"/>
      <c r="L1568" s="1">
        <f t="shared" si="37"/>
        <v>359.92801439712059</v>
      </c>
    </row>
    <row r="1569" spans="10:12" x14ac:dyDescent="0.25">
      <c r="J1569" s="1">
        <v>1668</v>
      </c>
      <c r="K1569" s="1"/>
      <c r="L1569" s="1">
        <f t="shared" si="37"/>
        <v>359.71223021582733</v>
      </c>
    </row>
    <row r="1570" spans="10:12" x14ac:dyDescent="0.25">
      <c r="J1570" s="1">
        <v>1669</v>
      </c>
      <c r="K1570" s="1"/>
      <c r="L1570" s="1">
        <f t="shared" si="37"/>
        <v>359.49670461354106</v>
      </c>
    </row>
    <row r="1571" spans="10:12" x14ac:dyDescent="0.25">
      <c r="J1571" s="1">
        <v>1670</v>
      </c>
      <c r="K1571" s="1"/>
      <c r="L1571" s="1">
        <f t="shared" si="37"/>
        <v>359.28143712574848</v>
      </c>
    </row>
    <row r="1572" spans="10:12" x14ac:dyDescent="0.25">
      <c r="J1572" s="1">
        <v>1671</v>
      </c>
      <c r="K1572" s="1"/>
      <c r="L1572" s="1">
        <f t="shared" si="37"/>
        <v>359.06642728904848</v>
      </c>
    </row>
    <row r="1573" spans="10:12" x14ac:dyDescent="0.25">
      <c r="J1573" s="1">
        <v>1672</v>
      </c>
      <c r="K1573" s="1"/>
      <c r="L1573" s="1">
        <f t="shared" si="37"/>
        <v>358.85167464114835</v>
      </c>
    </row>
    <row r="1574" spans="10:12" x14ac:dyDescent="0.25">
      <c r="J1574" s="1">
        <v>1673</v>
      </c>
      <c r="K1574" s="1"/>
      <c r="L1574" s="1">
        <f t="shared" si="37"/>
        <v>358.63717872086073</v>
      </c>
    </row>
    <row r="1575" spans="10:12" x14ac:dyDescent="0.25">
      <c r="J1575" s="1">
        <v>1674</v>
      </c>
      <c r="K1575" s="1"/>
      <c r="L1575" s="1">
        <f t="shared" si="37"/>
        <v>358.42293906810033</v>
      </c>
    </row>
    <row r="1576" spans="10:12" x14ac:dyDescent="0.25">
      <c r="J1576" s="1">
        <v>1675</v>
      </c>
      <c r="K1576" s="1"/>
      <c r="L1576" s="1">
        <f t="shared" si="37"/>
        <v>358.20895522388059</v>
      </c>
    </row>
    <row r="1577" spans="10:12" x14ac:dyDescent="0.25">
      <c r="J1577" s="1">
        <v>1676</v>
      </c>
      <c r="K1577" s="1"/>
      <c r="L1577" s="1">
        <f t="shared" si="37"/>
        <v>357.99522673031026</v>
      </c>
    </row>
    <row r="1578" spans="10:12" x14ac:dyDescent="0.25">
      <c r="J1578" s="1">
        <v>1677</v>
      </c>
      <c r="K1578" s="1"/>
      <c r="L1578" s="1">
        <f t="shared" si="37"/>
        <v>357.78175313059035</v>
      </c>
    </row>
    <row r="1579" spans="10:12" x14ac:dyDescent="0.25">
      <c r="J1579" s="1">
        <v>1678</v>
      </c>
      <c r="K1579" s="1"/>
      <c r="L1579" s="1">
        <f t="shared" si="37"/>
        <v>357.56853396901073</v>
      </c>
    </row>
    <row r="1580" spans="10:12" x14ac:dyDescent="0.25">
      <c r="J1580" s="1">
        <v>1679</v>
      </c>
      <c r="K1580" s="1"/>
      <c r="L1580" s="1">
        <f t="shared" si="37"/>
        <v>357.35556879094702</v>
      </c>
    </row>
    <row r="1581" spans="10:12" x14ac:dyDescent="0.25">
      <c r="J1581" s="1">
        <v>1680</v>
      </c>
      <c r="K1581" s="1"/>
      <c r="L1581" s="1">
        <f t="shared" si="37"/>
        <v>357.14285714285717</v>
      </c>
    </row>
    <row r="1582" spans="10:12" x14ac:dyDescent="0.25">
      <c r="J1582" s="1">
        <v>1681</v>
      </c>
      <c r="K1582" s="1"/>
      <c r="L1582" s="1">
        <f t="shared" si="37"/>
        <v>356.93039857227842</v>
      </c>
    </row>
    <row r="1583" spans="10:12" x14ac:dyDescent="0.25">
      <c r="J1583" s="1">
        <v>1682</v>
      </c>
      <c r="K1583" s="1"/>
      <c r="L1583" s="1">
        <f t="shared" si="37"/>
        <v>356.71819262782401</v>
      </c>
    </row>
    <row r="1584" spans="10:12" x14ac:dyDescent="0.25">
      <c r="J1584" s="1">
        <v>1683</v>
      </c>
      <c r="K1584" s="1"/>
      <c r="L1584" s="1">
        <f t="shared" si="37"/>
        <v>356.50623885918003</v>
      </c>
    </row>
    <row r="1585" spans="10:12" x14ac:dyDescent="0.25">
      <c r="J1585" s="1">
        <v>1684</v>
      </c>
      <c r="K1585" s="1"/>
      <c r="L1585" s="1">
        <f t="shared" ref="L1585:L1648" si="38">600000/J1585</f>
        <v>356.29453681710214</v>
      </c>
    </row>
    <row r="1586" spans="10:12" x14ac:dyDescent="0.25">
      <c r="J1586" s="1">
        <v>1685</v>
      </c>
      <c r="K1586" s="1"/>
      <c r="L1586" s="1">
        <f t="shared" si="38"/>
        <v>356.08308605341244</v>
      </c>
    </row>
    <row r="1587" spans="10:12" x14ac:dyDescent="0.25">
      <c r="J1587" s="1">
        <v>1686</v>
      </c>
      <c r="K1587" s="1"/>
      <c r="L1587" s="1">
        <f t="shared" si="38"/>
        <v>355.87188612099646</v>
      </c>
    </row>
    <row r="1588" spans="10:12" x14ac:dyDescent="0.25">
      <c r="J1588" s="1">
        <v>1687</v>
      </c>
      <c r="K1588" s="1"/>
      <c r="L1588" s="1">
        <f t="shared" si="38"/>
        <v>355.66093657379963</v>
      </c>
    </row>
    <row r="1589" spans="10:12" x14ac:dyDescent="0.25">
      <c r="J1589" s="1">
        <v>1688</v>
      </c>
      <c r="K1589" s="1"/>
      <c r="L1589" s="1">
        <f t="shared" si="38"/>
        <v>355.45023696682466</v>
      </c>
    </row>
    <row r="1590" spans="10:12" x14ac:dyDescent="0.25">
      <c r="J1590" s="1">
        <v>1689</v>
      </c>
      <c r="K1590" s="1"/>
      <c r="L1590" s="1">
        <f t="shared" si="38"/>
        <v>355.23978685612786</v>
      </c>
    </row>
    <row r="1591" spans="10:12" x14ac:dyDescent="0.25">
      <c r="J1591" s="1">
        <v>1690</v>
      </c>
      <c r="K1591" s="1"/>
      <c r="L1591" s="1">
        <f t="shared" si="38"/>
        <v>355.02958579881658</v>
      </c>
    </row>
    <row r="1592" spans="10:12" x14ac:dyDescent="0.25">
      <c r="J1592" s="1">
        <v>1691</v>
      </c>
      <c r="K1592" s="1"/>
      <c r="L1592" s="1">
        <f t="shared" si="38"/>
        <v>354.81963335304556</v>
      </c>
    </row>
    <row r="1593" spans="10:12" x14ac:dyDescent="0.25">
      <c r="J1593" s="1">
        <v>1692</v>
      </c>
      <c r="K1593" s="1"/>
      <c r="L1593" s="1">
        <f t="shared" si="38"/>
        <v>354.6099290780142</v>
      </c>
    </row>
    <row r="1594" spans="10:12" x14ac:dyDescent="0.25">
      <c r="J1594" s="1">
        <v>1693</v>
      </c>
      <c r="K1594" s="1"/>
      <c r="L1594" s="1">
        <f t="shared" si="38"/>
        <v>354.40047253396335</v>
      </c>
    </row>
    <row r="1595" spans="10:12" x14ac:dyDescent="0.25">
      <c r="J1595" s="1">
        <v>1694</v>
      </c>
      <c r="K1595" s="1"/>
      <c r="L1595" s="1">
        <f t="shared" si="38"/>
        <v>354.19126328217237</v>
      </c>
    </row>
    <row r="1596" spans="10:12" x14ac:dyDescent="0.25">
      <c r="J1596" s="1">
        <v>1695</v>
      </c>
      <c r="K1596" s="1"/>
      <c r="L1596" s="1">
        <f t="shared" si="38"/>
        <v>353.98230088495575</v>
      </c>
    </row>
    <row r="1597" spans="10:12" x14ac:dyDescent="0.25">
      <c r="J1597" s="1">
        <v>1696</v>
      </c>
      <c r="K1597" s="1"/>
      <c r="L1597" s="1">
        <f t="shared" si="38"/>
        <v>353.77358490566036</v>
      </c>
    </row>
    <row r="1598" spans="10:12" x14ac:dyDescent="0.25">
      <c r="J1598" s="1">
        <v>1697</v>
      </c>
      <c r="K1598" s="1"/>
      <c r="L1598" s="1">
        <f t="shared" si="38"/>
        <v>353.56511490866234</v>
      </c>
    </row>
    <row r="1599" spans="10:12" x14ac:dyDescent="0.25">
      <c r="J1599" s="1">
        <v>1698</v>
      </c>
      <c r="K1599" s="1"/>
      <c r="L1599" s="1">
        <f t="shared" si="38"/>
        <v>353.35689045936397</v>
      </c>
    </row>
    <row r="1600" spans="10:12" x14ac:dyDescent="0.25">
      <c r="J1600" s="1">
        <v>1699</v>
      </c>
      <c r="K1600" s="1"/>
      <c r="L1600" s="1">
        <f t="shared" si="38"/>
        <v>353.1489111241907</v>
      </c>
    </row>
    <row r="1601" spans="10:12" x14ac:dyDescent="0.25">
      <c r="J1601" s="1">
        <v>1700</v>
      </c>
      <c r="K1601" s="1"/>
      <c r="L1601" s="1">
        <f t="shared" si="38"/>
        <v>352.94117647058823</v>
      </c>
    </row>
    <row r="1602" spans="10:12" x14ac:dyDescent="0.25">
      <c r="J1602" s="1">
        <v>1701</v>
      </c>
      <c r="K1602" s="1"/>
      <c r="L1602" s="1">
        <f t="shared" si="38"/>
        <v>352.73368606701939</v>
      </c>
    </row>
    <row r="1603" spans="10:12" x14ac:dyDescent="0.25">
      <c r="J1603" s="1">
        <v>1702</v>
      </c>
      <c r="K1603" s="1"/>
      <c r="L1603" s="1">
        <f t="shared" si="38"/>
        <v>352.52643948296122</v>
      </c>
    </row>
    <row r="1604" spans="10:12" x14ac:dyDescent="0.25">
      <c r="J1604" s="1">
        <v>1703</v>
      </c>
      <c r="K1604" s="1"/>
      <c r="L1604" s="1">
        <f t="shared" si="38"/>
        <v>352.31943628890195</v>
      </c>
    </row>
    <row r="1605" spans="10:12" x14ac:dyDescent="0.25">
      <c r="J1605" s="1">
        <v>1704</v>
      </c>
      <c r="K1605" s="1"/>
      <c r="L1605" s="1">
        <f t="shared" si="38"/>
        <v>352.11267605633805</v>
      </c>
    </row>
    <row r="1606" spans="10:12" x14ac:dyDescent="0.25">
      <c r="J1606" s="1">
        <v>1705</v>
      </c>
      <c r="K1606" s="1"/>
      <c r="L1606" s="1">
        <f t="shared" si="38"/>
        <v>351.90615835777123</v>
      </c>
    </row>
    <row r="1607" spans="10:12" x14ac:dyDescent="0.25">
      <c r="J1607" s="1">
        <v>1706</v>
      </c>
      <c r="K1607" s="1"/>
      <c r="L1607" s="1">
        <f t="shared" si="38"/>
        <v>351.69988276670574</v>
      </c>
    </row>
    <row r="1608" spans="10:12" x14ac:dyDescent="0.25">
      <c r="J1608" s="1">
        <v>1707</v>
      </c>
      <c r="K1608" s="1"/>
      <c r="L1608" s="1">
        <f t="shared" si="38"/>
        <v>351.49384885764499</v>
      </c>
    </row>
    <row r="1609" spans="10:12" x14ac:dyDescent="0.25">
      <c r="J1609" s="1">
        <v>1708</v>
      </c>
      <c r="K1609" s="1"/>
      <c r="L1609" s="1">
        <f t="shared" si="38"/>
        <v>351.28805620608898</v>
      </c>
    </row>
    <row r="1610" spans="10:12" x14ac:dyDescent="0.25">
      <c r="J1610" s="1">
        <v>1709</v>
      </c>
      <c r="K1610" s="1"/>
      <c r="L1610" s="1">
        <f t="shared" si="38"/>
        <v>351.08250438853128</v>
      </c>
    </row>
    <row r="1611" spans="10:12" x14ac:dyDescent="0.25">
      <c r="J1611" s="1">
        <v>1710</v>
      </c>
      <c r="K1611" s="1"/>
      <c r="L1611" s="1">
        <f t="shared" si="38"/>
        <v>350.87719298245617</v>
      </c>
    </row>
    <row r="1612" spans="10:12" x14ac:dyDescent="0.25">
      <c r="J1612" s="1">
        <v>1711</v>
      </c>
      <c r="K1612" s="1"/>
      <c r="L1612" s="1">
        <f t="shared" si="38"/>
        <v>350.67212156633548</v>
      </c>
    </row>
    <row r="1613" spans="10:12" x14ac:dyDescent="0.25">
      <c r="J1613" s="1">
        <v>1712</v>
      </c>
      <c r="K1613" s="1"/>
      <c r="L1613" s="1">
        <f t="shared" si="38"/>
        <v>350.46728971962619</v>
      </c>
    </row>
    <row r="1614" spans="10:12" x14ac:dyDescent="0.25">
      <c r="J1614" s="1">
        <v>1713</v>
      </c>
      <c r="K1614" s="1"/>
      <c r="L1614" s="1">
        <f t="shared" si="38"/>
        <v>350.2626970227671</v>
      </c>
    </row>
    <row r="1615" spans="10:12" x14ac:dyDescent="0.25">
      <c r="J1615" s="1">
        <v>1714</v>
      </c>
      <c r="K1615" s="1"/>
      <c r="L1615" s="1">
        <f t="shared" si="38"/>
        <v>350.05834305717622</v>
      </c>
    </row>
    <row r="1616" spans="10:12" x14ac:dyDescent="0.25">
      <c r="J1616" s="1">
        <v>1715</v>
      </c>
      <c r="K1616" s="1"/>
      <c r="L1616" s="1">
        <f t="shared" si="38"/>
        <v>349.8542274052478</v>
      </c>
    </row>
    <row r="1617" spans="10:12" x14ac:dyDescent="0.25">
      <c r="J1617" s="1">
        <v>1716</v>
      </c>
      <c r="K1617" s="1"/>
      <c r="L1617" s="1">
        <f t="shared" si="38"/>
        <v>349.65034965034965</v>
      </c>
    </row>
    <row r="1618" spans="10:12" x14ac:dyDescent="0.25">
      <c r="J1618" s="1">
        <v>1717</v>
      </c>
      <c r="K1618" s="1"/>
      <c r="L1618" s="1">
        <f t="shared" si="38"/>
        <v>349.44670937682002</v>
      </c>
    </row>
    <row r="1619" spans="10:12" x14ac:dyDescent="0.25">
      <c r="J1619" s="1">
        <v>1718</v>
      </c>
      <c r="K1619" s="1"/>
      <c r="L1619" s="1">
        <f t="shared" si="38"/>
        <v>349.24330616996508</v>
      </c>
    </row>
    <row r="1620" spans="10:12" x14ac:dyDescent="0.25">
      <c r="J1620" s="1">
        <v>1719</v>
      </c>
      <c r="K1620" s="1"/>
      <c r="L1620" s="1">
        <f t="shared" si="38"/>
        <v>349.04013961605585</v>
      </c>
    </row>
    <row r="1621" spans="10:12" x14ac:dyDescent="0.25">
      <c r="J1621" s="1">
        <v>1720</v>
      </c>
      <c r="K1621" s="1"/>
      <c r="L1621" s="1">
        <f t="shared" si="38"/>
        <v>348.83720930232556</v>
      </c>
    </row>
    <row r="1622" spans="10:12" x14ac:dyDescent="0.25">
      <c r="J1622" s="1">
        <v>1721</v>
      </c>
      <c r="K1622" s="1"/>
      <c r="L1622" s="1">
        <f t="shared" si="38"/>
        <v>348.63451481696688</v>
      </c>
    </row>
    <row r="1623" spans="10:12" x14ac:dyDescent="0.25">
      <c r="J1623" s="1">
        <v>1722</v>
      </c>
      <c r="K1623" s="1"/>
      <c r="L1623" s="1">
        <f t="shared" si="38"/>
        <v>348.43205574912889</v>
      </c>
    </row>
    <row r="1624" spans="10:12" x14ac:dyDescent="0.25">
      <c r="J1624" s="1">
        <v>1723</v>
      </c>
      <c r="K1624" s="1"/>
      <c r="L1624" s="1">
        <f t="shared" si="38"/>
        <v>348.22983168891466</v>
      </c>
    </row>
    <row r="1625" spans="10:12" x14ac:dyDescent="0.25">
      <c r="J1625" s="1">
        <v>1724</v>
      </c>
      <c r="K1625" s="1"/>
      <c r="L1625" s="1">
        <f t="shared" si="38"/>
        <v>348.02784222737819</v>
      </c>
    </row>
    <row r="1626" spans="10:12" x14ac:dyDescent="0.25">
      <c r="J1626" s="1">
        <v>1725</v>
      </c>
      <c r="K1626" s="1"/>
      <c r="L1626" s="1">
        <f t="shared" si="38"/>
        <v>347.82608695652175</v>
      </c>
    </row>
    <row r="1627" spans="10:12" x14ac:dyDescent="0.25">
      <c r="J1627" s="1">
        <v>1726</v>
      </c>
      <c r="K1627" s="1"/>
      <c r="L1627" s="1">
        <f t="shared" si="38"/>
        <v>347.62456546929315</v>
      </c>
    </row>
    <row r="1628" spans="10:12" x14ac:dyDescent="0.25">
      <c r="J1628" s="1">
        <v>1727</v>
      </c>
      <c r="K1628" s="1"/>
      <c r="L1628" s="1">
        <f t="shared" si="38"/>
        <v>347.4232773595831</v>
      </c>
    </row>
    <row r="1629" spans="10:12" x14ac:dyDescent="0.25">
      <c r="J1629" s="1">
        <v>1728</v>
      </c>
      <c r="K1629" s="1"/>
      <c r="L1629" s="1">
        <f t="shared" si="38"/>
        <v>347.22222222222223</v>
      </c>
    </row>
    <row r="1630" spans="10:12" x14ac:dyDescent="0.25">
      <c r="J1630" s="1">
        <v>1729</v>
      </c>
      <c r="K1630" s="1"/>
      <c r="L1630" s="1">
        <f t="shared" si="38"/>
        <v>347.02139965297857</v>
      </c>
    </row>
    <row r="1631" spans="10:12" x14ac:dyDescent="0.25">
      <c r="J1631" s="1">
        <v>1730</v>
      </c>
      <c r="K1631" s="1"/>
      <c r="L1631" s="1">
        <f t="shared" si="38"/>
        <v>346.82080924855489</v>
      </c>
    </row>
    <row r="1632" spans="10:12" x14ac:dyDescent="0.25">
      <c r="J1632" s="1">
        <v>1731</v>
      </c>
      <c r="K1632" s="1"/>
      <c r="L1632" s="1">
        <f t="shared" si="38"/>
        <v>346.62045060658579</v>
      </c>
    </row>
    <row r="1633" spans="10:12" x14ac:dyDescent="0.25">
      <c r="J1633" s="1">
        <v>1732</v>
      </c>
      <c r="K1633" s="1"/>
      <c r="L1633" s="1">
        <f t="shared" si="38"/>
        <v>346.42032332563508</v>
      </c>
    </row>
    <row r="1634" spans="10:12" x14ac:dyDescent="0.25">
      <c r="J1634" s="1">
        <v>1733</v>
      </c>
      <c r="K1634" s="1"/>
      <c r="L1634" s="1">
        <f t="shared" si="38"/>
        <v>346.2204270051933</v>
      </c>
    </row>
    <row r="1635" spans="10:12" x14ac:dyDescent="0.25">
      <c r="J1635" s="1">
        <v>1734</v>
      </c>
      <c r="K1635" s="1"/>
      <c r="L1635" s="1">
        <f t="shared" si="38"/>
        <v>346.02076124567475</v>
      </c>
    </row>
    <row r="1636" spans="10:12" x14ac:dyDescent="0.25">
      <c r="J1636" s="1">
        <v>1735</v>
      </c>
      <c r="K1636" s="1"/>
      <c r="L1636" s="1">
        <f t="shared" si="38"/>
        <v>345.82132564841498</v>
      </c>
    </row>
    <row r="1637" spans="10:12" x14ac:dyDescent="0.25">
      <c r="J1637" s="1">
        <v>1736</v>
      </c>
      <c r="K1637" s="1"/>
      <c r="L1637" s="1">
        <f t="shared" si="38"/>
        <v>345.62211981566821</v>
      </c>
    </row>
    <row r="1638" spans="10:12" x14ac:dyDescent="0.25">
      <c r="J1638" s="1">
        <v>1737</v>
      </c>
      <c r="K1638" s="1"/>
      <c r="L1638" s="1">
        <f t="shared" si="38"/>
        <v>345.42314335060451</v>
      </c>
    </row>
    <row r="1639" spans="10:12" x14ac:dyDescent="0.25">
      <c r="J1639" s="1">
        <v>1738</v>
      </c>
      <c r="K1639" s="1"/>
      <c r="L1639" s="1">
        <f t="shared" si="38"/>
        <v>345.22439585730723</v>
      </c>
    </row>
    <row r="1640" spans="10:12" x14ac:dyDescent="0.25">
      <c r="J1640" s="1">
        <v>1739</v>
      </c>
      <c r="K1640" s="1"/>
      <c r="L1640" s="1">
        <f t="shared" si="38"/>
        <v>345.02587694077056</v>
      </c>
    </row>
    <row r="1641" spans="10:12" x14ac:dyDescent="0.25">
      <c r="J1641" s="1">
        <v>1740</v>
      </c>
      <c r="K1641" s="1"/>
      <c r="L1641" s="1">
        <f t="shared" si="38"/>
        <v>344.82758620689657</v>
      </c>
    </row>
    <row r="1642" spans="10:12" x14ac:dyDescent="0.25">
      <c r="J1642" s="1">
        <v>1741</v>
      </c>
      <c r="K1642" s="1"/>
      <c r="L1642" s="1">
        <f t="shared" si="38"/>
        <v>344.6295232624928</v>
      </c>
    </row>
    <row r="1643" spans="10:12" x14ac:dyDescent="0.25">
      <c r="J1643" s="1">
        <v>1742</v>
      </c>
      <c r="K1643" s="1"/>
      <c r="L1643" s="1">
        <f t="shared" si="38"/>
        <v>344.43168771526979</v>
      </c>
    </row>
    <row r="1644" spans="10:12" x14ac:dyDescent="0.25">
      <c r="J1644" s="1">
        <v>1743</v>
      </c>
      <c r="K1644" s="1"/>
      <c r="L1644" s="1">
        <f t="shared" si="38"/>
        <v>344.23407917383821</v>
      </c>
    </row>
    <row r="1645" spans="10:12" x14ac:dyDescent="0.25">
      <c r="J1645" s="1">
        <v>1744</v>
      </c>
      <c r="K1645" s="1"/>
      <c r="L1645" s="1">
        <f t="shared" si="38"/>
        <v>344.0366972477064</v>
      </c>
    </row>
    <row r="1646" spans="10:12" x14ac:dyDescent="0.25">
      <c r="J1646" s="1">
        <v>1745</v>
      </c>
      <c r="K1646" s="1"/>
      <c r="L1646" s="1">
        <f t="shared" si="38"/>
        <v>343.83954154727792</v>
      </c>
    </row>
    <row r="1647" spans="10:12" x14ac:dyDescent="0.25">
      <c r="J1647" s="1">
        <v>1746</v>
      </c>
      <c r="K1647" s="1"/>
      <c r="L1647" s="1">
        <f t="shared" si="38"/>
        <v>343.64261168384877</v>
      </c>
    </row>
    <row r="1648" spans="10:12" x14ac:dyDescent="0.25">
      <c r="J1648" s="1">
        <v>1747</v>
      </c>
      <c r="K1648" s="1"/>
      <c r="L1648" s="1">
        <f t="shared" si="38"/>
        <v>343.44590726960502</v>
      </c>
    </row>
    <row r="1649" spans="10:12" x14ac:dyDescent="0.25">
      <c r="J1649" s="1">
        <v>1748</v>
      </c>
      <c r="K1649" s="1"/>
      <c r="L1649" s="1">
        <f t="shared" ref="L1649:L1712" si="39">600000/J1649</f>
        <v>343.24942791762015</v>
      </c>
    </row>
    <row r="1650" spans="10:12" x14ac:dyDescent="0.25">
      <c r="J1650" s="1">
        <v>1749</v>
      </c>
      <c r="K1650" s="1"/>
      <c r="L1650" s="1">
        <f t="shared" si="39"/>
        <v>343.05317324185251</v>
      </c>
    </row>
    <row r="1651" spans="10:12" x14ac:dyDescent="0.25">
      <c r="J1651" s="1">
        <v>1750</v>
      </c>
      <c r="K1651" s="1"/>
      <c r="L1651" s="1">
        <f t="shared" si="39"/>
        <v>342.85714285714283</v>
      </c>
    </row>
    <row r="1652" spans="10:12" x14ac:dyDescent="0.25">
      <c r="J1652" s="1">
        <v>1751</v>
      </c>
      <c r="K1652" s="1"/>
      <c r="L1652" s="1">
        <f t="shared" si="39"/>
        <v>342.66133637921189</v>
      </c>
    </row>
    <row r="1653" spans="10:12" x14ac:dyDescent="0.25">
      <c r="J1653" s="1">
        <v>1752</v>
      </c>
      <c r="K1653" s="1"/>
      <c r="L1653" s="1">
        <f t="shared" si="39"/>
        <v>342.46575342465752</v>
      </c>
    </row>
    <row r="1654" spans="10:12" x14ac:dyDescent="0.25">
      <c r="J1654" s="1">
        <v>1753</v>
      </c>
      <c r="K1654" s="1"/>
      <c r="L1654" s="1">
        <f t="shared" si="39"/>
        <v>342.27039361095268</v>
      </c>
    </row>
    <row r="1655" spans="10:12" x14ac:dyDescent="0.25">
      <c r="J1655" s="1">
        <v>1754</v>
      </c>
      <c r="K1655" s="1"/>
      <c r="L1655" s="1">
        <f t="shared" si="39"/>
        <v>342.07525655644241</v>
      </c>
    </row>
    <row r="1656" spans="10:12" x14ac:dyDescent="0.25">
      <c r="J1656" s="1">
        <v>1755</v>
      </c>
      <c r="K1656" s="1"/>
      <c r="L1656" s="1">
        <f t="shared" si="39"/>
        <v>341.88034188034186</v>
      </c>
    </row>
    <row r="1657" spans="10:12" x14ac:dyDescent="0.25">
      <c r="J1657" s="1">
        <v>1756</v>
      </c>
      <c r="K1657" s="1"/>
      <c r="L1657" s="1">
        <f t="shared" si="39"/>
        <v>341.68564920273349</v>
      </c>
    </row>
    <row r="1658" spans="10:12" x14ac:dyDescent="0.25">
      <c r="J1658" s="1">
        <v>1757</v>
      </c>
      <c r="K1658" s="1"/>
      <c r="L1658" s="1">
        <f t="shared" si="39"/>
        <v>341.49117814456457</v>
      </c>
    </row>
    <row r="1659" spans="10:12" x14ac:dyDescent="0.25">
      <c r="J1659" s="1">
        <v>1758</v>
      </c>
      <c r="K1659" s="1"/>
      <c r="L1659" s="1">
        <f t="shared" si="39"/>
        <v>341.29692832764505</v>
      </c>
    </row>
    <row r="1660" spans="10:12" x14ac:dyDescent="0.25">
      <c r="J1660" s="1">
        <v>1759</v>
      </c>
      <c r="K1660" s="1"/>
      <c r="L1660" s="1">
        <f t="shared" si="39"/>
        <v>341.10289937464466</v>
      </c>
    </row>
    <row r="1661" spans="10:12" x14ac:dyDescent="0.25">
      <c r="J1661" s="1">
        <v>1760</v>
      </c>
      <c r="K1661" s="1"/>
      <c r="L1661" s="1">
        <f t="shared" si="39"/>
        <v>340.90909090909093</v>
      </c>
    </row>
    <row r="1662" spans="10:12" x14ac:dyDescent="0.25">
      <c r="J1662" s="1">
        <v>1761</v>
      </c>
      <c r="K1662" s="1"/>
      <c r="L1662" s="1">
        <f t="shared" si="39"/>
        <v>340.71550255536624</v>
      </c>
    </row>
    <row r="1663" spans="10:12" x14ac:dyDescent="0.25">
      <c r="J1663" s="1">
        <v>1762</v>
      </c>
      <c r="K1663" s="1"/>
      <c r="L1663" s="1">
        <f t="shared" si="39"/>
        <v>340.52213393870602</v>
      </c>
    </row>
    <row r="1664" spans="10:12" x14ac:dyDescent="0.25">
      <c r="J1664" s="1">
        <v>1763</v>
      </c>
      <c r="K1664" s="1"/>
      <c r="L1664" s="1">
        <f t="shared" si="39"/>
        <v>340.32898468519568</v>
      </c>
    </row>
    <row r="1665" spans="10:12" x14ac:dyDescent="0.25">
      <c r="J1665" s="1">
        <v>1764</v>
      </c>
      <c r="K1665" s="1"/>
      <c r="L1665" s="1">
        <f t="shared" si="39"/>
        <v>340.13605442176873</v>
      </c>
    </row>
    <row r="1666" spans="10:12" x14ac:dyDescent="0.25">
      <c r="J1666" s="1">
        <v>1765</v>
      </c>
      <c r="K1666" s="1"/>
      <c r="L1666" s="1">
        <f t="shared" si="39"/>
        <v>339.94334277620396</v>
      </c>
    </row>
    <row r="1667" spans="10:12" x14ac:dyDescent="0.25">
      <c r="J1667" s="1">
        <v>1766</v>
      </c>
      <c r="K1667" s="1"/>
      <c r="L1667" s="1">
        <f t="shared" si="39"/>
        <v>339.75084937712342</v>
      </c>
    </row>
    <row r="1668" spans="10:12" x14ac:dyDescent="0.25">
      <c r="J1668" s="1">
        <v>1767</v>
      </c>
      <c r="K1668" s="1"/>
      <c r="L1668" s="1">
        <f t="shared" si="39"/>
        <v>339.5585738539898</v>
      </c>
    </row>
    <row r="1669" spans="10:12" x14ac:dyDescent="0.25">
      <c r="J1669" s="1">
        <v>1768</v>
      </c>
      <c r="K1669" s="1"/>
      <c r="L1669" s="1">
        <f t="shared" si="39"/>
        <v>339.36651583710409</v>
      </c>
    </row>
    <row r="1670" spans="10:12" x14ac:dyDescent="0.25">
      <c r="J1670" s="1">
        <v>1769</v>
      </c>
      <c r="K1670" s="1"/>
      <c r="L1670" s="1">
        <f t="shared" si="39"/>
        <v>339.17467495760314</v>
      </c>
    </row>
    <row r="1671" spans="10:12" x14ac:dyDescent="0.25">
      <c r="J1671" s="1">
        <v>1770</v>
      </c>
      <c r="K1671" s="1"/>
      <c r="L1671" s="1">
        <f t="shared" si="39"/>
        <v>338.9830508474576</v>
      </c>
    </row>
    <row r="1672" spans="10:12" x14ac:dyDescent="0.25">
      <c r="J1672" s="1">
        <v>1771</v>
      </c>
      <c r="K1672" s="1"/>
      <c r="L1672" s="1">
        <f t="shared" si="39"/>
        <v>338.79164313946922</v>
      </c>
    </row>
    <row r="1673" spans="10:12" x14ac:dyDescent="0.25">
      <c r="J1673" s="1">
        <v>1772</v>
      </c>
      <c r="K1673" s="1"/>
      <c r="L1673" s="1">
        <f t="shared" si="39"/>
        <v>338.60045146726861</v>
      </c>
    </row>
    <row r="1674" spans="10:12" x14ac:dyDescent="0.25">
      <c r="J1674" s="1">
        <v>1773</v>
      </c>
      <c r="K1674" s="1"/>
      <c r="L1674" s="1">
        <f t="shared" si="39"/>
        <v>338.40947546531305</v>
      </c>
    </row>
    <row r="1675" spans="10:12" x14ac:dyDescent="0.25">
      <c r="J1675" s="1">
        <v>1774</v>
      </c>
      <c r="K1675" s="1"/>
      <c r="L1675" s="1">
        <f t="shared" si="39"/>
        <v>338.2187147688839</v>
      </c>
    </row>
    <row r="1676" spans="10:12" x14ac:dyDescent="0.25">
      <c r="J1676" s="1">
        <v>1775</v>
      </c>
      <c r="K1676" s="1"/>
      <c r="L1676" s="1">
        <f t="shared" si="39"/>
        <v>338.02816901408448</v>
      </c>
    </row>
    <row r="1677" spans="10:12" x14ac:dyDescent="0.25">
      <c r="J1677" s="1">
        <v>1776</v>
      </c>
      <c r="K1677" s="1"/>
      <c r="L1677" s="1">
        <f t="shared" si="39"/>
        <v>337.83783783783781</v>
      </c>
    </row>
    <row r="1678" spans="10:12" x14ac:dyDescent="0.25">
      <c r="J1678" s="1">
        <v>1777</v>
      </c>
      <c r="K1678" s="1"/>
      <c r="L1678" s="1">
        <f t="shared" si="39"/>
        <v>337.64772087788407</v>
      </c>
    </row>
    <row r="1679" spans="10:12" x14ac:dyDescent="0.25">
      <c r="J1679" s="1">
        <v>1778</v>
      </c>
      <c r="K1679" s="1"/>
      <c r="L1679" s="1">
        <f t="shared" si="39"/>
        <v>337.45781777277841</v>
      </c>
    </row>
    <row r="1680" spans="10:12" x14ac:dyDescent="0.25">
      <c r="J1680" s="1">
        <v>1779</v>
      </c>
      <c r="K1680" s="1"/>
      <c r="L1680" s="1">
        <f t="shared" si="39"/>
        <v>337.26812816188868</v>
      </c>
    </row>
    <row r="1681" spans="10:12" x14ac:dyDescent="0.25">
      <c r="J1681" s="1">
        <v>1780</v>
      </c>
      <c r="K1681" s="1"/>
      <c r="L1681" s="1">
        <f t="shared" si="39"/>
        <v>337.07865168539325</v>
      </c>
    </row>
    <row r="1682" spans="10:12" x14ac:dyDescent="0.25">
      <c r="J1682" s="1">
        <v>1781</v>
      </c>
      <c r="K1682" s="1"/>
      <c r="L1682" s="1">
        <f t="shared" si="39"/>
        <v>336.88938798427847</v>
      </c>
    </row>
    <row r="1683" spans="10:12" x14ac:dyDescent="0.25">
      <c r="J1683" s="1">
        <v>1782</v>
      </c>
      <c r="K1683" s="1"/>
      <c r="L1683" s="1">
        <f t="shared" si="39"/>
        <v>336.70033670033672</v>
      </c>
    </row>
    <row r="1684" spans="10:12" x14ac:dyDescent="0.25">
      <c r="J1684" s="1">
        <v>1783</v>
      </c>
      <c r="K1684" s="1"/>
      <c r="L1684" s="1">
        <f t="shared" si="39"/>
        <v>336.51149747616375</v>
      </c>
    </row>
    <row r="1685" spans="10:12" x14ac:dyDescent="0.25">
      <c r="J1685" s="1">
        <v>1784</v>
      </c>
      <c r="K1685" s="1"/>
      <c r="L1685" s="1">
        <f t="shared" si="39"/>
        <v>336.32286995515693</v>
      </c>
    </row>
    <row r="1686" spans="10:12" x14ac:dyDescent="0.25">
      <c r="J1686" s="1">
        <v>1785</v>
      </c>
      <c r="K1686" s="1"/>
      <c r="L1686" s="1">
        <f t="shared" si="39"/>
        <v>336.1344537815126</v>
      </c>
    </row>
    <row r="1687" spans="10:12" x14ac:dyDescent="0.25">
      <c r="J1687" s="1">
        <v>1786</v>
      </c>
      <c r="K1687" s="1"/>
      <c r="L1687" s="1">
        <f t="shared" si="39"/>
        <v>335.94624860022395</v>
      </c>
    </row>
    <row r="1688" spans="10:12" x14ac:dyDescent="0.25">
      <c r="J1688" s="1">
        <v>1787</v>
      </c>
      <c r="K1688" s="1"/>
      <c r="L1688" s="1">
        <f t="shared" si="39"/>
        <v>335.75825405707889</v>
      </c>
    </row>
    <row r="1689" spans="10:12" x14ac:dyDescent="0.25">
      <c r="J1689" s="1">
        <v>1788</v>
      </c>
      <c r="K1689" s="1"/>
      <c r="L1689" s="1">
        <f t="shared" si="39"/>
        <v>335.57046979865771</v>
      </c>
    </row>
    <row r="1690" spans="10:12" x14ac:dyDescent="0.25">
      <c r="J1690" s="1">
        <v>1789</v>
      </c>
      <c r="K1690" s="1"/>
      <c r="L1690" s="1">
        <f t="shared" si="39"/>
        <v>335.38289547233092</v>
      </c>
    </row>
    <row r="1691" spans="10:12" x14ac:dyDescent="0.25">
      <c r="J1691" s="1">
        <v>1790</v>
      </c>
      <c r="K1691" s="1"/>
      <c r="L1691" s="1">
        <f t="shared" si="39"/>
        <v>335.195530726257</v>
      </c>
    </row>
    <row r="1692" spans="10:12" x14ac:dyDescent="0.25">
      <c r="J1692" s="1">
        <v>1791</v>
      </c>
      <c r="K1692" s="1"/>
      <c r="L1692" s="1">
        <f t="shared" si="39"/>
        <v>335.00837520938023</v>
      </c>
    </row>
    <row r="1693" spans="10:12" x14ac:dyDescent="0.25">
      <c r="J1693" s="1">
        <v>1792</v>
      </c>
      <c r="K1693" s="1"/>
      <c r="L1693" s="1">
        <f t="shared" si="39"/>
        <v>334.82142857142856</v>
      </c>
    </row>
    <row r="1694" spans="10:12" x14ac:dyDescent="0.25">
      <c r="J1694" s="1">
        <v>1793</v>
      </c>
      <c r="K1694" s="1"/>
      <c r="L1694" s="1">
        <f t="shared" si="39"/>
        <v>334.63469046291129</v>
      </c>
    </row>
    <row r="1695" spans="10:12" x14ac:dyDescent="0.25">
      <c r="J1695" s="1">
        <v>1794</v>
      </c>
      <c r="K1695" s="1"/>
      <c r="L1695" s="1">
        <f t="shared" si="39"/>
        <v>334.44816053511704</v>
      </c>
    </row>
    <row r="1696" spans="10:12" x14ac:dyDescent="0.25">
      <c r="J1696" s="1">
        <v>1795</v>
      </c>
      <c r="K1696" s="1"/>
      <c r="L1696" s="1">
        <f t="shared" si="39"/>
        <v>334.26183844011143</v>
      </c>
    </row>
    <row r="1697" spans="10:12" x14ac:dyDescent="0.25">
      <c r="J1697" s="1">
        <v>1796</v>
      </c>
      <c r="K1697" s="1"/>
      <c r="L1697" s="1">
        <f t="shared" si="39"/>
        <v>334.07572383073494</v>
      </c>
    </row>
    <row r="1698" spans="10:12" x14ac:dyDescent="0.25">
      <c r="J1698" s="1">
        <v>1797</v>
      </c>
      <c r="K1698" s="1"/>
      <c r="L1698" s="1">
        <f t="shared" si="39"/>
        <v>333.889816360601</v>
      </c>
    </row>
    <row r="1699" spans="10:12" x14ac:dyDescent="0.25">
      <c r="J1699" s="1">
        <v>1798</v>
      </c>
      <c r="K1699" s="1"/>
      <c r="L1699" s="1">
        <f t="shared" si="39"/>
        <v>333.70411568409344</v>
      </c>
    </row>
    <row r="1700" spans="10:12" x14ac:dyDescent="0.25">
      <c r="J1700" s="1">
        <v>1799</v>
      </c>
      <c r="K1700" s="1"/>
      <c r="L1700" s="1">
        <f t="shared" si="39"/>
        <v>333.51862145636466</v>
      </c>
    </row>
    <row r="1701" spans="10:12" x14ac:dyDescent="0.25">
      <c r="J1701" s="1">
        <v>1800</v>
      </c>
      <c r="K1701" s="1"/>
      <c r="L1701" s="1">
        <f t="shared" si="39"/>
        <v>333.33333333333331</v>
      </c>
    </row>
    <row r="1702" spans="10:12" x14ac:dyDescent="0.25">
      <c r="J1702" s="1">
        <v>1801</v>
      </c>
      <c r="K1702" s="1"/>
      <c r="L1702" s="1">
        <f t="shared" si="39"/>
        <v>333.14825097168239</v>
      </c>
    </row>
    <row r="1703" spans="10:12" x14ac:dyDescent="0.25">
      <c r="J1703" s="1">
        <v>1802</v>
      </c>
      <c r="K1703" s="1"/>
      <c r="L1703" s="1">
        <f t="shared" si="39"/>
        <v>332.96337402885683</v>
      </c>
    </row>
    <row r="1704" spans="10:12" x14ac:dyDescent="0.25">
      <c r="J1704" s="1">
        <v>1803</v>
      </c>
      <c r="K1704" s="1"/>
      <c r="L1704" s="1">
        <f t="shared" si="39"/>
        <v>332.77870216306155</v>
      </c>
    </row>
    <row r="1705" spans="10:12" x14ac:dyDescent="0.25">
      <c r="J1705" s="1">
        <v>1804</v>
      </c>
      <c r="K1705" s="1"/>
      <c r="L1705" s="1">
        <f t="shared" si="39"/>
        <v>332.59423503325945</v>
      </c>
    </row>
    <row r="1706" spans="10:12" x14ac:dyDescent="0.25">
      <c r="J1706" s="1">
        <v>1805</v>
      </c>
      <c r="K1706" s="1"/>
      <c r="L1706" s="1">
        <f t="shared" si="39"/>
        <v>332.409972299169</v>
      </c>
    </row>
    <row r="1707" spans="10:12" x14ac:dyDescent="0.25">
      <c r="J1707" s="1">
        <v>1806</v>
      </c>
      <c r="K1707" s="1"/>
      <c r="L1707" s="1">
        <f t="shared" si="39"/>
        <v>332.22591362126246</v>
      </c>
    </row>
    <row r="1708" spans="10:12" x14ac:dyDescent="0.25">
      <c r="J1708" s="1">
        <v>1807</v>
      </c>
      <c r="K1708" s="1"/>
      <c r="L1708" s="1">
        <f t="shared" si="39"/>
        <v>332.0420586607637</v>
      </c>
    </row>
    <row r="1709" spans="10:12" x14ac:dyDescent="0.25">
      <c r="J1709" s="1">
        <v>1808</v>
      </c>
      <c r="K1709" s="1"/>
      <c r="L1709" s="1">
        <f t="shared" si="39"/>
        <v>331.85840707964604</v>
      </c>
    </row>
    <row r="1710" spans="10:12" x14ac:dyDescent="0.25">
      <c r="J1710" s="1">
        <v>1809</v>
      </c>
      <c r="K1710" s="1"/>
      <c r="L1710" s="1">
        <f t="shared" si="39"/>
        <v>331.6749585406302</v>
      </c>
    </row>
    <row r="1711" spans="10:12" x14ac:dyDescent="0.25">
      <c r="J1711" s="1">
        <v>1810</v>
      </c>
      <c r="K1711" s="1"/>
      <c r="L1711" s="1">
        <f t="shared" si="39"/>
        <v>331.49171270718233</v>
      </c>
    </row>
    <row r="1712" spans="10:12" x14ac:dyDescent="0.25">
      <c r="J1712" s="1">
        <v>1811</v>
      </c>
      <c r="K1712" s="1"/>
      <c r="L1712" s="1">
        <f t="shared" si="39"/>
        <v>331.30866924351187</v>
      </c>
    </row>
    <row r="1713" spans="10:12" x14ac:dyDescent="0.25">
      <c r="J1713" s="1">
        <v>1812</v>
      </c>
      <c r="K1713" s="1"/>
      <c r="L1713" s="1">
        <f t="shared" ref="L1713:L1776" si="40">600000/J1713</f>
        <v>331.12582781456956</v>
      </c>
    </row>
    <row r="1714" spans="10:12" x14ac:dyDescent="0.25">
      <c r="J1714" s="1">
        <v>1813</v>
      </c>
      <c r="K1714" s="1"/>
      <c r="L1714" s="1">
        <f t="shared" si="40"/>
        <v>330.94318808604521</v>
      </c>
    </row>
    <row r="1715" spans="10:12" x14ac:dyDescent="0.25">
      <c r="J1715" s="1">
        <v>1814</v>
      </c>
      <c r="K1715" s="1"/>
      <c r="L1715" s="1">
        <f t="shared" si="40"/>
        <v>330.76074972436606</v>
      </c>
    </row>
    <row r="1716" spans="10:12" x14ac:dyDescent="0.25">
      <c r="J1716" s="1">
        <v>1815</v>
      </c>
      <c r="K1716" s="1"/>
      <c r="L1716" s="1">
        <f t="shared" si="40"/>
        <v>330.57851239669424</v>
      </c>
    </row>
    <row r="1717" spans="10:12" x14ac:dyDescent="0.25">
      <c r="J1717" s="1">
        <v>1816</v>
      </c>
      <c r="K1717" s="1"/>
      <c r="L1717" s="1">
        <f t="shared" si="40"/>
        <v>330.39647577092512</v>
      </c>
    </row>
    <row r="1718" spans="10:12" x14ac:dyDescent="0.25">
      <c r="J1718" s="1">
        <v>1817</v>
      </c>
      <c r="K1718" s="1"/>
      <c r="L1718" s="1">
        <f t="shared" si="40"/>
        <v>330.21463951568518</v>
      </c>
    </row>
    <row r="1719" spans="10:12" x14ac:dyDescent="0.25">
      <c r="J1719" s="1">
        <v>1818</v>
      </c>
      <c r="K1719" s="1"/>
      <c r="L1719" s="1">
        <f t="shared" si="40"/>
        <v>330.03300330033005</v>
      </c>
    </row>
    <row r="1720" spans="10:12" x14ac:dyDescent="0.25">
      <c r="J1720" s="1">
        <v>1819</v>
      </c>
      <c r="K1720" s="1"/>
      <c r="L1720" s="1">
        <f t="shared" si="40"/>
        <v>329.8515667949423</v>
      </c>
    </row>
    <row r="1721" spans="10:12" x14ac:dyDescent="0.25">
      <c r="J1721" s="1">
        <v>1820</v>
      </c>
      <c r="K1721" s="1"/>
      <c r="L1721" s="1">
        <f t="shared" si="40"/>
        <v>329.67032967032969</v>
      </c>
    </row>
    <row r="1722" spans="10:12" x14ac:dyDescent="0.25">
      <c r="J1722" s="1">
        <v>1821</v>
      </c>
      <c r="K1722" s="1"/>
      <c r="L1722" s="1">
        <f t="shared" si="40"/>
        <v>329.48929159802304</v>
      </c>
    </row>
    <row r="1723" spans="10:12" x14ac:dyDescent="0.25">
      <c r="J1723" s="1">
        <v>1822</v>
      </c>
      <c r="K1723" s="1"/>
      <c r="L1723" s="1">
        <f t="shared" si="40"/>
        <v>329.3084522502744</v>
      </c>
    </row>
    <row r="1724" spans="10:12" x14ac:dyDescent="0.25">
      <c r="J1724" s="1">
        <v>1823</v>
      </c>
      <c r="K1724" s="1"/>
      <c r="L1724" s="1">
        <f t="shared" si="40"/>
        <v>329.12781130005487</v>
      </c>
    </row>
    <row r="1725" spans="10:12" x14ac:dyDescent="0.25">
      <c r="J1725" s="1">
        <v>1824</v>
      </c>
      <c r="K1725" s="1"/>
      <c r="L1725" s="1">
        <f t="shared" si="40"/>
        <v>328.94736842105266</v>
      </c>
    </row>
    <row r="1726" spans="10:12" x14ac:dyDescent="0.25">
      <c r="J1726" s="1">
        <v>1825</v>
      </c>
      <c r="K1726" s="1"/>
      <c r="L1726" s="1">
        <f t="shared" si="40"/>
        <v>328.76712328767121</v>
      </c>
    </row>
    <row r="1727" spans="10:12" x14ac:dyDescent="0.25">
      <c r="J1727" s="1">
        <v>1826</v>
      </c>
      <c r="K1727" s="1"/>
      <c r="L1727" s="1">
        <f t="shared" si="40"/>
        <v>328.58707557502737</v>
      </c>
    </row>
    <row r="1728" spans="10:12" x14ac:dyDescent="0.25">
      <c r="J1728" s="1">
        <v>1827</v>
      </c>
      <c r="K1728" s="1"/>
      <c r="L1728" s="1">
        <f t="shared" si="40"/>
        <v>328.40722495894909</v>
      </c>
    </row>
    <row r="1729" spans="10:12" x14ac:dyDescent="0.25">
      <c r="J1729" s="1">
        <v>1828</v>
      </c>
      <c r="K1729" s="1"/>
      <c r="L1729" s="1">
        <f t="shared" si="40"/>
        <v>328.22757111597372</v>
      </c>
    </row>
    <row r="1730" spans="10:12" x14ac:dyDescent="0.25">
      <c r="J1730" s="1">
        <v>1829</v>
      </c>
      <c r="K1730" s="1"/>
      <c r="L1730" s="1">
        <f t="shared" si="40"/>
        <v>328.04811372334609</v>
      </c>
    </row>
    <row r="1731" spans="10:12" x14ac:dyDescent="0.25">
      <c r="J1731" s="1">
        <v>1830</v>
      </c>
      <c r="K1731" s="1"/>
      <c r="L1731" s="1">
        <f t="shared" si="40"/>
        <v>327.86885245901641</v>
      </c>
    </row>
    <row r="1732" spans="10:12" x14ac:dyDescent="0.25">
      <c r="J1732" s="1">
        <v>1831</v>
      </c>
      <c r="K1732" s="1"/>
      <c r="L1732" s="1">
        <f t="shared" si="40"/>
        <v>327.68978700163842</v>
      </c>
    </row>
    <row r="1733" spans="10:12" x14ac:dyDescent="0.25">
      <c r="J1733" s="1">
        <v>1832</v>
      </c>
      <c r="K1733" s="1"/>
      <c r="L1733" s="1">
        <f t="shared" si="40"/>
        <v>327.51091703056767</v>
      </c>
    </row>
    <row r="1734" spans="10:12" x14ac:dyDescent="0.25">
      <c r="J1734" s="1">
        <v>1833</v>
      </c>
      <c r="K1734" s="1"/>
      <c r="L1734" s="1">
        <f t="shared" si="40"/>
        <v>327.33224222585926</v>
      </c>
    </row>
    <row r="1735" spans="10:12" x14ac:dyDescent="0.25">
      <c r="J1735" s="1">
        <v>1834</v>
      </c>
      <c r="K1735" s="1"/>
      <c r="L1735" s="1">
        <f t="shared" si="40"/>
        <v>327.15376226826606</v>
      </c>
    </row>
    <row r="1736" spans="10:12" x14ac:dyDescent="0.25">
      <c r="J1736" s="1">
        <v>1835</v>
      </c>
      <c r="K1736" s="1"/>
      <c r="L1736" s="1">
        <f t="shared" si="40"/>
        <v>326.97547683923705</v>
      </c>
    </row>
    <row r="1737" spans="10:12" x14ac:dyDescent="0.25">
      <c r="J1737" s="1">
        <v>1836</v>
      </c>
      <c r="K1737" s="1"/>
      <c r="L1737" s="1">
        <f t="shared" si="40"/>
        <v>326.79738562091501</v>
      </c>
    </row>
    <row r="1738" spans="10:12" x14ac:dyDescent="0.25">
      <c r="J1738" s="1">
        <v>1837</v>
      </c>
      <c r="K1738" s="1"/>
      <c r="L1738" s="1">
        <f t="shared" si="40"/>
        <v>326.61948829613499</v>
      </c>
    </row>
    <row r="1739" spans="10:12" x14ac:dyDescent="0.25">
      <c r="J1739" s="1">
        <v>1838</v>
      </c>
      <c r="K1739" s="1"/>
      <c r="L1739" s="1">
        <f t="shared" si="40"/>
        <v>326.44178454842222</v>
      </c>
    </row>
    <row r="1740" spans="10:12" x14ac:dyDescent="0.25">
      <c r="J1740" s="1">
        <v>1839</v>
      </c>
      <c r="K1740" s="1"/>
      <c r="L1740" s="1">
        <f t="shared" si="40"/>
        <v>326.26427406199019</v>
      </c>
    </row>
    <row r="1741" spans="10:12" x14ac:dyDescent="0.25">
      <c r="J1741" s="1">
        <v>1840</v>
      </c>
      <c r="K1741" s="1"/>
      <c r="L1741" s="1">
        <f t="shared" si="40"/>
        <v>326.08695652173913</v>
      </c>
    </row>
    <row r="1742" spans="10:12" x14ac:dyDescent="0.25">
      <c r="J1742" s="1">
        <v>1841</v>
      </c>
      <c r="K1742" s="1"/>
      <c r="L1742" s="1">
        <f t="shared" si="40"/>
        <v>325.90983161325369</v>
      </c>
    </row>
    <row r="1743" spans="10:12" x14ac:dyDescent="0.25">
      <c r="J1743" s="1">
        <v>1842</v>
      </c>
      <c r="K1743" s="1"/>
      <c r="L1743" s="1">
        <f t="shared" si="40"/>
        <v>325.73289902280129</v>
      </c>
    </row>
    <row r="1744" spans="10:12" x14ac:dyDescent="0.25">
      <c r="J1744" s="1">
        <v>1843</v>
      </c>
      <c r="K1744" s="1"/>
      <c r="L1744" s="1">
        <f t="shared" si="40"/>
        <v>325.55615843733045</v>
      </c>
    </row>
    <row r="1745" spans="10:12" x14ac:dyDescent="0.25">
      <c r="J1745" s="1">
        <v>1844</v>
      </c>
      <c r="K1745" s="1"/>
      <c r="L1745" s="1">
        <f t="shared" si="40"/>
        <v>325.37960954446856</v>
      </c>
    </row>
    <row r="1746" spans="10:12" x14ac:dyDescent="0.25">
      <c r="J1746" s="1">
        <v>1845</v>
      </c>
      <c r="K1746" s="1"/>
      <c r="L1746" s="1">
        <f t="shared" si="40"/>
        <v>325.20325203252031</v>
      </c>
    </row>
    <row r="1747" spans="10:12" x14ac:dyDescent="0.25">
      <c r="J1747" s="1">
        <v>1846</v>
      </c>
      <c r="K1747" s="1"/>
      <c r="L1747" s="1">
        <f t="shared" si="40"/>
        <v>325.02708559046584</v>
      </c>
    </row>
    <row r="1748" spans="10:12" x14ac:dyDescent="0.25">
      <c r="J1748" s="1">
        <v>1847</v>
      </c>
      <c r="K1748" s="1"/>
      <c r="L1748" s="1">
        <f t="shared" si="40"/>
        <v>324.85110990795886</v>
      </c>
    </row>
    <row r="1749" spans="10:12" x14ac:dyDescent="0.25">
      <c r="J1749" s="1">
        <v>1848</v>
      </c>
      <c r="K1749" s="1"/>
      <c r="L1749" s="1">
        <f t="shared" si="40"/>
        <v>324.6753246753247</v>
      </c>
    </row>
    <row r="1750" spans="10:12" x14ac:dyDescent="0.25">
      <c r="J1750" s="1">
        <v>1849</v>
      </c>
      <c r="K1750" s="1"/>
      <c r="L1750" s="1">
        <f t="shared" si="40"/>
        <v>324.49972958355869</v>
      </c>
    </row>
    <row r="1751" spans="10:12" x14ac:dyDescent="0.25">
      <c r="J1751" s="1">
        <v>1850</v>
      </c>
      <c r="K1751" s="1"/>
      <c r="L1751" s="1">
        <f t="shared" si="40"/>
        <v>324.32432432432432</v>
      </c>
    </row>
    <row r="1752" spans="10:12" x14ac:dyDescent="0.25">
      <c r="J1752" s="1">
        <v>1851</v>
      </c>
      <c r="K1752" s="1"/>
      <c r="L1752" s="1">
        <f t="shared" si="40"/>
        <v>324.14910858995137</v>
      </c>
    </row>
    <row r="1753" spans="10:12" x14ac:dyDescent="0.25">
      <c r="J1753" s="1">
        <v>1852</v>
      </c>
      <c r="K1753" s="1"/>
      <c r="L1753" s="1">
        <f t="shared" si="40"/>
        <v>323.97408207343415</v>
      </c>
    </row>
    <row r="1754" spans="10:12" x14ac:dyDescent="0.25">
      <c r="J1754" s="1">
        <v>1853</v>
      </c>
      <c r="K1754" s="1"/>
      <c r="L1754" s="1">
        <f t="shared" si="40"/>
        <v>323.79924446842955</v>
      </c>
    </row>
    <row r="1755" spans="10:12" x14ac:dyDescent="0.25">
      <c r="J1755" s="1">
        <v>1854</v>
      </c>
      <c r="K1755" s="1"/>
      <c r="L1755" s="1">
        <f t="shared" si="40"/>
        <v>323.62459546925567</v>
      </c>
    </row>
    <row r="1756" spans="10:12" x14ac:dyDescent="0.25">
      <c r="J1756" s="1">
        <v>1855</v>
      </c>
      <c r="K1756" s="1"/>
      <c r="L1756" s="1">
        <f t="shared" si="40"/>
        <v>323.45013477088946</v>
      </c>
    </row>
    <row r="1757" spans="10:12" x14ac:dyDescent="0.25">
      <c r="J1757" s="1">
        <v>1856</v>
      </c>
      <c r="K1757" s="1"/>
      <c r="L1757" s="1">
        <f t="shared" si="40"/>
        <v>323.27586206896552</v>
      </c>
    </row>
    <row r="1758" spans="10:12" x14ac:dyDescent="0.25">
      <c r="J1758" s="1">
        <v>1857</v>
      </c>
      <c r="K1758" s="1"/>
      <c r="L1758" s="1">
        <f t="shared" si="40"/>
        <v>323.10177705977384</v>
      </c>
    </row>
    <row r="1759" spans="10:12" x14ac:dyDescent="0.25">
      <c r="J1759" s="1">
        <v>1858</v>
      </c>
      <c r="K1759" s="1"/>
      <c r="L1759" s="1">
        <f t="shared" si="40"/>
        <v>322.92787944025832</v>
      </c>
    </row>
    <row r="1760" spans="10:12" x14ac:dyDescent="0.25">
      <c r="J1760" s="1">
        <v>1859</v>
      </c>
      <c r="K1760" s="1"/>
      <c r="L1760" s="1">
        <f t="shared" si="40"/>
        <v>322.75416890801506</v>
      </c>
    </row>
    <row r="1761" spans="10:12" x14ac:dyDescent="0.25">
      <c r="J1761" s="1">
        <v>1860</v>
      </c>
      <c r="K1761" s="1"/>
      <c r="L1761" s="1">
        <f t="shared" si="40"/>
        <v>322.58064516129031</v>
      </c>
    </row>
    <row r="1762" spans="10:12" x14ac:dyDescent="0.25">
      <c r="J1762" s="1">
        <v>1861</v>
      </c>
      <c r="K1762" s="1"/>
      <c r="L1762" s="1">
        <f t="shared" si="40"/>
        <v>322.40730789897907</v>
      </c>
    </row>
    <row r="1763" spans="10:12" x14ac:dyDescent="0.25">
      <c r="J1763" s="1">
        <v>1862</v>
      </c>
      <c r="K1763" s="1"/>
      <c r="L1763" s="1">
        <f t="shared" si="40"/>
        <v>322.23415682062301</v>
      </c>
    </row>
    <row r="1764" spans="10:12" x14ac:dyDescent="0.25">
      <c r="J1764" s="1">
        <v>1863</v>
      </c>
      <c r="K1764" s="1"/>
      <c r="L1764" s="1">
        <f t="shared" si="40"/>
        <v>322.06119162640903</v>
      </c>
    </row>
    <row r="1765" spans="10:12" x14ac:dyDescent="0.25">
      <c r="J1765" s="1">
        <v>1864</v>
      </c>
      <c r="K1765" s="1"/>
      <c r="L1765" s="1">
        <f t="shared" si="40"/>
        <v>321.88841201716735</v>
      </c>
    </row>
    <row r="1766" spans="10:12" x14ac:dyDescent="0.25">
      <c r="J1766" s="1">
        <v>1865</v>
      </c>
      <c r="K1766" s="1"/>
      <c r="L1766" s="1">
        <f t="shared" si="40"/>
        <v>321.71581769436995</v>
      </c>
    </row>
    <row r="1767" spans="10:12" x14ac:dyDescent="0.25">
      <c r="J1767" s="1">
        <v>1866</v>
      </c>
      <c r="K1767" s="1"/>
      <c r="L1767" s="1">
        <f t="shared" si="40"/>
        <v>321.54340836012864</v>
      </c>
    </row>
    <row r="1768" spans="10:12" x14ac:dyDescent="0.25">
      <c r="J1768" s="1">
        <v>1867</v>
      </c>
      <c r="K1768" s="1"/>
      <c r="L1768" s="1">
        <f t="shared" si="40"/>
        <v>321.37118371719333</v>
      </c>
    </row>
    <row r="1769" spans="10:12" x14ac:dyDescent="0.25">
      <c r="J1769" s="1">
        <v>1868</v>
      </c>
      <c r="K1769" s="1"/>
      <c r="L1769" s="1">
        <f t="shared" si="40"/>
        <v>321.19914346895075</v>
      </c>
    </row>
    <row r="1770" spans="10:12" x14ac:dyDescent="0.25">
      <c r="J1770" s="1">
        <v>1869</v>
      </c>
      <c r="K1770" s="1"/>
      <c r="L1770" s="1">
        <f t="shared" si="40"/>
        <v>321.02728731942216</v>
      </c>
    </row>
    <row r="1771" spans="10:12" x14ac:dyDescent="0.25">
      <c r="J1771" s="1">
        <v>1870</v>
      </c>
      <c r="K1771" s="1"/>
      <c r="L1771" s="1">
        <f t="shared" si="40"/>
        <v>320.85561497326205</v>
      </c>
    </row>
    <row r="1772" spans="10:12" x14ac:dyDescent="0.25">
      <c r="J1772" s="1">
        <v>1871</v>
      </c>
      <c r="K1772" s="1"/>
      <c r="L1772" s="1">
        <f t="shared" si="40"/>
        <v>320.68412613575629</v>
      </c>
    </row>
    <row r="1773" spans="10:12" x14ac:dyDescent="0.25">
      <c r="J1773" s="1">
        <v>1872</v>
      </c>
      <c r="K1773" s="1"/>
      <c r="L1773" s="1">
        <f t="shared" si="40"/>
        <v>320.5128205128205</v>
      </c>
    </row>
    <row r="1774" spans="10:12" x14ac:dyDescent="0.25">
      <c r="J1774" s="1">
        <v>1873</v>
      </c>
      <c r="K1774" s="1"/>
      <c r="L1774" s="1">
        <f t="shared" si="40"/>
        <v>320.34169781099843</v>
      </c>
    </row>
    <row r="1775" spans="10:12" x14ac:dyDescent="0.25">
      <c r="J1775" s="1">
        <v>1874</v>
      </c>
      <c r="K1775" s="1"/>
      <c r="L1775" s="1">
        <f t="shared" si="40"/>
        <v>320.17075773745995</v>
      </c>
    </row>
    <row r="1776" spans="10:12" x14ac:dyDescent="0.25">
      <c r="J1776" s="1">
        <v>1875</v>
      </c>
      <c r="K1776" s="1"/>
      <c r="L1776" s="1">
        <f t="shared" si="40"/>
        <v>320</v>
      </c>
    </row>
    <row r="1777" spans="10:12" x14ac:dyDescent="0.25">
      <c r="J1777" s="1">
        <v>1876</v>
      </c>
      <c r="K1777" s="1"/>
      <c r="L1777" s="1">
        <f t="shared" ref="L1777:L1840" si="41">600000/J1777</f>
        <v>319.82942430703622</v>
      </c>
    </row>
    <row r="1778" spans="10:12" x14ac:dyDescent="0.25">
      <c r="J1778" s="1">
        <v>1877</v>
      </c>
      <c r="K1778" s="1"/>
      <c r="L1778" s="1">
        <f t="shared" si="41"/>
        <v>319.6590303676079</v>
      </c>
    </row>
    <row r="1779" spans="10:12" x14ac:dyDescent="0.25">
      <c r="J1779" s="1">
        <v>1878</v>
      </c>
      <c r="K1779" s="1"/>
      <c r="L1779" s="1">
        <f t="shared" si="41"/>
        <v>319.4888178913738</v>
      </c>
    </row>
    <row r="1780" spans="10:12" x14ac:dyDescent="0.25">
      <c r="J1780" s="1">
        <v>1879</v>
      </c>
      <c r="K1780" s="1"/>
      <c r="L1780" s="1">
        <f t="shared" si="41"/>
        <v>319.31878658861098</v>
      </c>
    </row>
    <row r="1781" spans="10:12" x14ac:dyDescent="0.25">
      <c r="J1781" s="1">
        <v>1880</v>
      </c>
      <c r="K1781" s="1"/>
      <c r="L1781" s="1">
        <f t="shared" si="41"/>
        <v>319.14893617021278</v>
      </c>
    </row>
    <row r="1782" spans="10:12" x14ac:dyDescent="0.25">
      <c r="J1782" s="1">
        <v>1881</v>
      </c>
      <c r="K1782" s="1"/>
      <c r="L1782" s="1">
        <f t="shared" si="41"/>
        <v>318.97926634768743</v>
      </c>
    </row>
    <row r="1783" spans="10:12" x14ac:dyDescent="0.25">
      <c r="J1783" s="1">
        <v>1882</v>
      </c>
      <c r="K1783" s="1"/>
      <c r="L1783" s="1">
        <f t="shared" si="41"/>
        <v>318.80977683315621</v>
      </c>
    </row>
    <row r="1784" spans="10:12" x14ac:dyDescent="0.25">
      <c r="J1784" s="1">
        <v>1883</v>
      </c>
      <c r="K1784" s="1"/>
      <c r="L1784" s="1">
        <f t="shared" si="41"/>
        <v>318.64046733935209</v>
      </c>
    </row>
    <row r="1785" spans="10:12" x14ac:dyDescent="0.25">
      <c r="J1785" s="1">
        <v>1884</v>
      </c>
      <c r="K1785" s="1"/>
      <c r="L1785" s="1">
        <f t="shared" si="41"/>
        <v>318.47133757961785</v>
      </c>
    </row>
    <row r="1786" spans="10:12" x14ac:dyDescent="0.25">
      <c r="J1786" s="1">
        <v>1885</v>
      </c>
      <c r="K1786" s="1"/>
      <c r="L1786" s="1">
        <f t="shared" si="41"/>
        <v>318.30238726790452</v>
      </c>
    </row>
    <row r="1787" spans="10:12" x14ac:dyDescent="0.25">
      <c r="J1787" s="1">
        <v>1886</v>
      </c>
      <c r="K1787" s="1"/>
      <c r="L1787" s="1">
        <f t="shared" si="41"/>
        <v>318.13361611876991</v>
      </c>
    </row>
    <row r="1788" spans="10:12" x14ac:dyDescent="0.25">
      <c r="J1788" s="1">
        <v>1887</v>
      </c>
      <c r="K1788" s="1"/>
      <c r="L1788" s="1">
        <f t="shared" si="41"/>
        <v>317.96502384737681</v>
      </c>
    </row>
    <row r="1789" spans="10:12" x14ac:dyDescent="0.25">
      <c r="J1789" s="1">
        <v>1888</v>
      </c>
      <c r="K1789" s="1"/>
      <c r="L1789" s="1">
        <f t="shared" si="41"/>
        <v>317.79661016949154</v>
      </c>
    </row>
    <row r="1790" spans="10:12" x14ac:dyDescent="0.25">
      <c r="J1790" s="1">
        <v>1889</v>
      </c>
      <c r="K1790" s="1"/>
      <c r="L1790" s="1">
        <f t="shared" si="41"/>
        <v>317.62837480148227</v>
      </c>
    </row>
    <row r="1791" spans="10:12" x14ac:dyDescent="0.25">
      <c r="J1791" s="1">
        <v>1890</v>
      </c>
      <c r="K1791" s="1"/>
      <c r="L1791" s="1">
        <f t="shared" si="41"/>
        <v>317.46031746031747</v>
      </c>
    </row>
    <row r="1792" spans="10:12" x14ac:dyDescent="0.25">
      <c r="J1792" s="1">
        <v>1891</v>
      </c>
      <c r="K1792" s="1"/>
      <c r="L1792" s="1">
        <f t="shared" si="41"/>
        <v>317.29243786356426</v>
      </c>
    </row>
    <row r="1793" spans="10:12" x14ac:dyDescent="0.25">
      <c r="J1793" s="1">
        <v>1892</v>
      </c>
      <c r="K1793" s="1"/>
      <c r="L1793" s="1">
        <f t="shared" si="41"/>
        <v>317.12473572938688</v>
      </c>
    </row>
    <row r="1794" spans="10:12" x14ac:dyDescent="0.25">
      <c r="J1794" s="1">
        <v>1893</v>
      </c>
      <c r="K1794" s="1"/>
      <c r="L1794" s="1">
        <f t="shared" si="41"/>
        <v>316.95721077654514</v>
      </c>
    </row>
    <row r="1795" spans="10:12" x14ac:dyDescent="0.25">
      <c r="J1795" s="1">
        <v>1894</v>
      </c>
      <c r="K1795" s="1"/>
      <c r="L1795" s="1">
        <f t="shared" si="41"/>
        <v>316.78986272439283</v>
      </c>
    </row>
    <row r="1796" spans="10:12" x14ac:dyDescent="0.25">
      <c r="J1796" s="1">
        <v>1895</v>
      </c>
      <c r="K1796" s="1"/>
      <c r="L1796" s="1">
        <f t="shared" si="41"/>
        <v>316.62269129287597</v>
      </c>
    </row>
    <row r="1797" spans="10:12" x14ac:dyDescent="0.25">
      <c r="J1797" s="1">
        <v>1896</v>
      </c>
      <c r="K1797" s="1"/>
      <c r="L1797" s="1">
        <f t="shared" si="41"/>
        <v>316.45569620253167</v>
      </c>
    </row>
    <row r="1798" spans="10:12" x14ac:dyDescent="0.25">
      <c r="J1798" s="1">
        <v>1897</v>
      </c>
      <c r="K1798" s="1"/>
      <c r="L1798" s="1">
        <f t="shared" si="41"/>
        <v>316.288877174486</v>
      </c>
    </row>
    <row r="1799" spans="10:12" x14ac:dyDescent="0.25">
      <c r="J1799" s="1">
        <v>1898</v>
      </c>
      <c r="K1799" s="1"/>
      <c r="L1799" s="1">
        <f t="shared" si="41"/>
        <v>316.12223393045309</v>
      </c>
    </row>
    <row r="1800" spans="10:12" x14ac:dyDescent="0.25">
      <c r="J1800" s="1">
        <v>1899</v>
      </c>
      <c r="K1800" s="1"/>
      <c r="L1800" s="1">
        <f t="shared" si="41"/>
        <v>315.95576619273299</v>
      </c>
    </row>
    <row r="1801" spans="10:12" x14ac:dyDescent="0.25">
      <c r="J1801" s="1">
        <v>1900</v>
      </c>
      <c r="K1801" s="1"/>
      <c r="L1801" s="1">
        <f t="shared" si="41"/>
        <v>315.78947368421052</v>
      </c>
    </row>
    <row r="1802" spans="10:12" x14ac:dyDescent="0.25">
      <c r="J1802" s="1">
        <v>1901</v>
      </c>
      <c r="K1802" s="1"/>
      <c r="L1802" s="1">
        <f t="shared" si="41"/>
        <v>315.62335612835352</v>
      </c>
    </row>
    <row r="1803" spans="10:12" x14ac:dyDescent="0.25">
      <c r="J1803" s="1">
        <v>1902</v>
      </c>
      <c r="K1803" s="1"/>
      <c r="L1803" s="1">
        <f t="shared" si="41"/>
        <v>315.45741324921136</v>
      </c>
    </row>
    <row r="1804" spans="10:12" x14ac:dyDescent="0.25">
      <c r="J1804" s="1">
        <v>1903</v>
      </c>
      <c r="K1804" s="1"/>
      <c r="L1804" s="1">
        <f t="shared" si="41"/>
        <v>315.29164477141353</v>
      </c>
    </row>
    <row r="1805" spans="10:12" x14ac:dyDescent="0.25">
      <c r="J1805" s="1">
        <v>1904</v>
      </c>
      <c r="K1805" s="1"/>
      <c r="L1805" s="1">
        <f t="shared" si="41"/>
        <v>315.12605042016804</v>
      </c>
    </row>
    <row r="1806" spans="10:12" x14ac:dyDescent="0.25">
      <c r="J1806" s="1">
        <v>1905</v>
      </c>
      <c r="K1806" s="1"/>
      <c r="L1806" s="1">
        <f t="shared" si="41"/>
        <v>314.96062992125985</v>
      </c>
    </row>
    <row r="1807" spans="10:12" x14ac:dyDescent="0.25">
      <c r="J1807" s="1">
        <v>1906</v>
      </c>
      <c r="K1807" s="1"/>
      <c r="L1807" s="1">
        <f t="shared" si="41"/>
        <v>314.79538300104934</v>
      </c>
    </row>
    <row r="1808" spans="10:12" x14ac:dyDescent="0.25">
      <c r="J1808" s="1">
        <v>1907</v>
      </c>
      <c r="K1808" s="1"/>
      <c r="L1808" s="1">
        <f t="shared" si="41"/>
        <v>314.63030938647091</v>
      </c>
    </row>
    <row r="1809" spans="10:12" x14ac:dyDescent="0.25">
      <c r="J1809" s="1">
        <v>1908</v>
      </c>
      <c r="K1809" s="1"/>
      <c r="L1809" s="1">
        <f t="shared" si="41"/>
        <v>314.46540880503147</v>
      </c>
    </row>
    <row r="1810" spans="10:12" x14ac:dyDescent="0.25">
      <c r="J1810" s="1">
        <v>1909</v>
      </c>
      <c r="K1810" s="1"/>
      <c r="L1810" s="1">
        <f t="shared" si="41"/>
        <v>314.30068098480882</v>
      </c>
    </row>
    <row r="1811" spans="10:12" x14ac:dyDescent="0.25">
      <c r="J1811" s="1">
        <v>1910</v>
      </c>
      <c r="K1811" s="1"/>
      <c r="L1811" s="1">
        <f t="shared" si="41"/>
        <v>314.13612565445027</v>
      </c>
    </row>
    <row r="1812" spans="10:12" x14ac:dyDescent="0.25">
      <c r="J1812" s="1">
        <v>1911</v>
      </c>
      <c r="K1812" s="1"/>
      <c r="L1812" s="1">
        <f t="shared" si="41"/>
        <v>313.9717425431711</v>
      </c>
    </row>
    <row r="1813" spans="10:12" x14ac:dyDescent="0.25">
      <c r="J1813" s="1">
        <v>1912</v>
      </c>
      <c r="K1813" s="1"/>
      <c r="L1813" s="1">
        <f t="shared" si="41"/>
        <v>313.80753138075312</v>
      </c>
    </row>
    <row r="1814" spans="10:12" x14ac:dyDescent="0.25">
      <c r="J1814" s="1">
        <v>1913</v>
      </c>
      <c r="K1814" s="1"/>
      <c r="L1814" s="1">
        <f t="shared" si="41"/>
        <v>313.64349189754313</v>
      </c>
    </row>
    <row r="1815" spans="10:12" x14ac:dyDescent="0.25">
      <c r="J1815" s="1">
        <v>1914</v>
      </c>
      <c r="K1815" s="1"/>
      <c r="L1815" s="1">
        <f t="shared" si="41"/>
        <v>313.47962382445144</v>
      </c>
    </row>
    <row r="1816" spans="10:12" x14ac:dyDescent="0.25">
      <c r="J1816" s="1">
        <v>1915</v>
      </c>
      <c r="K1816" s="1"/>
      <c r="L1816" s="1">
        <f t="shared" si="41"/>
        <v>313.31592689295042</v>
      </c>
    </row>
    <row r="1817" spans="10:12" x14ac:dyDescent="0.25">
      <c r="J1817" s="1">
        <v>1916</v>
      </c>
      <c r="K1817" s="1"/>
      <c r="L1817" s="1">
        <f t="shared" si="41"/>
        <v>313.15240083507308</v>
      </c>
    </row>
    <row r="1818" spans="10:12" x14ac:dyDescent="0.25">
      <c r="J1818" s="1">
        <v>1917</v>
      </c>
      <c r="K1818" s="1"/>
      <c r="L1818" s="1">
        <f t="shared" si="41"/>
        <v>312.98904538341156</v>
      </c>
    </row>
    <row r="1819" spans="10:12" x14ac:dyDescent="0.25">
      <c r="J1819" s="1">
        <v>1918</v>
      </c>
      <c r="K1819" s="1"/>
      <c r="L1819" s="1">
        <f t="shared" si="41"/>
        <v>312.82586027111574</v>
      </c>
    </row>
    <row r="1820" spans="10:12" x14ac:dyDescent="0.25">
      <c r="J1820" s="1">
        <v>1919</v>
      </c>
      <c r="K1820" s="1"/>
      <c r="L1820" s="1">
        <f t="shared" si="41"/>
        <v>312.66284523189159</v>
      </c>
    </row>
    <row r="1821" spans="10:12" x14ac:dyDescent="0.25">
      <c r="J1821" s="1">
        <v>1920</v>
      </c>
      <c r="K1821" s="1"/>
      <c r="L1821" s="1">
        <f t="shared" si="41"/>
        <v>312.5</v>
      </c>
    </row>
    <row r="1822" spans="10:12" x14ac:dyDescent="0.25">
      <c r="J1822" s="1">
        <v>1921</v>
      </c>
      <c r="K1822" s="1"/>
      <c r="L1822" s="1">
        <f t="shared" si="41"/>
        <v>312.3373243102551</v>
      </c>
    </row>
    <row r="1823" spans="10:12" x14ac:dyDescent="0.25">
      <c r="J1823" s="1">
        <v>1922</v>
      </c>
      <c r="K1823" s="1"/>
      <c r="L1823" s="1">
        <f t="shared" si="41"/>
        <v>312.17481789802287</v>
      </c>
    </row>
    <row r="1824" spans="10:12" x14ac:dyDescent="0.25">
      <c r="J1824" s="1">
        <v>1923</v>
      </c>
      <c r="K1824" s="1"/>
      <c r="L1824" s="1">
        <f t="shared" si="41"/>
        <v>312.01248049921998</v>
      </c>
    </row>
    <row r="1825" spans="10:12" x14ac:dyDescent="0.25">
      <c r="J1825" s="1">
        <v>1924</v>
      </c>
      <c r="K1825" s="1"/>
      <c r="L1825" s="1">
        <f t="shared" si="41"/>
        <v>311.85031185031187</v>
      </c>
    </row>
    <row r="1826" spans="10:12" x14ac:dyDescent="0.25">
      <c r="J1826" s="1">
        <v>1925</v>
      </c>
      <c r="K1826" s="1"/>
      <c r="L1826" s="1">
        <f t="shared" si="41"/>
        <v>311.68831168831167</v>
      </c>
    </row>
    <row r="1827" spans="10:12" x14ac:dyDescent="0.25">
      <c r="J1827" s="1">
        <v>1926</v>
      </c>
      <c r="K1827" s="1"/>
      <c r="L1827" s="1">
        <f t="shared" si="41"/>
        <v>311.52647975077883</v>
      </c>
    </row>
    <row r="1828" spans="10:12" x14ac:dyDescent="0.25">
      <c r="J1828" s="1">
        <v>1927</v>
      </c>
      <c r="K1828" s="1"/>
      <c r="L1828" s="1">
        <f t="shared" si="41"/>
        <v>311.36481577581731</v>
      </c>
    </row>
    <row r="1829" spans="10:12" x14ac:dyDescent="0.25">
      <c r="J1829" s="1">
        <v>1928</v>
      </c>
      <c r="K1829" s="1"/>
      <c r="L1829" s="1">
        <f t="shared" si="41"/>
        <v>311.20331950207469</v>
      </c>
    </row>
    <row r="1830" spans="10:12" x14ac:dyDescent="0.25">
      <c r="J1830" s="1">
        <v>1929</v>
      </c>
      <c r="K1830" s="1"/>
      <c r="L1830" s="1">
        <f t="shared" si="41"/>
        <v>311.04199066874025</v>
      </c>
    </row>
    <row r="1831" spans="10:12" x14ac:dyDescent="0.25">
      <c r="J1831" s="1">
        <v>1930</v>
      </c>
      <c r="K1831" s="1"/>
      <c r="L1831" s="1">
        <f t="shared" si="41"/>
        <v>310.88082901554407</v>
      </c>
    </row>
    <row r="1832" spans="10:12" x14ac:dyDescent="0.25">
      <c r="J1832" s="1">
        <v>1931</v>
      </c>
      <c r="K1832" s="1"/>
      <c r="L1832" s="1">
        <f t="shared" si="41"/>
        <v>310.71983428275507</v>
      </c>
    </row>
    <row r="1833" spans="10:12" x14ac:dyDescent="0.25">
      <c r="J1833" s="1">
        <v>1932</v>
      </c>
      <c r="K1833" s="1"/>
      <c r="L1833" s="1">
        <f t="shared" si="41"/>
        <v>310.55900621118013</v>
      </c>
    </row>
    <row r="1834" spans="10:12" x14ac:dyDescent="0.25">
      <c r="J1834" s="1">
        <v>1933</v>
      </c>
      <c r="K1834" s="1"/>
      <c r="L1834" s="1">
        <f t="shared" si="41"/>
        <v>310.39834454216242</v>
      </c>
    </row>
    <row r="1835" spans="10:12" x14ac:dyDescent="0.25">
      <c r="J1835" s="1">
        <v>1934</v>
      </c>
      <c r="K1835" s="1"/>
      <c r="L1835" s="1">
        <f t="shared" si="41"/>
        <v>310.23784901758012</v>
      </c>
    </row>
    <row r="1836" spans="10:12" x14ac:dyDescent="0.25">
      <c r="J1836" s="1">
        <v>1935</v>
      </c>
      <c r="K1836" s="1"/>
      <c r="L1836" s="1">
        <f t="shared" si="41"/>
        <v>310.07751937984494</v>
      </c>
    </row>
    <row r="1837" spans="10:12" x14ac:dyDescent="0.25">
      <c r="J1837" s="1">
        <v>1936</v>
      </c>
      <c r="K1837" s="1"/>
      <c r="L1837" s="1">
        <f t="shared" si="41"/>
        <v>309.91735537190084</v>
      </c>
    </row>
    <row r="1838" spans="10:12" x14ac:dyDescent="0.25">
      <c r="J1838" s="1">
        <v>1937</v>
      </c>
      <c r="K1838" s="1"/>
      <c r="L1838" s="1">
        <f t="shared" si="41"/>
        <v>309.75735673722249</v>
      </c>
    </row>
    <row r="1839" spans="10:12" x14ac:dyDescent="0.25">
      <c r="J1839" s="1">
        <v>1938</v>
      </c>
      <c r="K1839" s="1"/>
      <c r="L1839" s="1">
        <f t="shared" si="41"/>
        <v>309.59752321981426</v>
      </c>
    </row>
    <row r="1840" spans="10:12" x14ac:dyDescent="0.25">
      <c r="J1840" s="1">
        <v>1939</v>
      </c>
      <c r="K1840" s="1"/>
      <c r="L1840" s="1">
        <f t="shared" si="41"/>
        <v>309.43785456420835</v>
      </c>
    </row>
    <row r="1841" spans="10:12" x14ac:dyDescent="0.25">
      <c r="J1841" s="1">
        <v>1940</v>
      </c>
      <c r="K1841" s="1"/>
      <c r="L1841" s="1">
        <f t="shared" ref="L1841:L1904" si="42">600000/J1841</f>
        <v>309.2783505154639</v>
      </c>
    </row>
    <row r="1842" spans="10:12" x14ac:dyDescent="0.25">
      <c r="J1842" s="1">
        <v>1941</v>
      </c>
      <c r="K1842" s="1"/>
      <c r="L1842" s="1">
        <f t="shared" si="42"/>
        <v>309.1190108191654</v>
      </c>
    </row>
    <row r="1843" spans="10:12" x14ac:dyDescent="0.25">
      <c r="J1843" s="1">
        <v>1942</v>
      </c>
      <c r="K1843" s="1"/>
      <c r="L1843" s="1">
        <f t="shared" si="42"/>
        <v>308.9598352214212</v>
      </c>
    </row>
    <row r="1844" spans="10:12" x14ac:dyDescent="0.25">
      <c r="J1844" s="1">
        <v>1943</v>
      </c>
      <c r="K1844" s="1"/>
      <c r="L1844" s="1">
        <f t="shared" si="42"/>
        <v>308.80082346886257</v>
      </c>
    </row>
    <row r="1845" spans="10:12" x14ac:dyDescent="0.25">
      <c r="J1845" s="1">
        <v>1944</v>
      </c>
      <c r="K1845" s="1"/>
      <c r="L1845" s="1">
        <f t="shared" si="42"/>
        <v>308.64197530864197</v>
      </c>
    </row>
    <row r="1846" spans="10:12" x14ac:dyDescent="0.25">
      <c r="J1846" s="1">
        <v>1945</v>
      </c>
      <c r="K1846" s="1"/>
      <c r="L1846" s="1">
        <f t="shared" si="42"/>
        <v>308.48329048843186</v>
      </c>
    </row>
    <row r="1847" spans="10:12" x14ac:dyDescent="0.25">
      <c r="J1847" s="1">
        <v>1946</v>
      </c>
      <c r="K1847" s="1"/>
      <c r="L1847" s="1">
        <f t="shared" si="42"/>
        <v>308.32476875642345</v>
      </c>
    </row>
    <row r="1848" spans="10:12" x14ac:dyDescent="0.25">
      <c r="J1848" s="1">
        <v>1947</v>
      </c>
      <c r="K1848" s="1"/>
      <c r="L1848" s="1">
        <f t="shared" si="42"/>
        <v>308.16640986132512</v>
      </c>
    </row>
    <row r="1849" spans="10:12" x14ac:dyDescent="0.25">
      <c r="J1849" s="1">
        <v>1948</v>
      </c>
      <c r="K1849" s="1"/>
      <c r="L1849" s="1">
        <f t="shared" si="42"/>
        <v>308.00821355236138</v>
      </c>
    </row>
    <row r="1850" spans="10:12" x14ac:dyDescent="0.25">
      <c r="J1850" s="1">
        <v>1949</v>
      </c>
      <c r="K1850" s="1"/>
      <c r="L1850" s="1">
        <f t="shared" si="42"/>
        <v>307.85017957927141</v>
      </c>
    </row>
    <row r="1851" spans="10:12" x14ac:dyDescent="0.25">
      <c r="J1851" s="1">
        <v>1950</v>
      </c>
      <c r="K1851" s="1"/>
      <c r="L1851" s="1">
        <f t="shared" si="42"/>
        <v>307.69230769230768</v>
      </c>
    </row>
    <row r="1852" spans="10:12" x14ac:dyDescent="0.25">
      <c r="J1852" s="1">
        <v>1951</v>
      </c>
      <c r="K1852" s="1"/>
      <c r="L1852" s="1">
        <f t="shared" si="42"/>
        <v>307.53459764223476</v>
      </c>
    </row>
    <row r="1853" spans="10:12" x14ac:dyDescent="0.25">
      <c r="J1853" s="1">
        <v>1952</v>
      </c>
      <c r="K1853" s="1"/>
      <c r="L1853" s="1">
        <f t="shared" si="42"/>
        <v>307.37704918032784</v>
      </c>
    </row>
    <row r="1854" spans="10:12" x14ac:dyDescent="0.25">
      <c r="J1854" s="1">
        <v>1953</v>
      </c>
      <c r="K1854" s="1"/>
      <c r="L1854" s="1">
        <f t="shared" si="42"/>
        <v>307.21966205837174</v>
      </c>
    </row>
    <row r="1855" spans="10:12" x14ac:dyDescent="0.25">
      <c r="J1855" s="1">
        <v>1954</v>
      </c>
      <c r="K1855" s="1"/>
      <c r="L1855" s="1">
        <f t="shared" si="42"/>
        <v>307.06243602865914</v>
      </c>
    </row>
    <row r="1856" spans="10:12" x14ac:dyDescent="0.25">
      <c r="J1856" s="1">
        <v>1955</v>
      </c>
      <c r="K1856" s="1"/>
      <c r="L1856" s="1">
        <f t="shared" si="42"/>
        <v>306.90537084398977</v>
      </c>
    </row>
    <row r="1857" spans="10:12" x14ac:dyDescent="0.25">
      <c r="J1857" s="1">
        <v>1956</v>
      </c>
      <c r="K1857" s="1"/>
      <c r="L1857" s="1">
        <f t="shared" si="42"/>
        <v>306.74846625766872</v>
      </c>
    </row>
    <row r="1858" spans="10:12" x14ac:dyDescent="0.25">
      <c r="J1858" s="1">
        <v>1957</v>
      </c>
      <c r="K1858" s="1"/>
      <c r="L1858" s="1">
        <f t="shared" si="42"/>
        <v>306.59172202350538</v>
      </c>
    </row>
    <row r="1859" spans="10:12" x14ac:dyDescent="0.25">
      <c r="J1859" s="1">
        <v>1958</v>
      </c>
      <c r="K1859" s="1"/>
      <c r="L1859" s="1">
        <f t="shared" si="42"/>
        <v>306.43513789581203</v>
      </c>
    </row>
    <row r="1860" spans="10:12" x14ac:dyDescent="0.25">
      <c r="J1860" s="1">
        <v>1959</v>
      </c>
      <c r="K1860" s="1"/>
      <c r="L1860" s="1">
        <f t="shared" si="42"/>
        <v>306.27871362940277</v>
      </c>
    </row>
    <row r="1861" spans="10:12" x14ac:dyDescent="0.25">
      <c r="J1861" s="1">
        <v>1960</v>
      </c>
      <c r="K1861" s="1"/>
      <c r="L1861" s="1">
        <f t="shared" si="42"/>
        <v>306.12244897959181</v>
      </c>
    </row>
    <row r="1862" spans="10:12" x14ac:dyDescent="0.25">
      <c r="J1862" s="1">
        <v>1961</v>
      </c>
      <c r="K1862" s="1"/>
      <c r="L1862" s="1">
        <f t="shared" si="42"/>
        <v>305.96634370219277</v>
      </c>
    </row>
    <row r="1863" spans="10:12" x14ac:dyDescent="0.25">
      <c r="J1863" s="1">
        <v>1962</v>
      </c>
      <c r="K1863" s="1"/>
      <c r="L1863" s="1">
        <f t="shared" si="42"/>
        <v>305.81039755351679</v>
      </c>
    </row>
    <row r="1864" spans="10:12" x14ac:dyDescent="0.25">
      <c r="J1864" s="1">
        <v>1963</v>
      </c>
      <c r="K1864" s="1"/>
      <c r="L1864" s="1">
        <f t="shared" si="42"/>
        <v>305.65461029037186</v>
      </c>
    </row>
    <row r="1865" spans="10:12" x14ac:dyDescent="0.25">
      <c r="J1865" s="1">
        <v>1964</v>
      </c>
      <c r="K1865" s="1"/>
      <c r="L1865" s="1">
        <f t="shared" si="42"/>
        <v>305.49898167006108</v>
      </c>
    </row>
    <row r="1866" spans="10:12" x14ac:dyDescent="0.25">
      <c r="J1866" s="1">
        <v>1965</v>
      </c>
      <c r="K1866" s="1"/>
      <c r="L1866" s="1">
        <f t="shared" si="42"/>
        <v>305.3435114503817</v>
      </c>
    </row>
    <row r="1867" spans="10:12" x14ac:dyDescent="0.25">
      <c r="J1867" s="1">
        <v>1966</v>
      </c>
      <c r="K1867" s="1"/>
      <c r="L1867" s="1">
        <f t="shared" si="42"/>
        <v>305.18819938962361</v>
      </c>
    </row>
    <row r="1868" spans="10:12" x14ac:dyDescent="0.25">
      <c r="J1868" s="1">
        <v>1967</v>
      </c>
      <c r="K1868" s="1"/>
      <c r="L1868" s="1">
        <f t="shared" si="42"/>
        <v>305.03304524656841</v>
      </c>
    </row>
    <row r="1869" spans="10:12" x14ac:dyDescent="0.25">
      <c r="J1869" s="1">
        <v>1968</v>
      </c>
      <c r="K1869" s="1"/>
      <c r="L1869" s="1">
        <f t="shared" si="42"/>
        <v>304.8780487804878</v>
      </c>
    </row>
    <row r="1870" spans="10:12" x14ac:dyDescent="0.25">
      <c r="J1870" s="1">
        <v>1969</v>
      </c>
      <c r="K1870" s="1"/>
      <c r="L1870" s="1">
        <f t="shared" si="42"/>
        <v>304.72320975114269</v>
      </c>
    </row>
    <row r="1871" spans="10:12" x14ac:dyDescent="0.25">
      <c r="J1871" s="1">
        <v>1970</v>
      </c>
      <c r="K1871" s="1"/>
      <c r="L1871" s="1">
        <f t="shared" si="42"/>
        <v>304.56852791878174</v>
      </c>
    </row>
    <row r="1872" spans="10:12" x14ac:dyDescent="0.25">
      <c r="J1872" s="1">
        <v>1971</v>
      </c>
      <c r="K1872" s="1"/>
      <c r="L1872" s="1">
        <f t="shared" si="42"/>
        <v>304.41400304414003</v>
      </c>
    </row>
    <row r="1873" spans="10:12" x14ac:dyDescent="0.25">
      <c r="J1873" s="1">
        <v>1972</v>
      </c>
      <c r="K1873" s="1"/>
      <c r="L1873" s="1">
        <f t="shared" si="42"/>
        <v>304.25963488843814</v>
      </c>
    </row>
    <row r="1874" spans="10:12" x14ac:dyDescent="0.25">
      <c r="J1874" s="1">
        <v>1973</v>
      </c>
      <c r="K1874" s="1"/>
      <c r="L1874" s="1">
        <f t="shared" si="42"/>
        <v>304.10542321338062</v>
      </c>
    </row>
    <row r="1875" spans="10:12" x14ac:dyDescent="0.25">
      <c r="J1875" s="1">
        <v>1974</v>
      </c>
      <c r="K1875" s="1"/>
      <c r="L1875" s="1">
        <f t="shared" si="42"/>
        <v>303.951367781155</v>
      </c>
    </row>
    <row r="1876" spans="10:12" x14ac:dyDescent="0.25">
      <c r="J1876" s="1">
        <v>1975</v>
      </c>
      <c r="K1876" s="1"/>
      <c r="L1876" s="1">
        <f t="shared" si="42"/>
        <v>303.79746835443041</v>
      </c>
    </row>
    <row r="1877" spans="10:12" x14ac:dyDescent="0.25">
      <c r="J1877" s="1">
        <v>1976</v>
      </c>
      <c r="K1877" s="1"/>
      <c r="L1877" s="1">
        <f t="shared" si="42"/>
        <v>303.64372469635629</v>
      </c>
    </row>
    <row r="1878" spans="10:12" x14ac:dyDescent="0.25">
      <c r="J1878" s="1">
        <v>1977</v>
      </c>
      <c r="K1878" s="1"/>
      <c r="L1878" s="1">
        <f t="shared" si="42"/>
        <v>303.49013657056145</v>
      </c>
    </row>
    <row r="1879" spans="10:12" x14ac:dyDescent="0.25">
      <c r="J1879" s="1">
        <v>1978</v>
      </c>
      <c r="K1879" s="1"/>
      <c r="L1879" s="1">
        <f t="shared" si="42"/>
        <v>303.33670374115269</v>
      </c>
    </row>
    <row r="1880" spans="10:12" x14ac:dyDescent="0.25">
      <c r="J1880" s="1">
        <v>1979</v>
      </c>
      <c r="K1880" s="1"/>
      <c r="L1880" s="1">
        <f t="shared" si="42"/>
        <v>303.18342597271351</v>
      </c>
    </row>
    <row r="1881" spans="10:12" x14ac:dyDescent="0.25">
      <c r="J1881" s="1">
        <v>1980</v>
      </c>
      <c r="K1881" s="1"/>
      <c r="L1881" s="1">
        <f t="shared" si="42"/>
        <v>303.030303030303</v>
      </c>
    </row>
    <row r="1882" spans="10:12" x14ac:dyDescent="0.25">
      <c r="J1882" s="1">
        <v>1981</v>
      </c>
      <c r="K1882" s="1"/>
      <c r="L1882" s="1">
        <f t="shared" si="42"/>
        <v>302.8773346794548</v>
      </c>
    </row>
    <row r="1883" spans="10:12" x14ac:dyDescent="0.25">
      <c r="J1883" s="1">
        <v>1982</v>
      </c>
      <c r="K1883" s="1"/>
      <c r="L1883" s="1">
        <f t="shared" si="42"/>
        <v>302.72452068617559</v>
      </c>
    </row>
    <row r="1884" spans="10:12" x14ac:dyDescent="0.25">
      <c r="J1884" s="1">
        <v>1983</v>
      </c>
      <c r="K1884" s="1"/>
      <c r="L1884" s="1">
        <f t="shared" si="42"/>
        <v>302.57186081694402</v>
      </c>
    </row>
    <row r="1885" spans="10:12" x14ac:dyDescent="0.25">
      <c r="J1885" s="1">
        <v>1984</v>
      </c>
      <c r="K1885" s="1"/>
      <c r="L1885" s="1">
        <f t="shared" si="42"/>
        <v>302.41935483870969</v>
      </c>
    </row>
    <row r="1886" spans="10:12" x14ac:dyDescent="0.25">
      <c r="J1886" s="1">
        <v>1985</v>
      </c>
      <c r="K1886" s="1"/>
      <c r="L1886" s="1">
        <f t="shared" si="42"/>
        <v>302.26700251889167</v>
      </c>
    </row>
    <row r="1887" spans="10:12" x14ac:dyDescent="0.25">
      <c r="J1887" s="1">
        <v>1986</v>
      </c>
      <c r="K1887" s="1"/>
      <c r="L1887" s="1">
        <f t="shared" si="42"/>
        <v>302.11480362537765</v>
      </c>
    </row>
    <row r="1888" spans="10:12" x14ac:dyDescent="0.25">
      <c r="J1888" s="1">
        <v>1987</v>
      </c>
      <c r="K1888" s="1"/>
      <c r="L1888" s="1">
        <f t="shared" si="42"/>
        <v>301.96275792652239</v>
      </c>
    </row>
    <row r="1889" spans="10:12" x14ac:dyDescent="0.25">
      <c r="J1889" s="1">
        <v>1988</v>
      </c>
      <c r="K1889" s="1"/>
      <c r="L1889" s="1">
        <f t="shared" si="42"/>
        <v>301.81086519114689</v>
      </c>
    </row>
    <row r="1890" spans="10:12" x14ac:dyDescent="0.25">
      <c r="J1890" s="1">
        <v>1989</v>
      </c>
      <c r="K1890" s="1"/>
      <c r="L1890" s="1">
        <f t="shared" si="42"/>
        <v>301.65912518853696</v>
      </c>
    </row>
    <row r="1891" spans="10:12" x14ac:dyDescent="0.25">
      <c r="J1891" s="1">
        <v>1990</v>
      </c>
      <c r="K1891" s="1"/>
      <c r="L1891" s="1">
        <f t="shared" si="42"/>
        <v>301.5075376884422</v>
      </c>
    </row>
    <row r="1892" spans="10:12" x14ac:dyDescent="0.25">
      <c r="J1892" s="1">
        <v>1991</v>
      </c>
      <c r="K1892" s="1"/>
      <c r="L1892" s="1">
        <f t="shared" si="42"/>
        <v>301.35610246107484</v>
      </c>
    </row>
    <row r="1893" spans="10:12" x14ac:dyDescent="0.25">
      <c r="J1893" s="1">
        <v>1992</v>
      </c>
      <c r="K1893" s="1"/>
      <c r="L1893" s="1">
        <f t="shared" si="42"/>
        <v>301.20481927710841</v>
      </c>
    </row>
    <row r="1894" spans="10:12" x14ac:dyDescent="0.25">
      <c r="J1894" s="1">
        <v>1993</v>
      </c>
      <c r="K1894" s="1"/>
      <c r="L1894" s="1">
        <f t="shared" si="42"/>
        <v>301.05368790767687</v>
      </c>
    </row>
    <row r="1895" spans="10:12" x14ac:dyDescent="0.25">
      <c r="J1895" s="1">
        <v>1994</v>
      </c>
      <c r="K1895" s="1"/>
      <c r="L1895" s="1">
        <f t="shared" si="42"/>
        <v>300.90270812437313</v>
      </c>
    </row>
    <row r="1896" spans="10:12" x14ac:dyDescent="0.25">
      <c r="J1896" s="1">
        <v>1995</v>
      </c>
      <c r="K1896" s="1"/>
      <c r="L1896" s="1">
        <f t="shared" si="42"/>
        <v>300.75187969924809</v>
      </c>
    </row>
    <row r="1897" spans="10:12" x14ac:dyDescent="0.25">
      <c r="J1897" s="1">
        <v>1996</v>
      </c>
      <c r="K1897" s="1"/>
      <c r="L1897" s="1">
        <f t="shared" si="42"/>
        <v>300.60120240480961</v>
      </c>
    </row>
    <row r="1898" spans="10:12" x14ac:dyDescent="0.25">
      <c r="J1898" s="1">
        <v>1997</v>
      </c>
      <c r="K1898" s="1"/>
      <c r="L1898" s="1">
        <f t="shared" si="42"/>
        <v>300.45067601402104</v>
      </c>
    </row>
    <row r="1899" spans="10:12" x14ac:dyDescent="0.25">
      <c r="J1899" s="1">
        <v>1998</v>
      </c>
      <c r="K1899" s="1"/>
      <c r="L1899" s="1">
        <f t="shared" si="42"/>
        <v>300.30030030030031</v>
      </c>
    </row>
    <row r="1900" spans="10:12" x14ac:dyDescent="0.25">
      <c r="J1900" s="1">
        <v>1999</v>
      </c>
      <c r="K1900" s="1"/>
      <c r="L1900" s="1">
        <f t="shared" si="42"/>
        <v>300.15007503751877</v>
      </c>
    </row>
    <row r="1901" spans="10:12" x14ac:dyDescent="0.25">
      <c r="J1901" s="1">
        <v>2000</v>
      </c>
      <c r="K1901" s="1"/>
      <c r="L1901" s="1">
        <f t="shared" si="42"/>
        <v>300</v>
      </c>
    </row>
    <row r="1902" spans="10:12" x14ac:dyDescent="0.25">
      <c r="J1902" s="1">
        <v>2001</v>
      </c>
      <c r="K1902" s="1"/>
      <c r="L1902" s="1">
        <f t="shared" si="42"/>
        <v>299.85007496251876</v>
      </c>
    </row>
    <row r="1903" spans="10:12" x14ac:dyDescent="0.25">
      <c r="J1903" s="1">
        <v>2002</v>
      </c>
      <c r="K1903" s="1"/>
      <c r="L1903" s="1">
        <f t="shared" si="42"/>
        <v>299.70029970029969</v>
      </c>
    </row>
    <row r="1904" spans="10:12" x14ac:dyDescent="0.25">
      <c r="J1904" s="1">
        <v>2003</v>
      </c>
      <c r="K1904" s="1"/>
      <c r="L1904" s="1">
        <f t="shared" si="42"/>
        <v>299.5506739890165</v>
      </c>
    </row>
    <row r="1905" spans="10:12" x14ac:dyDescent="0.25">
      <c r="J1905" s="1">
        <v>2004</v>
      </c>
      <c r="K1905" s="1"/>
      <c r="L1905" s="1">
        <f t="shared" ref="L1905:L1968" si="43">600000/J1905</f>
        <v>299.40119760479041</v>
      </c>
    </row>
    <row r="1906" spans="10:12" x14ac:dyDescent="0.25">
      <c r="J1906" s="1">
        <v>2005</v>
      </c>
      <c r="K1906" s="1"/>
      <c r="L1906" s="1">
        <f t="shared" si="43"/>
        <v>299.25187032418955</v>
      </c>
    </row>
    <row r="1907" spans="10:12" x14ac:dyDescent="0.25">
      <c r="J1907" s="1">
        <v>2006</v>
      </c>
      <c r="K1907" s="1"/>
      <c r="L1907" s="1">
        <f t="shared" si="43"/>
        <v>299.10269192422732</v>
      </c>
    </row>
    <row r="1908" spans="10:12" x14ac:dyDescent="0.25">
      <c r="J1908" s="1">
        <v>2007</v>
      </c>
      <c r="K1908" s="1"/>
      <c r="L1908" s="1">
        <f t="shared" si="43"/>
        <v>298.95366218236171</v>
      </c>
    </row>
    <row r="1909" spans="10:12" x14ac:dyDescent="0.25">
      <c r="J1909" s="1">
        <v>2008</v>
      </c>
      <c r="K1909" s="1"/>
      <c r="L1909" s="1">
        <f t="shared" si="43"/>
        <v>298.80478087649402</v>
      </c>
    </row>
    <row r="1910" spans="10:12" x14ac:dyDescent="0.25">
      <c r="J1910" s="1">
        <v>2009</v>
      </c>
      <c r="K1910" s="1"/>
      <c r="L1910" s="1">
        <f t="shared" si="43"/>
        <v>298.65604778496765</v>
      </c>
    </row>
    <row r="1911" spans="10:12" x14ac:dyDescent="0.25">
      <c r="J1911" s="1">
        <v>2010</v>
      </c>
      <c r="K1911" s="1"/>
      <c r="L1911" s="1">
        <f t="shared" si="43"/>
        <v>298.50746268656718</v>
      </c>
    </row>
    <row r="1912" spans="10:12" x14ac:dyDescent="0.25">
      <c r="J1912" s="1">
        <v>2011</v>
      </c>
      <c r="K1912" s="1"/>
      <c r="L1912" s="1">
        <f t="shared" si="43"/>
        <v>298.35902536051714</v>
      </c>
    </row>
    <row r="1913" spans="10:12" x14ac:dyDescent="0.25">
      <c r="J1913" s="1">
        <v>2012</v>
      </c>
      <c r="K1913" s="1"/>
      <c r="L1913" s="1">
        <f t="shared" si="43"/>
        <v>298.21073558648112</v>
      </c>
    </row>
    <row r="1914" spans="10:12" x14ac:dyDescent="0.25">
      <c r="J1914" s="1">
        <v>2013</v>
      </c>
      <c r="K1914" s="1"/>
      <c r="L1914" s="1">
        <f t="shared" si="43"/>
        <v>298.06259314456037</v>
      </c>
    </row>
    <row r="1915" spans="10:12" x14ac:dyDescent="0.25">
      <c r="J1915" s="1">
        <v>2014</v>
      </c>
      <c r="K1915" s="1"/>
      <c r="L1915" s="1">
        <f t="shared" si="43"/>
        <v>297.91459781529295</v>
      </c>
    </row>
    <row r="1916" spans="10:12" x14ac:dyDescent="0.25">
      <c r="J1916" s="1">
        <v>2015</v>
      </c>
      <c r="K1916" s="1"/>
      <c r="L1916" s="1">
        <f t="shared" si="43"/>
        <v>297.76674937965259</v>
      </c>
    </row>
    <row r="1917" spans="10:12" x14ac:dyDescent="0.25">
      <c r="J1917" s="1">
        <v>2016</v>
      </c>
      <c r="K1917" s="1"/>
      <c r="L1917" s="1">
        <f t="shared" si="43"/>
        <v>297.61904761904759</v>
      </c>
    </row>
    <row r="1918" spans="10:12" x14ac:dyDescent="0.25">
      <c r="J1918" s="1">
        <v>2017</v>
      </c>
      <c r="K1918" s="1"/>
      <c r="L1918" s="1">
        <f t="shared" si="43"/>
        <v>297.47149231531978</v>
      </c>
    </row>
    <row r="1919" spans="10:12" x14ac:dyDescent="0.25">
      <c r="J1919" s="1">
        <v>2018</v>
      </c>
      <c r="K1919" s="1"/>
      <c r="L1919" s="1">
        <f t="shared" si="43"/>
        <v>297.32408325074329</v>
      </c>
    </row>
    <row r="1920" spans="10:12" x14ac:dyDescent="0.25">
      <c r="J1920" s="1">
        <v>2019</v>
      </c>
      <c r="K1920" s="1"/>
      <c r="L1920" s="1">
        <f t="shared" si="43"/>
        <v>297.1768202080238</v>
      </c>
    </row>
    <row r="1921" spans="10:12" x14ac:dyDescent="0.25">
      <c r="J1921" s="1">
        <v>2020</v>
      </c>
      <c r="K1921" s="1"/>
      <c r="L1921" s="1">
        <f t="shared" si="43"/>
        <v>297.02970297029702</v>
      </c>
    </row>
    <row r="1922" spans="10:12" x14ac:dyDescent="0.25">
      <c r="J1922" s="1">
        <v>2021</v>
      </c>
      <c r="K1922" s="1"/>
      <c r="L1922" s="1">
        <f t="shared" si="43"/>
        <v>296.88273132112818</v>
      </c>
    </row>
    <row r="1923" spans="10:12" x14ac:dyDescent="0.25">
      <c r="J1923" s="1">
        <v>2022</v>
      </c>
      <c r="K1923" s="1"/>
      <c r="L1923" s="1">
        <f t="shared" si="43"/>
        <v>296.73590504451039</v>
      </c>
    </row>
    <row r="1924" spans="10:12" x14ac:dyDescent="0.25">
      <c r="J1924" s="1">
        <v>2023</v>
      </c>
      <c r="K1924" s="1"/>
      <c r="L1924" s="1">
        <f t="shared" si="43"/>
        <v>296.58922392486409</v>
      </c>
    </row>
    <row r="1925" spans="10:12" x14ac:dyDescent="0.25">
      <c r="J1925" s="1">
        <v>2024</v>
      </c>
      <c r="K1925" s="1"/>
      <c r="L1925" s="1">
        <f t="shared" si="43"/>
        <v>296.44268774703556</v>
      </c>
    </row>
    <row r="1926" spans="10:12" x14ac:dyDescent="0.25">
      <c r="J1926" s="1">
        <v>2025</v>
      </c>
      <c r="K1926" s="1"/>
      <c r="L1926" s="1">
        <f t="shared" si="43"/>
        <v>296.2962962962963</v>
      </c>
    </row>
    <row r="1927" spans="10:12" x14ac:dyDescent="0.25">
      <c r="J1927" s="1">
        <v>2026</v>
      </c>
      <c r="K1927" s="1"/>
      <c r="L1927" s="1">
        <f t="shared" si="43"/>
        <v>296.15004935834156</v>
      </c>
    </row>
    <row r="1928" spans="10:12" x14ac:dyDescent="0.25">
      <c r="J1928" s="1">
        <v>2027</v>
      </c>
      <c r="K1928" s="1"/>
      <c r="L1928" s="1">
        <f t="shared" si="43"/>
        <v>296.00394671928962</v>
      </c>
    </row>
    <row r="1929" spans="10:12" x14ac:dyDescent="0.25">
      <c r="J1929" s="1">
        <v>2028</v>
      </c>
      <c r="K1929" s="1"/>
      <c r="L1929" s="1">
        <f t="shared" si="43"/>
        <v>295.85798816568047</v>
      </c>
    </row>
    <row r="1930" spans="10:12" x14ac:dyDescent="0.25">
      <c r="J1930" s="1">
        <v>2029</v>
      </c>
      <c r="K1930" s="1"/>
      <c r="L1930" s="1">
        <f t="shared" si="43"/>
        <v>295.7121734844751</v>
      </c>
    </row>
    <row r="1931" spans="10:12" x14ac:dyDescent="0.25">
      <c r="J1931" s="1">
        <v>2030</v>
      </c>
      <c r="K1931" s="1"/>
      <c r="L1931" s="1">
        <f t="shared" si="43"/>
        <v>295.56650246305418</v>
      </c>
    </row>
    <row r="1932" spans="10:12" x14ac:dyDescent="0.25">
      <c r="J1932" s="1">
        <v>2031</v>
      </c>
      <c r="K1932" s="1"/>
      <c r="L1932" s="1">
        <f t="shared" si="43"/>
        <v>295.42097488921712</v>
      </c>
    </row>
    <row r="1933" spans="10:12" x14ac:dyDescent="0.25">
      <c r="J1933" s="1">
        <v>2032</v>
      </c>
      <c r="K1933" s="1"/>
      <c r="L1933" s="1">
        <f t="shared" si="43"/>
        <v>295.2755905511811</v>
      </c>
    </row>
    <row r="1934" spans="10:12" x14ac:dyDescent="0.25">
      <c r="J1934" s="1">
        <v>2033</v>
      </c>
      <c r="K1934" s="1"/>
      <c r="L1934" s="1">
        <f t="shared" si="43"/>
        <v>295.13034923757994</v>
      </c>
    </row>
    <row r="1935" spans="10:12" x14ac:dyDescent="0.25">
      <c r="J1935" s="1">
        <v>2034</v>
      </c>
      <c r="K1935" s="1"/>
      <c r="L1935" s="1">
        <f t="shared" si="43"/>
        <v>294.9852507374631</v>
      </c>
    </row>
    <row r="1936" spans="10:12" x14ac:dyDescent="0.25">
      <c r="J1936" s="1">
        <v>2035</v>
      </c>
      <c r="K1936" s="1"/>
      <c r="L1936" s="1">
        <f t="shared" si="43"/>
        <v>294.84029484029486</v>
      </c>
    </row>
    <row r="1937" spans="10:12" x14ac:dyDescent="0.25">
      <c r="J1937" s="1">
        <v>2036</v>
      </c>
      <c r="K1937" s="1"/>
      <c r="L1937" s="1">
        <f t="shared" si="43"/>
        <v>294.69548133595288</v>
      </c>
    </row>
    <row r="1938" spans="10:12" x14ac:dyDescent="0.25">
      <c r="J1938" s="1">
        <v>2037</v>
      </c>
      <c r="K1938" s="1"/>
      <c r="L1938" s="1">
        <f t="shared" si="43"/>
        <v>294.55081001472752</v>
      </c>
    </row>
    <row r="1939" spans="10:12" x14ac:dyDescent="0.25">
      <c r="J1939" s="1">
        <v>2038</v>
      </c>
      <c r="K1939" s="1"/>
      <c r="L1939" s="1">
        <f t="shared" si="43"/>
        <v>294.40628066732091</v>
      </c>
    </row>
    <row r="1940" spans="10:12" x14ac:dyDescent="0.25">
      <c r="J1940" s="1">
        <v>2039</v>
      </c>
      <c r="K1940" s="1"/>
      <c r="L1940" s="1">
        <f t="shared" si="43"/>
        <v>294.2618930848455</v>
      </c>
    </row>
    <row r="1941" spans="10:12" x14ac:dyDescent="0.25">
      <c r="J1941" s="1">
        <v>2040</v>
      </c>
      <c r="K1941" s="1"/>
      <c r="L1941" s="1">
        <f t="shared" si="43"/>
        <v>294.11764705882354</v>
      </c>
    </row>
    <row r="1942" spans="10:12" x14ac:dyDescent="0.25">
      <c r="J1942" s="1">
        <v>2041</v>
      </c>
      <c r="K1942" s="1"/>
      <c r="L1942" s="1">
        <f t="shared" si="43"/>
        <v>293.97354238118567</v>
      </c>
    </row>
    <row r="1943" spans="10:12" x14ac:dyDescent="0.25">
      <c r="J1943" s="1">
        <v>2042</v>
      </c>
      <c r="K1943" s="1"/>
      <c r="L1943" s="1">
        <f t="shared" si="43"/>
        <v>293.82957884427032</v>
      </c>
    </row>
    <row r="1944" spans="10:12" x14ac:dyDescent="0.25">
      <c r="J1944" s="1">
        <v>2043</v>
      </c>
      <c r="K1944" s="1"/>
      <c r="L1944" s="1">
        <f t="shared" si="43"/>
        <v>293.68575624082234</v>
      </c>
    </row>
    <row r="1945" spans="10:12" x14ac:dyDescent="0.25">
      <c r="J1945" s="1">
        <v>2044</v>
      </c>
      <c r="K1945" s="1"/>
      <c r="L1945" s="1">
        <f t="shared" si="43"/>
        <v>293.54207436399219</v>
      </c>
    </row>
    <row r="1946" spans="10:12" x14ac:dyDescent="0.25">
      <c r="J1946" s="1">
        <v>2045</v>
      </c>
      <c r="K1946" s="1"/>
      <c r="L1946" s="1">
        <f t="shared" si="43"/>
        <v>293.39853300733495</v>
      </c>
    </row>
    <row r="1947" spans="10:12" x14ac:dyDescent="0.25">
      <c r="J1947" s="1">
        <v>2046</v>
      </c>
      <c r="K1947" s="1"/>
      <c r="L1947" s="1">
        <f t="shared" si="43"/>
        <v>293.25513196480938</v>
      </c>
    </row>
    <row r="1948" spans="10:12" x14ac:dyDescent="0.25">
      <c r="J1948" s="1">
        <v>2047</v>
      </c>
      <c r="K1948" s="1"/>
      <c r="L1948" s="1">
        <f t="shared" si="43"/>
        <v>293.11187103077674</v>
      </c>
    </row>
    <row r="1949" spans="10:12" x14ac:dyDescent="0.25">
      <c r="J1949" s="1">
        <v>2048</v>
      </c>
      <c r="K1949" s="1"/>
      <c r="L1949" s="1">
        <f t="shared" si="43"/>
        <v>292.96875</v>
      </c>
    </row>
    <row r="1950" spans="10:12" x14ac:dyDescent="0.25">
      <c r="J1950" s="1">
        <v>2049</v>
      </c>
      <c r="K1950" s="1"/>
      <c r="L1950" s="1">
        <f t="shared" si="43"/>
        <v>292.82576866764276</v>
      </c>
    </row>
    <row r="1951" spans="10:12" x14ac:dyDescent="0.25">
      <c r="J1951" s="1">
        <v>2050</v>
      </c>
      <c r="K1951" s="1"/>
      <c r="L1951" s="1">
        <f t="shared" si="43"/>
        <v>292.6829268292683</v>
      </c>
    </row>
    <row r="1952" spans="10:12" x14ac:dyDescent="0.25">
      <c r="J1952" s="1">
        <v>2051</v>
      </c>
      <c r="K1952" s="1"/>
      <c r="L1952" s="1">
        <f t="shared" si="43"/>
        <v>292.54022428083863</v>
      </c>
    </row>
    <row r="1953" spans="10:12" x14ac:dyDescent="0.25">
      <c r="J1953" s="1">
        <v>2052</v>
      </c>
      <c r="K1953" s="1"/>
      <c r="L1953" s="1">
        <f t="shared" si="43"/>
        <v>292.39766081871346</v>
      </c>
    </row>
    <row r="1954" spans="10:12" x14ac:dyDescent="0.25">
      <c r="J1954" s="1">
        <v>2053</v>
      </c>
      <c r="K1954" s="1"/>
      <c r="L1954" s="1">
        <f t="shared" si="43"/>
        <v>292.25523623964932</v>
      </c>
    </row>
    <row r="1955" spans="10:12" x14ac:dyDescent="0.25">
      <c r="J1955" s="1">
        <v>2054</v>
      </c>
      <c r="K1955" s="1"/>
      <c r="L1955" s="1">
        <f t="shared" si="43"/>
        <v>292.11295034079842</v>
      </c>
    </row>
    <row r="1956" spans="10:12" x14ac:dyDescent="0.25">
      <c r="J1956" s="1">
        <v>2055</v>
      </c>
      <c r="K1956" s="1"/>
      <c r="L1956" s="1">
        <f t="shared" si="43"/>
        <v>291.97080291970804</v>
      </c>
    </row>
    <row r="1957" spans="10:12" x14ac:dyDescent="0.25">
      <c r="J1957" s="1">
        <v>2056</v>
      </c>
      <c r="K1957" s="1"/>
      <c r="L1957" s="1">
        <f t="shared" si="43"/>
        <v>291.82879377431908</v>
      </c>
    </row>
    <row r="1958" spans="10:12" x14ac:dyDescent="0.25">
      <c r="J1958" s="1">
        <v>2057</v>
      </c>
      <c r="K1958" s="1"/>
      <c r="L1958" s="1">
        <f t="shared" si="43"/>
        <v>291.68692270296549</v>
      </c>
    </row>
    <row r="1959" spans="10:12" x14ac:dyDescent="0.25">
      <c r="J1959" s="1">
        <v>2058</v>
      </c>
      <c r="K1959" s="1"/>
      <c r="L1959" s="1">
        <f t="shared" si="43"/>
        <v>291.54518950437318</v>
      </c>
    </row>
    <row r="1960" spans="10:12" x14ac:dyDescent="0.25">
      <c r="J1960" s="1">
        <v>2059</v>
      </c>
      <c r="K1960" s="1"/>
      <c r="L1960" s="1">
        <f t="shared" si="43"/>
        <v>291.40359397765906</v>
      </c>
    </row>
    <row r="1961" spans="10:12" x14ac:dyDescent="0.25">
      <c r="J1961" s="1">
        <v>2060</v>
      </c>
      <c r="K1961" s="1"/>
      <c r="L1961" s="1">
        <f t="shared" si="43"/>
        <v>291.26213592233012</v>
      </c>
    </row>
    <row r="1962" spans="10:12" x14ac:dyDescent="0.25">
      <c r="J1962" s="1">
        <v>2061</v>
      </c>
      <c r="K1962" s="1"/>
      <c r="L1962" s="1">
        <f t="shared" si="43"/>
        <v>291.12081513828241</v>
      </c>
    </row>
    <row r="1963" spans="10:12" x14ac:dyDescent="0.25">
      <c r="J1963" s="1">
        <v>2062</v>
      </c>
      <c r="K1963" s="1"/>
      <c r="L1963" s="1">
        <f t="shared" si="43"/>
        <v>290.97963142580022</v>
      </c>
    </row>
    <row r="1964" spans="10:12" x14ac:dyDescent="0.25">
      <c r="J1964" s="1">
        <v>2063</v>
      </c>
      <c r="K1964" s="1"/>
      <c r="L1964" s="1">
        <f t="shared" si="43"/>
        <v>290.838584585555</v>
      </c>
    </row>
    <row r="1965" spans="10:12" x14ac:dyDescent="0.25">
      <c r="J1965" s="1">
        <v>2064</v>
      </c>
      <c r="K1965" s="1"/>
      <c r="L1965" s="1">
        <f t="shared" si="43"/>
        <v>290.69767441860466</v>
      </c>
    </row>
    <row r="1966" spans="10:12" x14ac:dyDescent="0.25">
      <c r="J1966" s="1">
        <v>2065</v>
      </c>
      <c r="K1966" s="1"/>
      <c r="L1966" s="1">
        <f t="shared" si="43"/>
        <v>290.55690072639226</v>
      </c>
    </row>
    <row r="1967" spans="10:12" x14ac:dyDescent="0.25">
      <c r="J1967" s="1">
        <v>2066</v>
      </c>
      <c r="K1967" s="1"/>
      <c r="L1967" s="1">
        <f t="shared" si="43"/>
        <v>290.41626331074542</v>
      </c>
    </row>
    <row r="1968" spans="10:12" x14ac:dyDescent="0.25">
      <c r="J1968" s="1">
        <v>2067</v>
      </c>
      <c r="K1968" s="1"/>
      <c r="L1968" s="1">
        <f t="shared" si="43"/>
        <v>290.27576197387521</v>
      </c>
    </row>
    <row r="1969" spans="10:12" x14ac:dyDescent="0.25">
      <c r="J1969" s="1">
        <v>2068</v>
      </c>
      <c r="K1969" s="1"/>
      <c r="L1969" s="1">
        <f t="shared" ref="L1969:L2032" si="44">600000/J1969</f>
        <v>290.13539651837522</v>
      </c>
    </row>
    <row r="1970" spans="10:12" x14ac:dyDescent="0.25">
      <c r="J1970" s="1">
        <v>2069</v>
      </c>
      <c r="K1970" s="1"/>
      <c r="L1970" s="1">
        <f t="shared" si="44"/>
        <v>289.99516674722088</v>
      </c>
    </row>
    <row r="1971" spans="10:12" x14ac:dyDescent="0.25">
      <c r="J1971" s="1">
        <v>2070</v>
      </c>
      <c r="K1971" s="1"/>
      <c r="L1971" s="1">
        <f t="shared" si="44"/>
        <v>289.85507246376812</v>
      </c>
    </row>
    <row r="1972" spans="10:12" x14ac:dyDescent="0.25">
      <c r="J1972" s="1">
        <v>2071</v>
      </c>
      <c r="K1972" s="1"/>
      <c r="L1972" s="1">
        <f t="shared" si="44"/>
        <v>289.71511347175277</v>
      </c>
    </row>
    <row r="1973" spans="10:12" x14ac:dyDescent="0.25">
      <c r="J1973" s="1">
        <v>2072</v>
      </c>
      <c r="K1973" s="1"/>
      <c r="L1973" s="1">
        <f t="shared" si="44"/>
        <v>289.57528957528956</v>
      </c>
    </row>
    <row r="1974" spans="10:12" x14ac:dyDescent="0.25">
      <c r="J1974" s="1">
        <v>2073</v>
      </c>
      <c r="K1974" s="1"/>
      <c r="L1974" s="1">
        <f t="shared" si="44"/>
        <v>289.43560057887117</v>
      </c>
    </row>
    <row r="1975" spans="10:12" x14ac:dyDescent="0.25">
      <c r="J1975" s="1">
        <v>2074</v>
      </c>
      <c r="K1975" s="1"/>
      <c r="L1975" s="1">
        <f t="shared" si="44"/>
        <v>289.2960462873674</v>
      </c>
    </row>
    <row r="1976" spans="10:12" x14ac:dyDescent="0.25">
      <c r="J1976" s="1">
        <v>2075</v>
      </c>
      <c r="K1976" s="1"/>
      <c r="L1976" s="1">
        <f t="shared" si="44"/>
        <v>289.15662650602411</v>
      </c>
    </row>
    <row r="1977" spans="10:12" x14ac:dyDescent="0.25">
      <c r="J1977" s="1">
        <v>2076</v>
      </c>
      <c r="K1977" s="1"/>
      <c r="L1977" s="1">
        <f t="shared" si="44"/>
        <v>289.01734104046244</v>
      </c>
    </row>
    <row r="1978" spans="10:12" x14ac:dyDescent="0.25">
      <c r="J1978" s="1">
        <v>2077</v>
      </c>
      <c r="K1978" s="1"/>
      <c r="L1978" s="1">
        <f t="shared" si="44"/>
        <v>288.87818969667791</v>
      </c>
    </row>
    <row r="1979" spans="10:12" x14ac:dyDescent="0.25">
      <c r="J1979" s="1">
        <v>2078</v>
      </c>
      <c r="K1979" s="1"/>
      <c r="L1979" s="1">
        <f t="shared" si="44"/>
        <v>288.73917228103949</v>
      </c>
    </row>
    <row r="1980" spans="10:12" x14ac:dyDescent="0.25">
      <c r="J1980" s="1">
        <v>2079</v>
      </c>
      <c r="K1980" s="1"/>
      <c r="L1980" s="1">
        <f t="shared" si="44"/>
        <v>288.60028860028859</v>
      </c>
    </row>
    <row r="1981" spans="10:12" x14ac:dyDescent="0.25">
      <c r="J1981" s="1">
        <v>2080</v>
      </c>
      <c r="K1981" s="1"/>
      <c r="L1981" s="1">
        <f t="shared" si="44"/>
        <v>288.46153846153845</v>
      </c>
    </row>
    <row r="1982" spans="10:12" x14ac:dyDescent="0.25">
      <c r="J1982" s="1">
        <v>2081</v>
      </c>
      <c r="K1982" s="1"/>
      <c r="L1982" s="1">
        <f t="shared" si="44"/>
        <v>288.32292167227297</v>
      </c>
    </row>
    <row r="1983" spans="10:12" x14ac:dyDescent="0.25">
      <c r="J1983" s="1">
        <v>2082</v>
      </c>
      <c r="K1983" s="1"/>
      <c r="L1983" s="1">
        <f t="shared" si="44"/>
        <v>288.18443804034581</v>
      </c>
    </row>
    <row r="1984" spans="10:12" x14ac:dyDescent="0.25">
      <c r="J1984" s="1">
        <v>2083</v>
      </c>
      <c r="K1984" s="1"/>
      <c r="L1984" s="1">
        <f t="shared" si="44"/>
        <v>288.04608737397984</v>
      </c>
    </row>
    <row r="1985" spans="10:12" x14ac:dyDescent="0.25">
      <c r="J1985" s="1">
        <v>2084</v>
      </c>
      <c r="K1985" s="1"/>
      <c r="L1985" s="1">
        <f t="shared" si="44"/>
        <v>287.90786948176583</v>
      </c>
    </row>
    <row r="1986" spans="10:12" x14ac:dyDescent="0.25">
      <c r="J1986" s="1">
        <v>2085</v>
      </c>
      <c r="K1986" s="1"/>
      <c r="L1986" s="1">
        <f t="shared" si="44"/>
        <v>287.76978417266184</v>
      </c>
    </row>
    <row r="1987" spans="10:12" x14ac:dyDescent="0.25">
      <c r="J1987" s="1">
        <v>2086</v>
      </c>
      <c r="K1987" s="1"/>
      <c r="L1987" s="1">
        <f t="shared" si="44"/>
        <v>287.63183125599232</v>
      </c>
    </row>
    <row r="1988" spans="10:12" x14ac:dyDescent="0.25">
      <c r="J1988" s="1">
        <v>2087</v>
      </c>
      <c r="K1988" s="1"/>
      <c r="L1988" s="1">
        <f t="shared" si="44"/>
        <v>287.49401054144704</v>
      </c>
    </row>
    <row r="1989" spans="10:12" x14ac:dyDescent="0.25">
      <c r="J1989" s="1">
        <v>2088</v>
      </c>
      <c r="K1989" s="1"/>
      <c r="L1989" s="1">
        <f t="shared" si="44"/>
        <v>287.35632183908046</v>
      </c>
    </row>
    <row r="1990" spans="10:12" x14ac:dyDescent="0.25">
      <c r="J1990" s="1">
        <v>2089</v>
      </c>
      <c r="K1990" s="1"/>
      <c r="L1990" s="1">
        <f t="shared" si="44"/>
        <v>287.21876495931065</v>
      </c>
    </row>
    <row r="1991" spans="10:12" x14ac:dyDescent="0.25">
      <c r="J1991" s="1">
        <v>2090</v>
      </c>
      <c r="K1991" s="1"/>
      <c r="L1991" s="1">
        <f t="shared" si="44"/>
        <v>287.08133971291863</v>
      </c>
    </row>
    <row r="1992" spans="10:12" x14ac:dyDescent="0.25">
      <c r="J1992" s="1">
        <v>2091</v>
      </c>
      <c r="K1992" s="1"/>
      <c r="L1992" s="1">
        <f t="shared" si="44"/>
        <v>286.94404591104734</v>
      </c>
    </row>
    <row r="1993" spans="10:12" x14ac:dyDescent="0.25">
      <c r="J1993" s="1">
        <v>2092</v>
      </c>
      <c r="K1993" s="1"/>
      <c r="L1993" s="1">
        <f t="shared" si="44"/>
        <v>286.80688336520075</v>
      </c>
    </row>
    <row r="1994" spans="10:12" x14ac:dyDescent="0.25">
      <c r="J1994" s="1">
        <v>2093</v>
      </c>
      <c r="K1994" s="1"/>
      <c r="L1994" s="1">
        <f t="shared" si="44"/>
        <v>286.66985188724317</v>
      </c>
    </row>
    <row r="1995" spans="10:12" x14ac:dyDescent="0.25">
      <c r="J1995" s="1">
        <v>2094</v>
      </c>
      <c r="K1995" s="1"/>
      <c r="L1995" s="1">
        <f t="shared" si="44"/>
        <v>286.53295128939828</v>
      </c>
    </row>
    <row r="1996" spans="10:12" x14ac:dyDescent="0.25">
      <c r="J1996" s="1">
        <v>2095</v>
      </c>
      <c r="K1996" s="1"/>
      <c r="L1996" s="1">
        <f t="shared" si="44"/>
        <v>286.39618138424822</v>
      </c>
    </row>
    <row r="1997" spans="10:12" x14ac:dyDescent="0.25">
      <c r="J1997" s="1">
        <v>2096</v>
      </c>
      <c r="K1997" s="1"/>
      <c r="L1997" s="1">
        <f t="shared" si="44"/>
        <v>286.25954198473283</v>
      </c>
    </row>
    <row r="1998" spans="10:12" x14ac:dyDescent="0.25">
      <c r="J1998" s="1">
        <v>2097</v>
      </c>
      <c r="K1998" s="1"/>
      <c r="L1998" s="1">
        <f t="shared" si="44"/>
        <v>286.12303290414877</v>
      </c>
    </row>
    <row r="1999" spans="10:12" x14ac:dyDescent="0.25">
      <c r="J1999" s="1">
        <v>2098</v>
      </c>
      <c r="K1999" s="1"/>
      <c r="L1999" s="1">
        <f t="shared" si="44"/>
        <v>285.9866539561487</v>
      </c>
    </row>
    <row r="2000" spans="10:12" x14ac:dyDescent="0.25">
      <c r="J2000" s="1">
        <v>2099</v>
      </c>
      <c r="K2000" s="1"/>
      <c r="L2000" s="1">
        <f t="shared" si="44"/>
        <v>285.85040495474033</v>
      </c>
    </row>
    <row r="2001" spans="10:12" x14ac:dyDescent="0.25">
      <c r="J2001" s="1">
        <v>2100</v>
      </c>
      <c r="K2001" s="1"/>
      <c r="L2001" s="1">
        <f t="shared" si="44"/>
        <v>285.71428571428572</v>
      </c>
    </row>
    <row r="2002" spans="10:12" x14ac:dyDescent="0.25">
      <c r="J2002" s="1">
        <v>2101</v>
      </c>
      <c r="K2002" s="1"/>
      <c r="L2002" s="1">
        <f t="shared" si="44"/>
        <v>285.57829604950024</v>
      </c>
    </row>
    <row r="2003" spans="10:12" x14ac:dyDescent="0.25">
      <c r="J2003" s="1">
        <v>2102</v>
      </c>
      <c r="K2003" s="1"/>
      <c r="L2003" s="1">
        <f t="shared" si="44"/>
        <v>285.44243577545194</v>
      </c>
    </row>
    <row r="2004" spans="10:12" x14ac:dyDescent="0.25">
      <c r="J2004" s="1">
        <v>2103</v>
      </c>
      <c r="K2004" s="1"/>
      <c r="L2004" s="1">
        <f t="shared" si="44"/>
        <v>285.30670470756064</v>
      </c>
    </row>
    <row r="2005" spans="10:12" x14ac:dyDescent="0.25">
      <c r="J2005" s="1">
        <v>2104</v>
      </c>
      <c r="K2005" s="1"/>
      <c r="L2005" s="1">
        <f t="shared" si="44"/>
        <v>285.17110266159693</v>
      </c>
    </row>
    <row r="2006" spans="10:12" x14ac:dyDescent="0.25">
      <c r="J2006" s="1">
        <v>2105</v>
      </c>
      <c r="K2006" s="1"/>
      <c r="L2006" s="1">
        <f t="shared" si="44"/>
        <v>285.03562945368174</v>
      </c>
    </row>
    <row r="2007" spans="10:12" x14ac:dyDescent="0.25">
      <c r="J2007" s="1">
        <v>2106</v>
      </c>
      <c r="K2007" s="1"/>
      <c r="L2007" s="1">
        <f t="shared" si="44"/>
        <v>284.90028490028487</v>
      </c>
    </row>
    <row r="2008" spans="10:12" x14ac:dyDescent="0.25">
      <c r="J2008" s="1">
        <v>2107</v>
      </c>
      <c r="K2008" s="1"/>
      <c r="L2008" s="1">
        <f t="shared" si="44"/>
        <v>284.76506881822496</v>
      </c>
    </row>
    <row r="2009" spans="10:12" x14ac:dyDescent="0.25">
      <c r="J2009" s="1">
        <v>2108</v>
      </c>
      <c r="K2009" s="1"/>
      <c r="L2009" s="1">
        <f t="shared" si="44"/>
        <v>284.62998102466793</v>
      </c>
    </row>
    <row r="2010" spans="10:12" x14ac:dyDescent="0.25">
      <c r="J2010" s="1">
        <v>2109</v>
      </c>
      <c r="K2010" s="1"/>
      <c r="L2010" s="1">
        <f t="shared" si="44"/>
        <v>284.49502133712662</v>
      </c>
    </row>
    <row r="2011" spans="10:12" x14ac:dyDescent="0.25">
      <c r="J2011" s="1">
        <v>2110</v>
      </c>
      <c r="K2011" s="1"/>
      <c r="L2011" s="1">
        <f t="shared" si="44"/>
        <v>284.36018957345971</v>
      </c>
    </row>
    <row r="2012" spans="10:12" x14ac:dyDescent="0.25">
      <c r="J2012" s="1">
        <v>2111</v>
      </c>
      <c r="K2012" s="1"/>
      <c r="L2012" s="1">
        <f t="shared" si="44"/>
        <v>284.22548555187115</v>
      </c>
    </row>
    <row r="2013" spans="10:12" x14ac:dyDescent="0.25">
      <c r="J2013" s="1">
        <v>2112</v>
      </c>
      <c r="K2013" s="1"/>
      <c r="L2013" s="1">
        <f t="shared" si="44"/>
        <v>284.09090909090907</v>
      </c>
    </row>
    <row r="2014" spans="10:12" x14ac:dyDescent="0.25">
      <c r="J2014" s="1">
        <v>2113</v>
      </c>
      <c r="K2014" s="1"/>
      <c r="L2014" s="1">
        <f t="shared" si="44"/>
        <v>283.95646000946522</v>
      </c>
    </row>
    <row r="2015" spans="10:12" x14ac:dyDescent="0.25">
      <c r="J2015" s="1">
        <v>2114</v>
      </c>
      <c r="K2015" s="1"/>
      <c r="L2015" s="1">
        <f t="shared" si="44"/>
        <v>283.82213812677389</v>
      </c>
    </row>
    <row r="2016" spans="10:12" x14ac:dyDescent="0.25">
      <c r="J2016" s="1">
        <v>2115</v>
      </c>
      <c r="K2016" s="1"/>
      <c r="L2016" s="1">
        <f t="shared" si="44"/>
        <v>283.68794326241135</v>
      </c>
    </row>
    <row r="2017" spans="10:12" x14ac:dyDescent="0.25">
      <c r="J2017" s="1">
        <v>2116</v>
      </c>
      <c r="K2017" s="1"/>
      <c r="L2017" s="1">
        <f t="shared" si="44"/>
        <v>283.55387523629491</v>
      </c>
    </row>
    <row r="2018" spans="10:12" x14ac:dyDescent="0.25">
      <c r="J2018" s="1">
        <v>2117</v>
      </c>
      <c r="K2018" s="1"/>
      <c r="L2018" s="1">
        <f t="shared" si="44"/>
        <v>283.41993386868211</v>
      </c>
    </row>
    <row r="2019" spans="10:12" x14ac:dyDescent="0.25">
      <c r="J2019" s="1">
        <v>2118</v>
      </c>
      <c r="K2019" s="1"/>
      <c r="L2019" s="1">
        <f t="shared" si="44"/>
        <v>283.28611898016999</v>
      </c>
    </row>
    <row r="2020" spans="10:12" x14ac:dyDescent="0.25">
      <c r="J2020" s="1">
        <v>2119</v>
      </c>
      <c r="K2020" s="1"/>
      <c r="L2020" s="1">
        <f t="shared" si="44"/>
        <v>283.15243039169417</v>
      </c>
    </row>
    <row r="2021" spans="10:12" x14ac:dyDescent="0.25">
      <c r="J2021" s="1">
        <v>2120</v>
      </c>
      <c r="K2021" s="1"/>
      <c r="L2021" s="1">
        <f t="shared" si="44"/>
        <v>283.01886792452831</v>
      </c>
    </row>
    <row r="2022" spans="10:12" x14ac:dyDescent="0.25">
      <c r="J2022" s="1">
        <v>2121</v>
      </c>
      <c r="K2022" s="1"/>
      <c r="L2022" s="1">
        <f t="shared" si="44"/>
        <v>282.88543140028287</v>
      </c>
    </row>
    <row r="2023" spans="10:12" x14ac:dyDescent="0.25">
      <c r="J2023" s="1">
        <v>2122</v>
      </c>
      <c r="K2023" s="1"/>
      <c r="L2023" s="1">
        <f t="shared" si="44"/>
        <v>282.75212064090482</v>
      </c>
    </row>
    <row r="2024" spans="10:12" x14ac:dyDescent="0.25">
      <c r="J2024" s="1">
        <v>2123</v>
      </c>
      <c r="K2024" s="1"/>
      <c r="L2024" s="1">
        <f t="shared" si="44"/>
        <v>282.6189354686764</v>
      </c>
    </row>
    <row r="2025" spans="10:12" x14ac:dyDescent="0.25">
      <c r="J2025" s="1">
        <v>2124</v>
      </c>
      <c r="K2025" s="1"/>
      <c r="L2025" s="1">
        <f t="shared" si="44"/>
        <v>282.4858757062147</v>
      </c>
    </row>
    <row r="2026" spans="10:12" x14ac:dyDescent="0.25">
      <c r="J2026" s="1">
        <v>2125</v>
      </c>
      <c r="K2026" s="1"/>
      <c r="L2026" s="1">
        <f t="shared" si="44"/>
        <v>282.35294117647061</v>
      </c>
    </row>
    <row r="2027" spans="10:12" x14ac:dyDescent="0.25">
      <c r="J2027" s="1">
        <v>2126</v>
      </c>
      <c r="K2027" s="1"/>
      <c r="L2027" s="1">
        <f t="shared" si="44"/>
        <v>282.22013170272811</v>
      </c>
    </row>
    <row r="2028" spans="10:12" x14ac:dyDescent="0.25">
      <c r="J2028" s="1">
        <v>2127</v>
      </c>
      <c r="K2028" s="1"/>
      <c r="L2028" s="1">
        <f t="shared" si="44"/>
        <v>282.08744710860367</v>
      </c>
    </row>
    <row r="2029" spans="10:12" x14ac:dyDescent="0.25">
      <c r="J2029" s="1">
        <v>2128</v>
      </c>
      <c r="K2029" s="1"/>
      <c r="L2029" s="1">
        <f t="shared" si="44"/>
        <v>281.95488721804509</v>
      </c>
    </row>
    <row r="2030" spans="10:12" x14ac:dyDescent="0.25">
      <c r="J2030" s="1">
        <v>2129</v>
      </c>
      <c r="K2030" s="1"/>
      <c r="L2030" s="1">
        <f t="shared" si="44"/>
        <v>281.82245185533117</v>
      </c>
    </row>
    <row r="2031" spans="10:12" x14ac:dyDescent="0.25">
      <c r="J2031" s="1">
        <v>2130</v>
      </c>
      <c r="K2031" s="1"/>
      <c r="L2031" s="1">
        <f t="shared" si="44"/>
        <v>281.6901408450704</v>
      </c>
    </row>
    <row r="2032" spans="10:12" x14ac:dyDescent="0.25">
      <c r="J2032" s="1">
        <v>2131</v>
      </c>
      <c r="K2032" s="1"/>
      <c r="L2032" s="1">
        <f t="shared" si="44"/>
        <v>281.55795401220087</v>
      </c>
    </row>
    <row r="2033" spans="10:12" x14ac:dyDescent="0.25">
      <c r="J2033" s="1">
        <v>2132</v>
      </c>
      <c r="K2033" s="1"/>
      <c r="L2033" s="1">
        <f t="shared" ref="L2033:L2096" si="45">600000/J2033</f>
        <v>281.42589118198873</v>
      </c>
    </row>
    <row r="2034" spans="10:12" x14ac:dyDescent="0.25">
      <c r="J2034" s="1">
        <v>2133</v>
      </c>
      <c r="K2034" s="1"/>
      <c r="L2034" s="1">
        <f t="shared" si="45"/>
        <v>281.29395218002816</v>
      </c>
    </row>
    <row r="2035" spans="10:12" x14ac:dyDescent="0.25">
      <c r="J2035" s="1">
        <v>2134</v>
      </c>
      <c r="K2035" s="1"/>
      <c r="L2035" s="1">
        <f t="shared" si="45"/>
        <v>281.16213683223992</v>
      </c>
    </row>
    <row r="2036" spans="10:12" x14ac:dyDescent="0.25">
      <c r="J2036" s="1">
        <v>2135</v>
      </c>
      <c r="K2036" s="1"/>
      <c r="L2036" s="1">
        <f t="shared" si="45"/>
        <v>281.03044496487121</v>
      </c>
    </row>
    <row r="2037" spans="10:12" x14ac:dyDescent="0.25">
      <c r="J2037" s="1">
        <v>2136</v>
      </c>
      <c r="K2037" s="1"/>
      <c r="L2037" s="1">
        <f t="shared" si="45"/>
        <v>280.89887640449439</v>
      </c>
    </row>
    <row r="2038" spans="10:12" x14ac:dyDescent="0.25">
      <c r="J2038" s="1">
        <v>2137</v>
      </c>
      <c r="K2038" s="1"/>
      <c r="L2038" s="1">
        <f t="shared" si="45"/>
        <v>280.76743097800653</v>
      </c>
    </row>
    <row r="2039" spans="10:12" x14ac:dyDescent="0.25">
      <c r="J2039" s="1">
        <v>2138</v>
      </c>
      <c r="K2039" s="1"/>
      <c r="L2039" s="1">
        <f t="shared" si="45"/>
        <v>280.63610851262865</v>
      </c>
    </row>
    <row r="2040" spans="10:12" x14ac:dyDescent="0.25">
      <c r="J2040" s="1">
        <v>2139</v>
      </c>
      <c r="K2040" s="1"/>
      <c r="L2040" s="1">
        <f t="shared" si="45"/>
        <v>280.50490883590464</v>
      </c>
    </row>
    <row r="2041" spans="10:12" x14ac:dyDescent="0.25">
      <c r="J2041" s="1">
        <v>2140</v>
      </c>
      <c r="K2041" s="1"/>
      <c r="L2041" s="1">
        <f t="shared" si="45"/>
        <v>280.37383177570092</v>
      </c>
    </row>
    <row r="2042" spans="10:12" x14ac:dyDescent="0.25">
      <c r="J2042" s="1">
        <v>2141</v>
      </c>
      <c r="K2042" s="1"/>
      <c r="L2042" s="1">
        <f t="shared" si="45"/>
        <v>280.24287716020552</v>
      </c>
    </row>
    <row r="2043" spans="10:12" x14ac:dyDescent="0.25">
      <c r="J2043" s="1">
        <v>2142</v>
      </c>
      <c r="K2043" s="1"/>
      <c r="L2043" s="1">
        <f t="shared" si="45"/>
        <v>280.1120448179272</v>
      </c>
    </row>
    <row r="2044" spans="10:12" x14ac:dyDescent="0.25">
      <c r="J2044" s="1">
        <v>2143</v>
      </c>
      <c r="K2044" s="1"/>
      <c r="L2044" s="1">
        <f t="shared" si="45"/>
        <v>279.98133457769484</v>
      </c>
    </row>
    <row r="2045" spans="10:12" x14ac:dyDescent="0.25">
      <c r="J2045" s="1">
        <v>2144</v>
      </c>
      <c r="K2045" s="1"/>
      <c r="L2045" s="1">
        <f t="shared" si="45"/>
        <v>279.85074626865674</v>
      </c>
    </row>
    <row r="2046" spans="10:12" x14ac:dyDescent="0.25">
      <c r="J2046" s="1">
        <v>2145</v>
      </c>
      <c r="K2046" s="1"/>
      <c r="L2046" s="1">
        <f t="shared" si="45"/>
        <v>279.72027972027973</v>
      </c>
    </row>
    <row r="2047" spans="10:12" x14ac:dyDescent="0.25">
      <c r="J2047" s="1">
        <v>2146</v>
      </c>
      <c r="K2047" s="1"/>
      <c r="L2047" s="1">
        <f t="shared" si="45"/>
        <v>279.58993476234855</v>
      </c>
    </row>
    <row r="2048" spans="10:12" x14ac:dyDescent="0.25">
      <c r="J2048" s="1">
        <v>2147</v>
      </c>
      <c r="K2048" s="1"/>
      <c r="L2048" s="1">
        <f t="shared" si="45"/>
        <v>279.45971122496508</v>
      </c>
    </row>
    <row r="2049" spans="10:12" x14ac:dyDescent="0.25">
      <c r="J2049" s="1">
        <v>2148</v>
      </c>
      <c r="K2049" s="1"/>
      <c r="L2049" s="1">
        <f t="shared" si="45"/>
        <v>279.32960893854749</v>
      </c>
    </row>
    <row r="2050" spans="10:12" x14ac:dyDescent="0.25">
      <c r="J2050" s="1">
        <v>2149</v>
      </c>
      <c r="K2050" s="1"/>
      <c r="L2050" s="1">
        <f t="shared" si="45"/>
        <v>279.19962773382969</v>
      </c>
    </row>
    <row r="2051" spans="10:12" x14ac:dyDescent="0.25">
      <c r="J2051" s="1">
        <v>2150</v>
      </c>
      <c r="K2051" s="1"/>
      <c r="L2051" s="1">
        <f t="shared" si="45"/>
        <v>279.06976744186045</v>
      </c>
    </row>
    <row r="2052" spans="10:12" x14ac:dyDescent="0.25">
      <c r="J2052" s="1">
        <v>2151</v>
      </c>
      <c r="K2052" s="1"/>
      <c r="L2052" s="1">
        <f t="shared" si="45"/>
        <v>278.94002789400281</v>
      </c>
    </row>
    <row r="2053" spans="10:12" x14ac:dyDescent="0.25">
      <c r="J2053" s="1">
        <v>2152</v>
      </c>
      <c r="K2053" s="1"/>
      <c r="L2053" s="1">
        <f t="shared" si="45"/>
        <v>278.81040892193306</v>
      </c>
    </row>
    <row r="2054" spans="10:12" x14ac:dyDescent="0.25">
      <c r="J2054" s="1">
        <v>2153</v>
      </c>
      <c r="K2054" s="1"/>
      <c r="L2054" s="1">
        <f t="shared" si="45"/>
        <v>278.68091035764053</v>
      </c>
    </row>
    <row r="2055" spans="10:12" x14ac:dyDescent="0.25">
      <c r="J2055" s="1">
        <v>2154</v>
      </c>
      <c r="K2055" s="1"/>
      <c r="L2055" s="1">
        <f t="shared" si="45"/>
        <v>278.55153203342616</v>
      </c>
    </row>
    <row r="2056" spans="10:12" x14ac:dyDescent="0.25">
      <c r="J2056" s="1">
        <v>2155</v>
      </c>
      <c r="K2056" s="1"/>
      <c r="L2056" s="1">
        <f t="shared" si="45"/>
        <v>278.42227378190256</v>
      </c>
    </row>
    <row r="2057" spans="10:12" x14ac:dyDescent="0.25">
      <c r="J2057" s="1">
        <v>2156</v>
      </c>
      <c r="K2057" s="1"/>
      <c r="L2057" s="1">
        <f t="shared" si="45"/>
        <v>278.29313543599255</v>
      </c>
    </row>
    <row r="2058" spans="10:12" x14ac:dyDescent="0.25">
      <c r="J2058" s="1">
        <v>2157</v>
      </c>
      <c r="K2058" s="1"/>
      <c r="L2058" s="1">
        <f t="shared" si="45"/>
        <v>278.16411682892908</v>
      </c>
    </row>
    <row r="2059" spans="10:12" x14ac:dyDescent="0.25">
      <c r="J2059" s="1">
        <v>2158</v>
      </c>
      <c r="K2059" s="1"/>
      <c r="L2059" s="1">
        <f t="shared" si="45"/>
        <v>278.03521779425392</v>
      </c>
    </row>
    <row r="2060" spans="10:12" x14ac:dyDescent="0.25">
      <c r="J2060" s="1">
        <v>2159</v>
      </c>
      <c r="K2060" s="1"/>
      <c r="L2060" s="1">
        <f t="shared" si="45"/>
        <v>277.90643816581752</v>
      </c>
    </row>
    <row r="2061" spans="10:12" x14ac:dyDescent="0.25">
      <c r="J2061" s="1">
        <v>2160</v>
      </c>
      <c r="K2061" s="1"/>
      <c r="L2061" s="1">
        <f t="shared" si="45"/>
        <v>277.77777777777777</v>
      </c>
    </row>
    <row r="2062" spans="10:12" x14ac:dyDescent="0.25">
      <c r="J2062" s="1">
        <v>2161</v>
      </c>
      <c r="K2062" s="1"/>
      <c r="L2062" s="1">
        <f t="shared" si="45"/>
        <v>277.64923646459971</v>
      </c>
    </row>
    <row r="2063" spans="10:12" x14ac:dyDescent="0.25">
      <c r="J2063" s="1">
        <v>2162</v>
      </c>
      <c r="K2063" s="1"/>
      <c r="L2063" s="1">
        <f t="shared" si="45"/>
        <v>277.52081406105458</v>
      </c>
    </row>
    <row r="2064" spans="10:12" x14ac:dyDescent="0.25">
      <c r="J2064" s="1">
        <v>2163</v>
      </c>
      <c r="K2064" s="1"/>
      <c r="L2064" s="1">
        <f t="shared" si="45"/>
        <v>277.39251040221916</v>
      </c>
    </row>
    <row r="2065" spans="10:12" x14ac:dyDescent="0.25">
      <c r="J2065" s="1">
        <v>2164</v>
      </c>
      <c r="K2065" s="1"/>
      <c r="L2065" s="1">
        <f t="shared" si="45"/>
        <v>277.26432532347502</v>
      </c>
    </row>
    <row r="2066" spans="10:12" x14ac:dyDescent="0.25">
      <c r="J2066" s="1">
        <v>2165</v>
      </c>
      <c r="K2066" s="1"/>
      <c r="L2066" s="1">
        <f t="shared" si="45"/>
        <v>277.13625866050808</v>
      </c>
    </row>
    <row r="2067" spans="10:12" x14ac:dyDescent="0.25">
      <c r="J2067" s="1">
        <v>2166</v>
      </c>
      <c r="K2067" s="1"/>
      <c r="L2067" s="1">
        <f t="shared" si="45"/>
        <v>277.0083102493075</v>
      </c>
    </row>
    <row r="2068" spans="10:12" x14ac:dyDescent="0.25">
      <c r="J2068" s="1">
        <v>2167</v>
      </c>
      <c r="K2068" s="1"/>
      <c r="L2068" s="1">
        <f t="shared" si="45"/>
        <v>276.88047992616521</v>
      </c>
    </row>
    <row r="2069" spans="10:12" x14ac:dyDescent="0.25">
      <c r="J2069" s="1">
        <v>2168</v>
      </c>
      <c r="K2069" s="1"/>
      <c r="L2069" s="1">
        <f t="shared" si="45"/>
        <v>276.7527675276753</v>
      </c>
    </row>
    <row r="2070" spans="10:12" x14ac:dyDescent="0.25">
      <c r="J2070" s="1">
        <v>2169</v>
      </c>
      <c r="K2070" s="1"/>
      <c r="L2070" s="1">
        <f t="shared" si="45"/>
        <v>276.62517289073304</v>
      </c>
    </row>
    <row r="2071" spans="10:12" x14ac:dyDescent="0.25">
      <c r="J2071" s="1">
        <v>2170</v>
      </c>
      <c r="K2071" s="1"/>
      <c r="L2071" s="1">
        <f t="shared" si="45"/>
        <v>276.49769585253455</v>
      </c>
    </row>
    <row r="2072" spans="10:12" x14ac:dyDescent="0.25">
      <c r="J2072" s="1">
        <v>2171</v>
      </c>
      <c r="K2072" s="1"/>
      <c r="L2072" s="1">
        <f t="shared" si="45"/>
        <v>276.37033625057575</v>
      </c>
    </row>
    <row r="2073" spans="10:12" x14ac:dyDescent="0.25">
      <c r="J2073" s="1">
        <v>2172</v>
      </c>
      <c r="K2073" s="1"/>
      <c r="L2073" s="1">
        <f t="shared" si="45"/>
        <v>276.24309392265195</v>
      </c>
    </row>
    <row r="2074" spans="10:12" x14ac:dyDescent="0.25">
      <c r="J2074" s="1">
        <v>2173</v>
      </c>
      <c r="K2074" s="1"/>
      <c r="L2074" s="1">
        <f t="shared" si="45"/>
        <v>276.1159687068569</v>
      </c>
    </row>
    <row r="2075" spans="10:12" x14ac:dyDescent="0.25">
      <c r="J2075" s="1">
        <v>2174</v>
      </c>
      <c r="K2075" s="1"/>
      <c r="L2075" s="1">
        <f t="shared" si="45"/>
        <v>275.98896044158232</v>
      </c>
    </row>
    <row r="2076" spans="10:12" x14ac:dyDescent="0.25">
      <c r="J2076" s="1">
        <v>2175</v>
      </c>
      <c r="K2076" s="1"/>
      <c r="L2076" s="1">
        <f t="shared" si="45"/>
        <v>275.86206896551727</v>
      </c>
    </row>
    <row r="2077" spans="10:12" x14ac:dyDescent="0.25">
      <c r="J2077" s="1">
        <v>2176</v>
      </c>
      <c r="K2077" s="1"/>
      <c r="L2077" s="1">
        <f t="shared" si="45"/>
        <v>275.73529411764707</v>
      </c>
    </row>
    <row r="2078" spans="10:12" x14ac:dyDescent="0.25">
      <c r="J2078" s="1">
        <v>2177</v>
      </c>
      <c r="K2078" s="1"/>
      <c r="L2078" s="1">
        <f t="shared" si="45"/>
        <v>275.60863573725311</v>
      </c>
    </row>
    <row r="2079" spans="10:12" x14ac:dyDescent="0.25">
      <c r="J2079" s="1">
        <v>2178</v>
      </c>
      <c r="K2079" s="1"/>
      <c r="L2079" s="1">
        <f t="shared" si="45"/>
        <v>275.48209366391183</v>
      </c>
    </row>
    <row r="2080" spans="10:12" x14ac:dyDescent="0.25">
      <c r="J2080" s="1">
        <v>2179</v>
      </c>
      <c r="K2080" s="1"/>
      <c r="L2080" s="1">
        <f t="shared" si="45"/>
        <v>275.35566773749429</v>
      </c>
    </row>
    <row r="2081" spans="10:12" x14ac:dyDescent="0.25">
      <c r="J2081" s="1">
        <v>2180</v>
      </c>
      <c r="K2081" s="1"/>
      <c r="L2081" s="1">
        <f t="shared" si="45"/>
        <v>275.22935779816515</v>
      </c>
    </row>
    <row r="2082" spans="10:12" x14ac:dyDescent="0.25">
      <c r="J2082" s="1">
        <v>2181</v>
      </c>
      <c r="K2082" s="1"/>
      <c r="L2082" s="1">
        <f t="shared" si="45"/>
        <v>275.1031636863824</v>
      </c>
    </row>
    <row r="2083" spans="10:12" x14ac:dyDescent="0.25">
      <c r="J2083" s="1">
        <v>2182</v>
      </c>
      <c r="K2083" s="1"/>
      <c r="L2083" s="1">
        <f t="shared" si="45"/>
        <v>274.97708524289641</v>
      </c>
    </row>
    <row r="2084" spans="10:12" x14ac:dyDescent="0.25">
      <c r="J2084" s="1">
        <v>2183</v>
      </c>
      <c r="K2084" s="1"/>
      <c r="L2084" s="1">
        <f t="shared" si="45"/>
        <v>274.85112230874944</v>
      </c>
    </row>
    <row r="2085" spans="10:12" x14ac:dyDescent="0.25">
      <c r="J2085" s="1">
        <v>2184</v>
      </c>
      <c r="K2085" s="1"/>
      <c r="L2085" s="1">
        <f t="shared" si="45"/>
        <v>274.72527472527474</v>
      </c>
    </row>
    <row r="2086" spans="10:12" x14ac:dyDescent="0.25">
      <c r="J2086" s="1">
        <v>2185</v>
      </c>
      <c r="K2086" s="1"/>
      <c r="L2086" s="1">
        <f t="shared" si="45"/>
        <v>274.5995423340961</v>
      </c>
    </row>
    <row r="2087" spans="10:12" x14ac:dyDescent="0.25">
      <c r="J2087" s="1">
        <v>2186</v>
      </c>
      <c r="K2087" s="1"/>
      <c r="L2087" s="1">
        <f t="shared" si="45"/>
        <v>274.47392497712718</v>
      </c>
    </row>
    <row r="2088" spans="10:12" x14ac:dyDescent="0.25">
      <c r="J2088" s="1">
        <v>2187</v>
      </c>
      <c r="K2088" s="1"/>
      <c r="L2088" s="1">
        <f t="shared" si="45"/>
        <v>274.34842249657066</v>
      </c>
    </row>
    <row r="2089" spans="10:12" x14ac:dyDescent="0.25">
      <c r="J2089" s="1">
        <v>2188</v>
      </c>
      <c r="K2089" s="1"/>
      <c r="L2089" s="1">
        <f t="shared" si="45"/>
        <v>274.22303473491775</v>
      </c>
    </row>
    <row r="2090" spans="10:12" x14ac:dyDescent="0.25">
      <c r="J2090" s="1">
        <v>2189</v>
      </c>
      <c r="K2090" s="1"/>
      <c r="L2090" s="1">
        <f t="shared" si="45"/>
        <v>274.09776153494744</v>
      </c>
    </row>
    <row r="2091" spans="10:12" x14ac:dyDescent="0.25">
      <c r="J2091" s="1">
        <v>2190</v>
      </c>
      <c r="K2091" s="1"/>
      <c r="L2091" s="1">
        <f t="shared" si="45"/>
        <v>273.97260273972603</v>
      </c>
    </row>
    <row r="2092" spans="10:12" x14ac:dyDescent="0.25">
      <c r="J2092" s="1">
        <v>2191</v>
      </c>
      <c r="K2092" s="1"/>
      <c r="L2092" s="1">
        <f t="shared" si="45"/>
        <v>273.84755819260613</v>
      </c>
    </row>
    <row r="2093" spans="10:12" x14ac:dyDescent="0.25">
      <c r="J2093" s="1">
        <v>2192</v>
      </c>
      <c r="K2093" s="1"/>
      <c r="L2093" s="1">
        <f t="shared" si="45"/>
        <v>273.72262773722628</v>
      </c>
    </row>
    <row r="2094" spans="10:12" x14ac:dyDescent="0.25">
      <c r="J2094" s="1">
        <v>2193</v>
      </c>
      <c r="K2094" s="1"/>
      <c r="L2094" s="1">
        <f t="shared" si="45"/>
        <v>273.59781121751024</v>
      </c>
    </row>
    <row r="2095" spans="10:12" x14ac:dyDescent="0.25">
      <c r="J2095" s="1">
        <v>2194</v>
      </c>
      <c r="K2095" s="1"/>
      <c r="L2095" s="1">
        <f t="shared" si="45"/>
        <v>273.47310847766636</v>
      </c>
    </row>
    <row r="2096" spans="10:12" x14ac:dyDescent="0.25">
      <c r="J2096" s="1">
        <v>2195</v>
      </c>
      <c r="K2096" s="1"/>
      <c r="L2096" s="1">
        <f t="shared" si="45"/>
        <v>273.34851936218678</v>
      </c>
    </row>
    <row r="2097" spans="10:12" x14ac:dyDescent="0.25">
      <c r="J2097" s="1">
        <v>2196</v>
      </c>
      <c r="K2097" s="1"/>
      <c r="L2097" s="1">
        <f t="shared" ref="L2097:L2160" si="46">600000/J2097</f>
        <v>273.22404371584702</v>
      </c>
    </row>
    <row r="2098" spans="10:12" x14ac:dyDescent="0.25">
      <c r="J2098" s="1">
        <v>2197</v>
      </c>
      <c r="K2098" s="1"/>
      <c r="L2098" s="1">
        <f t="shared" si="46"/>
        <v>273.09968138370505</v>
      </c>
    </row>
    <row r="2099" spans="10:12" x14ac:dyDescent="0.25">
      <c r="J2099" s="1">
        <v>2198</v>
      </c>
      <c r="K2099" s="1"/>
      <c r="L2099" s="1">
        <f t="shared" si="46"/>
        <v>272.97543221110101</v>
      </c>
    </row>
    <row r="2100" spans="10:12" x14ac:dyDescent="0.25">
      <c r="J2100" s="1">
        <v>2199</v>
      </c>
      <c r="K2100" s="1"/>
      <c r="L2100" s="1">
        <f t="shared" si="46"/>
        <v>272.85129604365619</v>
      </c>
    </row>
    <row r="2101" spans="10:12" x14ac:dyDescent="0.25">
      <c r="J2101" s="1">
        <v>2200</v>
      </c>
      <c r="K2101" s="1"/>
      <c r="L2101" s="1">
        <f t="shared" si="46"/>
        <v>272.72727272727275</v>
      </c>
    </row>
    <row r="2102" spans="10:12" x14ac:dyDescent="0.25">
      <c r="J2102" s="1">
        <v>2201</v>
      </c>
      <c r="K2102" s="1"/>
      <c r="L2102" s="1">
        <f t="shared" si="46"/>
        <v>272.60336210813267</v>
      </c>
    </row>
    <row r="2103" spans="10:12" x14ac:dyDescent="0.25">
      <c r="J2103" s="1">
        <v>2202</v>
      </c>
      <c r="K2103" s="1"/>
      <c r="L2103" s="1">
        <f t="shared" si="46"/>
        <v>272.47956403269757</v>
      </c>
    </row>
    <row r="2104" spans="10:12" x14ac:dyDescent="0.25">
      <c r="J2104" s="1">
        <v>2203</v>
      </c>
      <c r="K2104" s="1"/>
      <c r="L2104" s="1">
        <f t="shared" si="46"/>
        <v>272.35587834770769</v>
      </c>
    </row>
    <row r="2105" spans="10:12" x14ac:dyDescent="0.25">
      <c r="J2105" s="1">
        <v>2204</v>
      </c>
      <c r="K2105" s="1"/>
      <c r="L2105" s="1">
        <f t="shared" si="46"/>
        <v>272.23230490018148</v>
      </c>
    </row>
    <row r="2106" spans="10:12" x14ac:dyDescent="0.25">
      <c r="J2106" s="1">
        <v>2205</v>
      </c>
      <c r="K2106" s="1"/>
      <c r="L2106" s="1">
        <f t="shared" si="46"/>
        <v>272.10884353741494</v>
      </c>
    </row>
    <row r="2107" spans="10:12" x14ac:dyDescent="0.25">
      <c r="J2107" s="1">
        <v>2206</v>
      </c>
      <c r="K2107" s="1"/>
      <c r="L2107" s="1">
        <f t="shared" si="46"/>
        <v>271.98549410698098</v>
      </c>
    </row>
    <row r="2108" spans="10:12" x14ac:dyDescent="0.25">
      <c r="J2108" s="1">
        <v>2207</v>
      </c>
      <c r="K2108" s="1"/>
      <c r="L2108" s="1">
        <f t="shared" si="46"/>
        <v>271.86225645672857</v>
      </c>
    </row>
    <row r="2109" spans="10:12" x14ac:dyDescent="0.25">
      <c r="J2109" s="1">
        <v>2208</v>
      </c>
      <c r="K2109" s="1"/>
      <c r="L2109" s="1">
        <f t="shared" si="46"/>
        <v>271.73913043478262</v>
      </c>
    </row>
    <row r="2110" spans="10:12" x14ac:dyDescent="0.25">
      <c r="J2110" s="1">
        <v>2209</v>
      </c>
      <c r="K2110" s="1"/>
      <c r="L2110" s="1">
        <f t="shared" si="46"/>
        <v>271.61611588954275</v>
      </c>
    </row>
    <row r="2111" spans="10:12" x14ac:dyDescent="0.25">
      <c r="J2111" s="1">
        <v>2210</v>
      </c>
      <c r="K2111" s="1"/>
      <c r="L2111" s="1">
        <f t="shared" si="46"/>
        <v>271.49321266968326</v>
      </c>
    </row>
    <row r="2112" spans="10:12" x14ac:dyDescent="0.25">
      <c r="J2112" s="1">
        <v>2211</v>
      </c>
      <c r="K2112" s="1"/>
      <c r="L2112" s="1">
        <f t="shared" si="46"/>
        <v>271.37042062415196</v>
      </c>
    </row>
    <row r="2113" spans="10:12" x14ac:dyDescent="0.25">
      <c r="J2113" s="1">
        <v>2212</v>
      </c>
      <c r="K2113" s="1"/>
      <c r="L2113" s="1">
        <f t="shared" si="46"/>
        <v>271.24773960216999</v>
      </c>
    </row>
    <row r="2114" spans="10:12" x14ac:dyDescent="0.25">
      <c r="J2114" s="1">
        <v>2213</v>
      </c>
      <c r="K2114" s="1"/>
      <c r="L2114" s="1">
        <f t="shared" si="46"/>
        <v>271.12516945323091</v>
      </c>
    </row>
    <row r="2115" spans="10:12" x14ac:dyDescent="0.25">
      <c r="J2115" s="1">
        <v>2214</v>
      </c>
      <c r="K2115" s="1"/>
      <c r="L2115" s="1">
        <f t="shared" si="46"/>
        <v>271.00271002710025</v>
      </c>
    </row>
    <row r="2116" spans="10:12" x14ac:dyDescent="0.25">
      <c r="J2116" s="1">
        <v>2215</v>
      </c>
      <c r="K2116" s="1"/>
      <c r="L2116" s="1">
        <f t="shared" si="46"/>
        <v>270.88036117381489</v>
      </c>
    </row>
    <row r="2117" spans="10:12" x14ac:dyDescent="0.25">
      <c r="J2117" s="1">
        <v>2216</v>
      </c>
      <c r="K2117" s="1"/>
      <c r="L2117" s="1">
        <f t="shared" si="46"/>
        <v>270.75812274368229</v>
      </c>
    </row>
    <row r="2118" spans="10:12" x14ac:dyDescent="0.25">
      <c r="J2118" s="1">
        <v>2217</v>
      </c>
      <c r="K2118" s="1"/>
      <c r="L2118" s="1">
        <f t="shared" si="46"/>
        <v>270.63599458728009</v>
      </c>
    </row>
    <row r="2119" spans="10:12" x14ac:dyDescent="0.25">
      <c r="J2119" s="1">
        <v>2218</v>
      </c>
      <c r="K2119" s="1"/>
      <c r="L2119" s="1">
        <f t="shared" si="46"/>
        <v>270.51397655545537</v>
      </c>
    </row>
    <row r="2120" spans="10:12" x14ac:dyDescent="0.25">
      <c r="J2120" s="1">
        <v>2219</v>
      </c>
      <c r="K2120" s="1"/>
      <c r="L2120" s="1">
        <f t="shared" si="46"/>
        <v>270.39206849932401</v>
      </c>
    </row>
    <row r="2121" spans="10:12" x14ac:dyDescent="0.25">
      <c r="J2121" s="1">
        <v>2220</v>
      </c>
      <c r="K2121" s="1"/>
      <c r="L2121" s="1">
        <f t="shared" si="46"/>
        <v>270.27027027027026</v>
      </c>
    </row>
    <row r="2122" spans="10:12" x14ac:dyDescent="0.25">
      <c r="J2122" s="1">
        <v>2221</v>
      </c>
      <c r="K2122" s="1"/>
      <c r="L2122" s="1">
        <f t="shared" si="46"/>
        <v>270.14858171994598</v>
      </c>
    </row>
    <row r="2123" spans="10:12" x14ac:dyDescent="0.25">
      <c r="J2123" s="1">
        <v>2222</v>
      </c>
      <c r="K2123" s="1"/>
      <c r="L2123" s="1">
        <f t="shared" si="46"/>
        <v>270.02700270027003</v>
      </c>
    </row>
    <row r="2124" spans="10:12" x14ac:dyDescent="0.25">
      <c r="J2124" s="1">
        <v>2223</v>
      </c>
      <c r="K2124" s="1"/>
      <c r="L2124" s="1">
        <f t="shared" si="46"/>
        <v>269.90553306342781</v>
      </c>
    </row>
    <row r="2125" spans="10:12" x14ac:dyDescent="0.25">
      <c r="J2125" s="1">
        <v>2224</v>
      </c>
      <c r="K2125" s="1"/>
      <c r="L2125" s="1">
        <f t="shared" si="46"/>
        <v>269.78417266187051</v>
      </c>
    </row>
    <row r="2126" spans="10:12" x14ac:dyDescent="0.25">
      <c r="J2126" s="1">
        <v>2225</v>
      </c>
      <c r="K2126" s="1"/>
      <c r="L2126" s="1">
        <f t="shared" si="46"/>
        <v>269.66292134831463</v>
      </c>
    </row>
    <row r="2127" spans="10:12" x14ac:dyDescent="0.25">
      <c r="J2127" s="1">
        <v>2226</v>
      </c>
      <c r="K2127" s="1"/>
      <c r="L2127" s="1">
        <f t="shared" si="46"/>
        <v>269.54177897574124</v>
      </c>
    </row>
    <row r="2128" spans="10:12" x14ac:dyDescent="0.25">
      <c r="J2128" s="1">
        <v>2227</v>
      </c>
      <c r="K2128" s="1"/>
      <c r="L2128" s="1">
        <f t="shared" si="46"/>
        <v>269.42074539739559</v>
      </c>
    </row>
    <row r="2129" spans="10:12" x14ac:dyDescent="0.25">
      <c r="J2129" s="1">
        <v>2228</v>
      </c>
      <c r="K2129" s="1"/>
      <c r="L2129" s="1">
        <f t="shared" si="46"/>
        <v>269.29982046678634</v>
      </c>
    </row>
    <row r="2130" spans="10:12" x14ac:dyDescent="0.25">
      <c r="J2130" s="1">
        <v>2229</v>
      </c>
      <c r="K2130" s="1"/>
      <c r="L2130" s="1">
        <f t="shared" si="46"/>
        <v>269.17900403768505</v>
      </c>
    </row>
    <row r="2131" spans="10:12" x14ac:dyDescent="0.25">
      <c r="J2131" s="1">
        <v>2230</v>
      </c>
      <c r="K2131" s="1"/>
      <c r="L2131" s="1">
        <f t="shared" si="46"/>
        <v>269.05829596412553</v>
      </c>
    </row>
    <row r="2132" spans="10:12" x14ac:dyDescent="0.25">
      <c r="J2132" s="1">
        <v>2231</v>
      </c>
      <c r="K2132" s="1"/>
      <c r="L2132" s="1">
        <f t="shared" si="46"/>
        <v>268.9376961004034</v>
      </c>
    </row>
    <row r="2133" spans="10:12" x14ac:dyDescent="0.25">
      <c r="J2133" s="1">
        <v>2232</v>
      </c>
      <c r="K2133" s="1"/>
      <c r="L2133" s="1">
        <f t="shared" si="46"/>
        <v>268.81720430107526</v>
      </c>
    </row>
    <row r="2134" spans="10:12" x14ac:dyDescent="0.25">
      <c r="J2134" s="1">
        <v>2233</v>
      </c>
      <c r="K2134" s="1"/>
      <c r="L2134" s="1">
        <f t="shared" si="46"/>
        <v>268.69682042095837</v>
      </c>
    </row>
    <row r="2135" spans="10:12" x14ac:dyDescent="0.25">
      <c r="J2135" s="1">
        <v>2234</v>
      </c>
      <c r="K2135" s="1"/>
      <c r="L2135" s="1">
        <f t="shared" si="46"/>
        <v>268.57654431512981</v>
      </c>
    </row>
    <row r="2136" spans="10:12" x14ac:dyDescent="0.25">
      <c r="J2136" s="1">
        <v>2235</v>
      </c>
      <c r="K2136" s="1"/>
      <c r="L2136" s="1">
        <f t="shared" si="46"/>
        <v>268.45637583892619</v>
      </c>
    </row>
    <row r="2137" spans="10:12" x14ac:dyDescent="0.25">
      <c r="J2137" s="1">
        <v>2236</v>
      </c>
      <c r="K2137" s="1"/>
      <c r="L2137" s="1">
        <f t="shared" si="46"/>
        <v>268.33631484794273</v>
      </c>
    </row>
    <row r="2138" spans="10:12" x14ac:dyDescent="0.25">
      <c r="J2138" s="1">
        <v>2237</v>
      </c>
      <c r="K2138" s="1"/>
      <c r="L2138" s="1">
        <f t="shared" si="46"/>
        <v>268.2163611980331</v>
      </c>
    </row>
    <row r="2139" spans="10:12" x14ac:dyDescent="0.25">
      <c r="J2139" s="1">
        <v>2238</v>
      </c>
      <c r="K2139" s="1"/>
      <c r="L2139" s="1">
        <f t="shared" si="46"/>
        <v>268.0965147453083</v>
      </c>
    </row>
    <row r="2140" spans="10:12" x14ac:dyDescent="0.25">
      <c r="J2140" s="1">
        <v>2239</v>
      </c>
      <c r="K2140" s="1"/>
      <c r="L2140" s="1">
        <f t="shared" si="46"/>
        <v>267.97677534613666</v>
      </c>
    </row>
    <row r="2141" spans="10:12" x14ac:dyDescent="0.25">
      <c r="J2141" s="1">
        <v>2240</v>
      </c>
      <c r="K2141" s="1"/>
      <c r="L2141" s="1">
        <f t="shared" si="46"/>
        <v>267.85714285714283</v>
      </c>
    </row>
    <row r="2142" spans="10:12" x14ac:dyDescent="0.25">
      <c r="J2142" s="1">
        <v>2241</v>
      </c>
      <c r="K2142" s="1"/>
      <c r="L2142" s="1">
        <f t="shared" si="46"/>
        <v>267.73761713520747</v>
      </c>
    </row>
    <row r="2143" spans="10:12" x14ac:dyDescent="0.25">
      <c r="J2143" s="1">
        <v>2242</v>
      </c>
      <c r="K2143" s="1"/>
      <c r="L2143" s="1">
        <f t="shared" si="46"/>
        <v>267.61819803746653</v>
      </c>
    </row>
    <row r="2144" spans="10:12" x14ac:dyDescent="0.25">
      <c r="J2144" s="1">
        <v>2243</v>
      </c>
      <c r="K2144" s="1"/>
      <c r="L2144" s="1">
        <f t="shared" si="46"/>
        <v>267.49888542131072</v>
      </c>
    </row>
    <row r="2145" spans="10:12" x14ac:dyDescent="0.25">
      <c r="J2145" s="1">
        <v>2244</v>
      </c>
      <c r="K2145" s="1"/>
      <c r="L2145" s="1">
        <f t="shared" si="46"/>
        <v>267.37967914438502</v>
      </c>
    </row>
    <row r="2146" spans="10:12" x14ac:dyDescent="0.25">
      <c r="J2146" s="1">
        <v>2245</v>
      </c>
      <c r="K2146" s="1"/>
      <c r="L2146" s="1">
        <f t="shared" si="46"/>
        <v>267.260579064588</v>
      </c>
    </row>
    <row r="2147" spans="10:12" x14ac:dyDescent="0.25">
      <c r="J2147" s="1">
        <v>2246</v>
      </c>
      <c r="K2147" s="1"/>
      <c r="L2147" s="1">
        <f t="shared" si="46"/>
        <v>267.14158504007122</v>
      </c>
    </row>
    <row r="2148" spans="10:12" x14ac:dyDescent="0.25">
      <c r="J2148" s="1">
        <v>2247</v>
      </c>
      <c r="K2148" s="1"/>
      <c r="L2148" s="1">
        <f t="shared" si="46"/>
        <v>267.02269692923898</v>
      </c>
    </row>
    <row r="2149" spans="10:12" x14ac:dyDescent="0.25">
      <c r="J2149" s="1">
        <v>2248</v>
      </c>
      <c r="K2149" s="1"/>
      <c r="L2149" s="1">
        <f t="shared" si="46"/>
        <v>266.90391459074732</v>
      </c>
    </row>
    <row r="2150" spans="10:12" x14ac:dyDescent="0.25">
      <c r="J2150" s="1">
        <v>2249</v>
      </c>
      <c r="K2150" s="1"/>
      <c r="L2150" s="1">
        <f t="shared" si="46"/>
        <v>266.78523788350378</v>
      </c>
    </row>
    <row r="2151" spans="10:12" x14ac:dyDescent="0.25">
      <c r="J2151" s="1">
        <v>2250</v>
      </c>
      <c r="K2151" s="1"/>
      <c r="L2151" s="1">
        <f t="shared" si="46"/>
        <v>266.66666666666669</v>
      </c>
    </row>
    <row r="2152" spans="10:12" x14ac:dyDescent="0.25">
      <c r="J2152" s="1">
        <v>2251</v>
      </c>
      <c r="K2152" s="1"/>
      <c r="L2152" s="1">
        <f t="shared" si="46"/>
        <v>266.54820079964458</v>
      </c>
    </row>
    <row r="2153" spans="10:12" x14ac:dyDescent="0.25">
      <c r="J2153" s="1">
        <v>2252</v>
      </c>
      <c r="K2153" s="1"/>
      <c r="L2153" s="1">
        <f t="shared" si="46"/>
        <v>266.42984014209594</v>
      </c>
    </row>
    <row r="2154" spans="10:12" x14ac:dyDescent="0.25">
      <c r="J2154" s="1">
        <v>2253</v>
      </c>
      <c r="K2154" s="1"/>
      <c r="L2154" s="1">
        <f t="shared" si="46"/>
        <v>266.31158455392807</v>
      </c>
    </row>
    <row r="2155" spans="10:12" x14ac:dyDescent="0.25">
      <c r="J2155" s="1">
        <v>2254</v>
      </c>
      <c r="K2155" s="1"/>
      <c r="L2155" s="1">
        <f t="shared" si="46"/>
        <v>266.19343389529723</v>
      </c>
    </row>
    <row r="2156" spans="10:12" x14ac:dyDescent="0.25">
      <c r="J2156" s="1">
        <v>2255</v>
      </c>
      <c r="K2156" s="1"/>
      <c r="L2156" s="1">
        <f t="shared" si="46"/>
        <v>266.07538802660753</v>
      </c>
    </row>
    <row r="2157" spans="10:12" x14ac:dyDescent="0.25">
      <c r="J2157" s="1">
        <v>2256</v>
      </c>
      <c r="K2157" s="1"/>
      <c r="L2157" s="1">
        <f t="shared" si="46"/>
        <v>265.95744680851061</v>
      </c>
    </row>
    <row r="2158" spans="10:12" x14ac:dyDescent="0.25">
      <c r="J2158" s="1">
        <v>2257</v>
      </c>
      <c r="K2158" s="1"/>
      <c r="L2158" s="1">
        <f t="shared" si="46"/>
        <v>265.83961010190518</v>
      </c>
    </row>
    <row r="2159" spans="10:12" x14ac:dyDescent="0.25">
      <c r="J2159" s="1">
        <v>2258</v>
      </c>
      <c r="K2159" s="1"/>
      <c r="L2159" s="1">
        <f t="shared" si="46"/>
        <v>265.72187776793623</v>
      </c>
    </row>
    <row r="2160" spans="10:12" x14ac:dyDescent="0.25">
      <c r="J2160" s="1">
        <v>2259</v>
      </c>
      <c r="K2160" s="1"/>
      <c r="L2160" s="1">
        <f t="shared" si="46"/>
        <v>265.60424966799468</v>
      </c>
    </row>
    <row r="2161" spans="10:12" x14ac:dyDescent="0.25">
      <c r="J2161" s="1">
        <v>2260</v>
      </c>
      <c r="K2161" s="1"/>
      <c r="L2161" s="1">
        <f t="shared" ref="L2161:L2224" si="47">600000/J2161</f>
        <v>265.48672566371681</v>
      </c>
    </row>
    <row r="2162" spans="10:12" x14ac:dyDescent="0.25">
      <c r="J2162" s="1">
        <v>2261</v>
      </c>
      <c r="K2162" s="1"/>
      <c r="L2162" s="1">
        <f t="shared" si="47"/>
        <v>265.36930561698364</v>
      </c>
    </row>
    <row r="2163" spans="10:12" x14ac:dyDescent="0.25">
      <c r="J2163" s="1">
        <v>2262</v>
      </c>
      <c r="K2163" s="1"/>
      <c r="L2163" s="1">
        <f t="shared" si="47"/>
        <v>265.25198938992042</v>
      </c>
    </row>
    <row r="2164" spans="10:12" x14ac:dyDescent="0.25">
      <c r="J2164" s="1">
        <v>2263</v>
      </c>
      <c r="K2164" s="1"/>
      <c r="L2164" s="1">
        <f t="shared" si="47"/>
        <v>265.13477684489618</v>
      </c>
    </row>
    <row r="2165" spans="10:12" x14ac:dyDescent="0.25">
      <c r="J2165" s="1">
        <v>2264</v>
      </c>
      <c r="K2165" s="1"/>
      <c r="L2165" s="1">
        <f t="shared" si="47"/>
        <v>265.01766784452298</v>
      </c>
    </row>
    <row r="2166" spans="10:12" x14ac:dyDescent="0.25">
      <c r="J2166" s="1">
        <v>2265</v>
      </c>
      <c r="K2166" s="1"/>
      <c r="L2166" s="1">
        <f t="shared" si="47"/>
        <v>264.9006622516556</v>
      </c>
    </row>
    <row r="2167" spans="10:12" x14ac:dyDescent="0.25">
      <c r="J2167" s="1">
        <v>2266</v>
      </c>
      <c r="K2167" s="1"/>
      <c r="L2167" s="1">
        <f t="shared" si="47"/>
        <v>264.78375992939101</v>
      </c>
    </row>
    <row r="2168" spans="10:12" x14ac:dyDescent="0.25">
      <c r="J2168" s="1">
        <v>2267</v>
      </c>
      <c r="K2168" s="1"/>
      <c r="L2168" s="1">
        <f t="shared" si="47"/>
        <v>264.6669607410675</v>
      </c>
    </row>
    <row r="2169" spans="10:12" x14ac:dyDescent="0.25">
      <c r="J2169" s="1">
        <v>2268</v>
      </c>
      <c r="K2169" s="1"/>
      <c r="L2169" s="1">
        <f t="shared" si="47"/>
        <v>264.55026455026456</v>
      </c>
    </row>
    <row r="2170" spans="10:12" x14ac:dyDescent="0.25">
      <c r="J2170" s="1">
        <v>2269</v>
      </c>
      <c r="K2170" s="1"/>
      <c r="L2170" s="1">
        <f t="shared" si="47"/>
        <v>264.43367122080213</v>
      </c>
    </row>
    <row r="2171" spans="10:12" x14ac:dyDescent="0.25">
      <c r="J2171" s="1">
        <v>2270</v>
      </c>
      <c r="K2171" s="1"/>
      <c r="L2171" s="1">
        <f t="shared" si="47"/>
        <v>264.31718061674007</v>
      </c>
    </row>
    <row r="2172" spans="10:12" x14ac:dyDescent="0.25">
      <c r="J2172" s="1">
        <v>2271</v>
      </c>
      <c r="K2172" s="1"/>
      <c r="L2172" s="1">
        <f t="shared" si="47"/>
        <v>264.20079260237782</v>
      </c>
    </row>
    <row r="2173" spans="10:12" x14ac:dyDescent="0.25">
      <c r="J2173" s="1">
        <v>2272</v>
      </c>
      <c r="K2173" s="1"/>
      <c r="L2173" s="1">
        <f t="shared" si="47"/>
        <v>264.08450704225351</v>
      </c>
    </row>
    <row r="2174" spans="10:12" x14ac:dyDescent="0.25">
      <c r="J2174" s="1">
        <v>2273</v>
      </c>
      <c r="K2174" s="1"/>
      <c r="L2174" s="1">
        <f t="shared" si="47"/>
        <v>263.96832380114387</v>
      </c>
    </row>
    <row r="2175" spans="10:12" x14ac:dyDescent="0.25">
      <c r="J2175" s="1">
        <v>2274</v>
      </c>
      <c r="K2175" s="1"/>
      <c r="L2175" s="1">
        <f t="shared" si="47"/>
        <v>263.85224274406335</v>
      </c>
    </row>
    <row r="2176" spans="10:12" x14ac:dyDescent="0.25">
      <c r="J2176" s="1">
        <v>2275</v>
      </c>
      <c r="K2176" s="1"/>
      <c r="L2176" s="1">
        <f t="shared" si="47"/>
        <v>263.73626373626371</v>
      </c>
    </row>
    <row r="2177" spans="10:12" x14ac:dyDescent="0.25">
      <c r="J2177" s="1">
        <v>2276</v>
      </c>
      <c r="K2177" s="1"/>
      <c r="L2177" s="1">
        <f t="shared" si="47"/>
        <v>263.62038664323376</v>
      </c>
    </row>
    <row r="2178" spans="10:12" x14ac:dyDescent="0.25">
      <c r="J2178" s="1">
        <v>2277</v>
      </c>
      <c r="K2178" s="1"/>
      <c r="L2178" s="1">
        <f t="shared" si="47"/>
        <v>263.50461133069831</v>
      </c>
    </row>
    <row r="2179" spans="10:12" x14ac:dyDescent="0.25">
      <c r="J2179" s="1">
        <v>2278</v>
      </c>
      <c r="K2179" s="1"/>
      <c r="L2179" s="1">
        <f t="shared" si="47"/>
        <v>263.38893766461808</v>
      </c>
    </row>
    <row r="2180" spans="10:12" x14ac:dyDescent="0.25">
      <c r="J2180" s="1">
        <v>2279</v>
      </c>
      <c r="K2180" s="1"/>
      <c r="L2180" s="1">
        <f t="shared" si="47"/>
        <v>263.27336551118913</v>
      </c>
    </row>
    <row r="2181" spans="10:12" x14ac:dyDescent="0.25">
      <c r="J2181" s="1">
        <v>2280</v>
      </c>
      <c r="K2181" s="1"/>
      <c r="L2181" s="1">
        <f t="shared" si="47"/>
        <v>263.15789473684208</v>
      </c>
    </row>
    <row r="2182" spans="10:12" x14ac:dyDescent="0.25">
      <c r="J2182" s="1">
        <v>2281</v>
      </c>
      <c r="K2182" s="1"/>
      <c r="L2182" s="1">
        <f t="shared" si="47"/>
        <v>263.04252520824201</v>
      </c>
    </row>
    <row r="2183" spans="10:12" x14ac:dyDescent="0.25">
      <c r="J2183" s="1">
        <v>2282</v>
      </c>
      <c r="K2183" s="1"/>
      <c r="L2183" s="1">
        <f t="shared" si="47"/>
        <v>262.92725679228749</v>
      </c>
    </row>
    <row r="2184" spans="10:12" x14ac:dyDescent="0.25">
      <c r="J2184" s="1">
        <v>2283</v>
      </c>
      <c r="K2184" s="1"/>
      <c r="L2184" s="1">
        <f t="shared" si="47"/>
        <v>262.81208935611039</v>
      </c>
    </row>
    <row r="2185" spans="10:12" x14ac:dyDescent="0.25">
      <c r="J2185" s="1">
        <v>2284</v>
      </c>
      <c r="K2185" s="1"/>
      <c r="L2185" s="1">
        <f t="shared" si="47"/>
        <v>262.69702276707528</v>
      </c>
    </row>
    <row r="2186" spans="10:12" x14ac:dyDescent="0.25">
      <c r="J2186" s="1">
        <v>2285</v>
      </c>
      <c r="K2186" s="1"/>
      <c r="L2186" s="1">
        <f t="shared" si="47"/>
        <v>262.58205689277901</v>
      </c>
    </row>
    <row r="2187" spans="10:12" x14ac:dyDescent="0.25">
      <c r="J2187" s="1">
        <v>2286</v>
      </c>
      <c r="K2187" s="1"/>
      <c r="L2187" s="1">
        <f t="shared" si="47"/>
        <v>262.46719160104988</v>
      </c>
    </row>
    <row r="2188" spans="10:12" x14ac:dyDescent="0.25">
      <c r="J2188" s="1">
        <v>2287</v>
      </c>
      <c r="K2188" s="1"/>
      <c r="L2188" s="1">
        <f t="shared" si="47"/>
        <v>262.35242675994755</v>
      </c>
    </row>
    <row r="2189" spans="10:12" x14ac:dyDescent="0.25">
      <c r="J2189" s="1">
        <v>2288</v>
      </c>
      <c r="K2189" s="1"/>
      <c r="L2189" s="1">
        <f t="shared" si="47"/>
        <v>262.23776223776224</v>
      </c>
    </row>
    <row r="2190" spans="10:12" x14ac:dyDescent="0.25">
      <c r="J2190" s="1">
        <v>2289</v>
      </c>
      <c r="K2190" s="1"/>
      <c r="L2190" s="1">
        <f t="shared" si="47"/>
        <v>262.12319790301444</v>
      </c>
    </row>
    <row r="2191" spans="10:12" x14ac:dyDescent="0.25">
      <c r="J2191" s="1">
        <v>2290</v>
      </c>
      <c r="K2191" s="1"/>
      <c r="L2191" s="1">
        <f t="shared" si="47"/>
        <v>262.00873362445412</v>
      </c>
    </row>
    <row r="2192" spans="10:12" x14ac:dyDescent="0.25">
      <c r="J2192" s="1">
        <v>2291</v>
      </c>
      <c r="K2192" s="1"/>
      <c r="L2192" s="1">
        <f t="shared" si="47"/>
        <v>261.89436927106067</v>
      </c>
    </row>
    <row r="2193" spans="10:12" x14ac:dyDescent="0.25">
      <c r="J2193" s="1">
        <v>2292</v>
      </c>
      <c r="K2193" s="1"/>
      <c r="L2193" s="1">
        <f t="shared" si="47"/>
        <v>261.78010471204186</v>
      </c>
    </row>
    <row r="2194" spans="10:12" x14ac:dyDescent="0.25">
      <c r="J2194" s="1">
        <v>2293</v>
      </c>
      <c r="K2194" s="1"/>
      <c r="L2194" s="1">
        <f t="shared" si="47"/>
        <v>261.66593981683383</v>
      </c>
    </row>
    <row r="2195" spans="10:12" x14ac:dyDescent="0.25">
      <c r="J2195" s="1">
        <v>2294</v>
      </c>
      <c r="K2195" s="1"/>
      <c r="L2195" s="1">
        <f t="shared" si="47"/>
        <v>261.55187445510029</v>
      </c>
    </row>
    <row r="2196" spans="10:12" x14ac:dyDescent="0.25">
      <c r="J2196" s="1">
        <v>2295</v>
      </c>
      <c r="K2196" s="1"/>
      <c r="L2196" s="1">
        <f t="shared" si="47"/>
        <v>261.43790849673201</v>
      </c>
    </row>
    <row r="2197" spans="10:12" x14ac:dyDescent="0.25">
      <c r="J2197" s="1">
        <v>2296</v>
      </c>
      <c r="K2197" s="1"/>
      <c r="L2197" s="1">
        <f t="shared" si="47"/>
        <v>261.32404181184671</v>
      </c>
    </row>
    <row r="2198" spans="10:12" x14ac:dyDescent="0.25">
      <c r="J2198" s="1">
        <v>2297</v>
      </c>
      <c r="K2198" s="1"/>
      <c r="L2198" s="1">
        <f t="shared" si="47"/>
        <v>261.21027427078798</v>
      </c>
    </row>
    <row r="2199" spans="10:12" x14ac:dyDescent="0.25">
      <c r="J2199" s="1">
        <v>2298</v>
      </c>
      <c r="K2199" s="1"/>
      <c r="L2199" s="1">
        <f t="shared" si="47"/>
        <v>261.09660574412533</v>
      </c>
    </row>
    <row r="2200" spans="10:12" x14ac:dyDescent="0.25">
      <c r="J2200" s="1">
        <v>2299</v>
      </c>
      <c r="K2200" s="1"/>
      <c r="L2200" s="1">
        <f t="shared" si="47"/>
        <v>260.98303610265333</v>
      </c>
    </row>
    <row r="2201" spans="10:12" x14ac:dyDescent="0.25">
      <c r="J2201" s="1">
        <v>2300</v>
      </c>
      <c r="K2201" s="1"/>
      <c r="L2201" s="1">
        <f t="shared" si="47"/>
        <v>260.86956521739131</v>
      </c>
    </row>
    <row r="2202" spans="10:12" x14ac:dyDescent="0.25">
      <c r="J2202" s="1">
        <v>2301</v>
      </c>
      <c r="K2202" s="1"/>
      <c r="L2202" s="1">
        <f t="shared" si="47"/>
        <v>260.75619295958279</v>
      </c>
    </row>
    <row r="2203" spans="10:12" x14ac:dyDescent="0.25">
      <c r="J2203" s="1">
        <v>2302</v>
      </c>
      <c r="K2203" s="1"/>
      <c r="L2203" s="1">
        <f t="shared" si="47"/>
        <v>260.64291920069508</v>
      </c>
    </row>
    <row r="2204" spans="10:12" x14ac:dyDescent="0.25">
      <c r="J2204" s="1">
        <v>2303</v>
      </c>
      <c r="K2204" s="1"/>
      <c r="L2204" s="1">
        <f t="shared" si="47"/>
        <v>260.52974381241859</v>
      </c>
    </row>
    <row r="2205" spans="10:12" x14ac:dyDescent="0.25">
      <c r="J2205" s="1">
        <v>2304</v>
      </c>
      <c r="K2205" s="1"/>
      <c r="L2205" s="1">
        <f t="shared" si="47"/>
        <v>260.41666666666669</v>
      </c>
    </row>
    <row r="2206" spans="10:12" x14ac:dyDescent="0.25">
      <c r="J2206" s="1">
        <v>2305</v>
      </c>
      <c r="K2206" s="1"/>
      <c r="L2206" s="1">
        <f t="shared" si="47"/>
        <v>260.30368763557482</v>
      </c>
    </row>
    <row r="2207" spans="10:12" x14ac:dyDescent="0.25">
      <c r="J2207" s="1">
        <v>2306</v>
      </c>
      <c r="K2207" s="1"/>
      <c r="L2207" s="1">
        <f t="shared" si="47"/>
        <v>260.19080659150046</v>
      </c>
    </row>
    <row r="2208" spans="10:12" x14ac:dyDescent="0.25">
      <c r="J2208" s="1">
        <v>2307</v>
      </c>
      <c r="K2208" s="1"/>
      <c r="L2208" s="1">
        <f t="shared" si="47"/>
        <v>260.0780234070221</v>
      </c>
    </row>
    <row r="2209" spans="10:12" x14ac:dyDescent="0.25">
      <c r="J2209" s="1">
        <v>2308</v>
      </c>
      <c r="K2209" s="1"/>
      <c r="L2209" s="1">
        <f t="shared" si="47"/>
        <v>259.96533795493934</v>
      </c>
    </row>
    <row r="2210" spans="10:12" x14ac:dyDescent="0.25">
      <c r="J2210" s="1">
        <v>2309</v>
      </c>
      <c r="K2210" s="1"/>
      <c r="L2210" s="1">
        <f t="shared" si="47"/>
        <v>259.85275010827201</v>
      </c>
    </row>
    <row r="2211" spans="10:12" x14ac:dyDescent="0.25">
      <c r="J2211" s="1">
        <v>2310</v>
      </c>
      <c r="K2211" s="1"/>
      <c r="L2211" s="1">
        <f t="shared" si="47"/>
        <v>259.74025974025972</v>
      </c>
    </row>
    <row r="2212" spans="10:12" x14ac:dyDescent="0.25">
      <c r="J2212" s="1">
        <v>2311</v>
      </c>
      <c r="K2212" s="1"/>
      <c r="L2212" s="1">
        <f t="shared" si="47"/>
        <v>259.62786672436175</v>
      </c>
    </row>
    <row r="2213" spans="10:12" x14ac:dyDescent="0.25">
      <c r="J2213" s="1">
        <v>2312</v>
      </c>
      <c r="K2213" s="1"/>
      <c r="L2213" s="1">
        <f t="shared" si="47"/>
        <v>259.51557093425606</v>
      </c>
    </row>
    <row r="2214" spans="10:12" x14ac:dyDescent="0.25">
      <c r="J2214" s="1">
        <v>2313</v>
      </c>
      <c r="K2214" s="1"/>
      <c r="L2214" s="1">
        <f t="shared" si="47"/>
        <v>259.40337224383916</v>
      </c>
    </row>
    <row r="2215" spans="10:12" x14ac:dyDescent="0.25">
      <c r="J2215" s="1">
        <v>2314</v>
      </c>
      <c r="K2215" s="1"/>
      <c r="L2215" s="1">
        <f t="shared" si="47"/>
        <v>259.29127052722561</v>
      </c>
    </row>
    <row r="2216" spans="10:12" x14ac:dyDescent="0.25">
      <c r="J2216" s="1">
        <v>2315</v>
      </c>
      <c r="K2216" s="1"/>
      <c r="L2216" s="1">
        <f t="shared" si="47"/>
        <v>259.17926565874728</v>
      </c>
    </row>
    <row r="2217" spans="10:12" x14ac:dyDescent="0.25">
      <c r="J2217" s="1">
        <v>2316</v>
      </c>
      <c r="K2217" s="1"/>
      <c r="L2217" s="1">
        <f t="shared" si="47"/>
        <v>259.06735751295338</v>
      </c>
    </row>
    <row r="2218" spans="10:12" x14ac:dyDescent="0.25">
      <c r="J2218" s="1">
        <v>2317</v>
      </c>
      <c r="K2218" s="1"/>
      <c r="L2218" s="1">
        <f t="shared" si="47"/>
        <v>258.95554596460943</v>
      </c>
    </row>
    <row r="2219" spans="10:12" x14ac:dyDescent="0.25">
      <c r="J2219" s="1">
        <v>2318</v>
      </c>
      <c r="K2219" s="1"/>
      <c r="L2219" s="1">
        <f t="shared" si="47"/>
        <v>258.84383088869714</v>
      </c>
    </row>
    <row r="2220" spans="10:12" x14ac:dyDescent="0.25">
      <c r="J2220" s="1">
        <v>2319</v>
      </c>
      <c r="K2220" s="1"/>
      <c r="L2220" s="1">
        <f t="shared" si="47"/>
        <v>258.73221216041395</v>
      </c>
    </row>
    <row r="2221" spans="10:12" x14ac:dyDescent="0.25">
      <c r="J2221" s="1">
        <v>2320</v>
      </c>
      <c r="K2221" s="1"/>
      <c r="L2221" s="1">
        <f t="shared" si="47"/>
        <v>258.62068965517244</v>
      </c>
    </row>
    <row r="2222" spans="10:12" x14ac:dyDescent="0.25">
      <c r="J2222" s="1">
        <v>2321</v>
      </c>
      <c r="K2222" s="1"/>
      <c r="L2222" s="1">
        <f t="shared" si="47"/>
        <v>258.50926324859972</v>
      </c>
    </row>
    <row r="2223" spans="10:12" x14ac:dyDescent="0.25">
      <c r="J2223" s="1">
        <v>2322</v>
      </c>
      <c r="K2223" s="1"/>
      <c r="L2223" s="1">
        <f t="shared" si="47"/>
        <v>258.39793281653749</v>
      </c>
    </row>
    <row r="2224" spans="10:12" x14ac:dyDescent="0.25">
      <c r="J2224" s="1">
        <v>2323</v>
      </c>
      <c r="K2224" s="1"/>
      <c r="L2224" s="1">
        <f t="shared" si="47"/>
        <v>258.28669823504089</v>
      </c>
    </row>
    <row r="2225" spans="10:12" x14ac:dyDescent="0.25">
      <c r="J2225" s="1">
        <v>2324</v>
      </c>
      <c r="K2225" s="1"/>
      <c r="L2225" s="1">
        <f t="shared" ref="L2225:L2288" si="48">600000/J2225</f>
        <v>258.17555938037867</v>
      </c>
    </row>
    <row r="2226" spans="10:12" x14ac:dyDescent="0.25">
      <c r="J2226" s="1">
        <v>2325</v>
      </c>
      <c r="K2226" s="1"/>
      <c r="L2226" s="1">
        <f t="shared" si="48"/>
        <v>258.06451612903226</v>
      </c>
    </row>
    <row r="2227" spans="10:12" x14ac:dyDescent="0.25">
      <c r="J2227" s="1">
        <v>2326</v>
      </c>
      <c r="K2227" s="1"/>
      <c r="L2227" s="1">
        <f t="shared" si="48"/>
        <v>257.95356835769559</v>
      </c>
    </row>
    <row r="2228" spans="10:12" x14ac:dyDescent="0.25">
      <c r="J2228" s="1">
        <v>2327</v>
      </c>
      <c r="K2228" s="1"/>
      <c r="L2228" s="1">
        <f t="shared" si="48"/>
        <v>257.84271594327458</v>
      </c>
    </row>
    <row r="2229" spans="10:12" x14ac:dyDescent="0.25">
      <c r="J2229" s="1">
        <v>2328</v>
      </c>
      <c r="K2229" s="1"/>
      <c r="L2229" s="1">
        <f t="shared" si="48"/>
        <v>257.73195876288662</v>
      </c>
    </row>
    <row r="2230" spans="10:12" x14ac:dyDescent="0.25">
      <c r="J2230" s="1">
        <v>2329</v>
      </c>
      <c r="K2230" s="1"/>
      <c r="L2230" s="1">
        <f t="shared" si="48"/>
        <v>257.62129669386002</v>
      </c>
    </row>
    <row r="2231" spans="10:12" x14ac:dyDescent="0.25">
      <c r="J2231" s="1">
        <v>2330</v>
      </c>
      <c r="K2231" s="1"/>
      <c r="L2231" s="1">
        <f t="shared" si="48"/>
        <v>257.51072961373393</v>
      </c>
    </row>
    <row r="2232" spans="10:12" x14ac:dyDescent="0.25">
      <c r="J2232" s="1">
        <v>2331</v>
      </c>
      <c r="K2232" s="1"/>
      <c r="L2232" s="1">
        <f t="shared" si="48"/>
        <v>257.40025740025737</v>
      </c>
    </row>
    <row r="2233" spans="10:12" x14ac:dyDescent="0.25">
      <c r="J2233" s="1">
        <v>2332</v>
      </c>
      <c r="K2233" s="1"/>
      <c r="L2233" s="1">
        <f t="shared" si="48"/>
        <v>257.28987993138935</v>
      </c>
    </row>
    <row r="2234" spans="10:12" x14ac:dyDescent="0.25">
      <c r="J2234" s="1">
        <v>2333</v>
      </c>
      <c r="K2234" s="1"/>
      <c r="L2234" s="1">
        <f t="shared" si="48"/>
        <v>257.17959708529793</v>
      </c>
    </row>
    <row r="2235" spans="10:12" x14ac:dyDescent="0.25">
      <c r="J2235" s="1">
        <v>2334</v>
      </c>
      <c r="K2235" s="1"/>
      <c r="L2235" s="1">
        <f t="shared" si="48"/>
        <v>257.0694087403599</v>
      </c>
    </row>
    <row r="2236" spans="10:12" x14ac:dyDescent="0.25">
      <c r="J2236" s="1">
        <v>2335</v>
      </c>
      <c r="K2236" s="1"/>
      <c r="L2236" s="1">
        <f t="shared" si="48"/>
        <v>256.95931477516058</v>
      </c>
    </row>
    <row r="2237" spans="10:12" x14ac:dyDescent="0.25">
      <c r="J2237" s="1">
        <v>2336</v>
      </c>
      <c r="K2237" s="1"/>
      <c r="L2237" s="1">
        <f t="shared" si="48"/>
        <v>256.84931506849313</v>
      </c>
    </row>
    <row r="2238" spans="10:12" x14ac:dyDescent="0.25">
      <c r="J2238" s="1">
        <v>2337</v>
      </c>
      <c r="K2238" s="1"/>
      <c r="L2238" s="1">
        <f t="shared" si="48"/>
        <v>256.73940949935815</v>
      </c>
    </row>
    <row r="2239" spans="10:12" x14ac:dyDescent="0.25">
      <c r="J2239" s="1">
        <v>2338</v>
      </c>
      <c r="K2239" s="1"/>
      <c r="L2239" s="1">
        <f t="shared" si="48"/>
        <v>256.6295979469632</v>
      </c>
    </row>
    <row r="2240" spans="10:12" x14ac:dyDescent="0.25">
      <c r="J2240" s="1">
        <v>2339</v>
      </c>
      <c r="K2240" s="1"/>
      <c r="L2240" s="1">
        <f t="shared" si="48"/>
        <v>256.51988029072254</v>
      </c>
    </row>
    <row r="2241" spans="10:12" x14ac:dyDescent="0.25">
      <c r="J2241" s="1">
        <v>2340</v>
      </c>
      <c r="K2241" s="1"/>
      <c r="L2241" s="1">
        <f t="shared" si="48"/>
        <v>256.41025641025641</v>
      </c>
    </row>
    <row r="2242" spans="10:12" x14ac:dyDescent="0.25">
      <c r="J2242" s="1">
        <v>2341</v>
      </c>
      <c r="K2242" s="1"/>
      <c r="L2242" s="1">
        <f t="shared" si="48"/>
        <v>256.30072618539089</v>
      </c>
    </row>
    <row r="2243" spans="10:12" x14ac:dyDescent="0.25">
      <c r="J2243" s="1">
        <v>2342</v>
      </c>
      <c r="K2243" s="1"/>
      <c r="L2243" s="1">
        <f t="shared" si="48"/>
        <v>256.19128949615714</v>
      </c>
    </row>
    <row r="2244" spans="10:12" x14ac:dyDescent="0.25">
      <c r="J2244" s="1">
        <v>2343</v>
      </c>
      <c r="K2244" s="1"/>
      <c r="L2244" s="1">
        <f t="shared" si="48"/>
        <v>256.08194622279132</v>
      </c>
    </row>
    <row r="2245" spans="10:12" x14ac:dyDescent="0.25">
      <c r="J2245" s="1">
        <v>2344</v>
      </c>
      <c r="K2245" s="1"/>
      <c r="L2245" s="1">
        <f t="shared" si="48"/>
        <v>255.9726962457338</v>
      </c>
    </row>
    <row r="2246" spans="10:12" x14ac:dyDescent="0.25">
      <c r="J2246" s="1">
        <v>2345</v>
      </c>
      <c r="K2246" s="1"/>
      <c r="L2246" s="1">
        <f t="shared" si="48"/>
        <v>255.86353944562899</v>
      </c>
    </row>
    <row r="2247" spans="10:12" x14ac:dyDescent="0.25">
      <c r="J2247" s="1">
        <v>2346</v>
      </c>
      <c r="K2247" s="1"/>
      <c r="L2247" s="1">
        <f t="shared" si="48"/>
        <v>255.7544757033248</v>
      </c>
    </row>
    <row r="2248" spans="10:12" x14ac:dyDescent="0.25">
      <c r="J2248" s="1">
        <v>2347</v>
      </c>
      <c r="K2248" s="1"/>
      <c r="L2248" s="1">
        <f t="shared" si="48"/>
        <v>255.64550489987218</v>
      </c>
    </row>
    <row r="2249" spans="10:12" x14ac:dyDescent="0.25">
      <c r="J2249" s="1">
        <v>2348</v>
      </c>
      <c r="K2249" s="1"/>
      <c r="L2249" s="1">
        <f t="shared" si="48"/>
        <v>255.53662691652471</v>
      </c>
    </row>
    <row r="2250" spans="10:12" x14ac:dyDescent="0.25">
      <c r="J2250" s="1">
        <v>2349</v>
      </c>
      <c r="K2250" s="1"/>
      <c r="L2250" s="1">
        <f t="shared" si="48"/>
        <v>255.4278416347382</v>
      </c>
    </row>
    <row r="2251" spans="10:12" x14ac:dyDescent="0.25">
      <c r="J2251" s="1">
        <v>2350</v>
      </c>
      <c r="K2251" s="1"/>
      <c r="L2251" s="1">
        <f t="shared" si="48"/>
        <v>255.31914893617022</v>
      </c>
    </row>
    <row r="2252" spans="10:12" x14ac:dyDescent="0.25">
      <c r="J2252" s="1">
        <v>2351</v>
      </c>
      <c r="K2252" s="1"/>
      <c r="L2252" s="1">
        <f t="shared" si="48"/>
        <v>255.21054870267972</v>
      </c>
    </row>
    <row r="2253" spans="10:12" x14ac:dyDescent="0.25">
      <c r="J2253" s="1">
        <v>2352</v>
      </c>
      <c r="K2253" s="1"/>
      <c r="L2253" s="1">
        <f t="shared" si="48"/>
        <v>255.10204081632654</v>
      </c>
    </row>
    <row r="2254" spans="10:12" x14ac:dyDescent="0.25">
      <c r="J2254" s="1">
        <v>2353</v>
      </c>
      <c r="K2254" s="1"/>
      <c r="L2254" s="1">
        <f t="shared" si="48"/>
        <v>254.99362515937102</v>
      </c>
    </row>
    <row r="2255" spans="10:12" x14ac:dyDescent="0.25">
      <c r="J2255" s="1">
        <v>2354</v>
      </c>
      <c r="K2255" s="1"/>
      <c r="L2255" s="1">
        <f t="shared" si="48"/>
        <v>254.88530161427357</v>
      </c>
    </row>
    <row r="2256" spans="10:12" x14ac:dyDescent="0.25">
      <c r="J2256" s="1">
        <v>2355</v>
      </c>
      <c r="K2256" s="1"/>
      <c r="L2256" s="1">
        <f t="shared" si="48"/>
        <v>254.77707006369425</v>
      </c>
    </row>
    <row r="2257" spans="10:12" x14ac:dyDescent="0.25">
      <c r="J2257" s="1">
        <v>2356</v>
      </c>
      <c r="K2257" s="1"/>
      <c r="L2257" s="1">
        <f t="shared" si="48"/>
        <v>254.66893039049236</v>
      </c>
    </row>
    <row r="2258" spans="10:12" x14ac:dyDescent="0.25">
      <c r="J2258" s="1">
        <v>2357</v>
      </c>
      <c r="K2258" s="1"/>
      <c r="L2258" s="1">
        <f t="shared" si="48"/>
        <v>254.56088247772593</v>
      </c>
    </row>
    <row r="2259" spans="10:12" x14ac:dyDescent="0.25">
      <c r="J2259" s="1">
        <v>2358</v>
      </c>
      <c r="K2259" s="1"/>
      <c r="L2259" s="1">
        <f t="shared" si="48"/>
        <v>254.45292620865141</v>
      </c>
    </row>
    <row r="2260" spans="10:12" x14ac:dyDescent="0.25">
      <c r="J2260" s="1">
        <v>2359</v>
      </c>
      <c r="K2260" s="1"/>
      <c r="L2260" s="1">
        <f t="shared" si="48"/>
        <v>254.34506146672319</v>
      </c>
    </row>
    <row r="2261" spans="10:12" x14ac:dyDescent="0.25">
      <c r="J2261" s="1">
        <v>2360</v>
      </c>
      <c r="K2261" s="1"/>
      <c r="L2261" s="1">
        <f t="shared" si="48"/>
        <v>254.23728813559322</v>
      </c>
    </row>
    <row r="2262" spans="10:12" x14ac:dyDescent="0.25">
      <c r="J2262" s="1">
        <v>2361</v>
      </c>
      <c r="K2262" s="1"/>
      <c r="L2262" s="1">
        <f t="shared" si="48"/>
        <v>254.12960609911056</v>
      </c>
    </row>
    <row r="2263" spans="10:12" x14ac:dyDescent="0.25">
      <c r="J2263" s="1">
        <v>2362</v>
      </c>
      <c r="K2263" s="1"/>
      <c r="L2263" s="1">
        <f t="shared" si="48"/>
        <v>254.0220152413209</v>
      </c>
    </row>
    <row r="2264" spans="10:12" x14ac:dyDescent="0.25">
      <c r="J2264" s="1">
        <v>2363</v>
      </c>
      <c r="K2264" s="1"/>
      <c r="L2264" s="1">
        <f t="shared" si="48"/>
        <v>253.91451544646637</v>
      </c>
    </row>
    <row r="2265" spans="10:12" x14ac:dyDescent="0.25">
      <c r="J2265" s="1">
        <v>2364</v>
      </c>
      <c r="K2265" s="1"/>
      <c r="L2265" s="1">
        <f t="shared" si="48"/>
        <v>253.80710659898477</v>
      </c>
    </row>
    <row r="2266" spans="10:12" x14ac:dyDescent="0.25">
      <c r="J2266" s="1">
        <v>2365</v>
      </c>
      <c r="K2266" s="1"/>
      <c r="L2266" s="1">
        <f t="shared" si="48"/>
        <v>253.6997885835095</v>
      </c>
    </row>
    <row r="2267" spans="10:12" x14ac:dyDescent="0.25">
      <c r="J2267" s="1">
        <v>2366</v>
      </c>
      <c r="K2267" s="1"/>
      <c r="L2267" s="1">
        <f t="shared" si="48"/>
        <v>253.59256128486896</v>
      </c>
    </row>
    <row r="2268" spans="10:12" x14ac:dyDescent="0.25">
      <c r="J2268" s="1">
        <v>2367</v>
      </c>
      <c r="K2268" s="1"/>
      <c r="L2268" s="1">
        <f t="shared" si="48"/>
        <v>253.48542458808618</v>
      </c>
    </row>
    <row r="2269" spans="10:12" x14ac:dyDescent="0.25">
      <c r="J2269" s="1">
        <v>2368</v>
      </c>
      <c r="K2269" s="1"/>
      <c r="L2269" s="1">
        <f t="shared" si="48"/>
        <v>253.37837837837839</v>
      </c>
    </row>
    <row r="2270" spans="10:12" x14ac:dyDescent="0.25">
      <c r="J2270" s="1">
        <v>2369</v>
      </c>
      <c r="K2270" s="1"/>
      <c r="L2270" s="1">
        <f t="shared" si="48"/>
        <v>253.2714225411566</v>
      </c>
    </row>
    <row r="2271" spans="10:12" x14ac:dyDescent="0.25">
      <c r="J2271" s="1">
        <v>2370</v>
      </c>
      <c r="K2271" s="1"/>
      <c r="L2271" s="1">
        <f t="shared" si="48"/>
        <v>253.16455696202533</v>
      </c>
    </row>
    <row r="2272" spans="10:12" x14ac:dyDescent="0.25">
      <c r="J2272" s="1">
        <v>2371</v>
      </c>
      <c r="K2272" s="1"/>
      <c r="L2272" s="1">
        <f t="shared" si="48"/>
        <v>253.05778152678195</v>
      </c>
    </row>
    <row r="2273" spans="10:12" x14ac:dyDescent="0.25">
      <c r="J2273" s="1">
        <v>2372</v>
      </c>
      <c r="K2273" s="1"/>
      <c r="L2273" s="1">
        <f t="shared" si="48"/>
        <v>252.95109612141653</v>
      </c>
    </row>
    <row r="2274" spans="10:12" x14ac:dyDescent="0.25">
      <c r="J2274" s="1">
        <v>2373</v>
      </c>
      <c r="K2274" s="1"/>
      <c r="L2274" s="1">
        <f t="shared" si="48"/>
        <v>252.84450063211125</v>
      </c>
    </row>
    <row r="2275" spans="10:12" x14ac:dyDescent="0.25">
      <c r="J2275" s="1">
        <v>2374</v>
      </c>
      <c r="K2275" s="1"/>
      <c r="L2275" s="1">
        <f t="shared" si="48"/>
        <v>252.7379949452401</v>
      </c>
    </row>
    <row r="2276" spans="10:12" x14ac:dyDescent="0.25">
      <c r="J2276" s="1">
        <v>2375</v>
      </c>
      <c r="K2276" s="1"/>
      <c r="L2276" s="1">
        <f t="shared" si="48"/>
        <v>252.63157894736841</v>
      </c>
    </row>
    <row r="2277" spans="10:12" x14ac:dyDescent="0.25">
      <c r="J2277" s="1">
        <v>2376</v>
      </c>
      <c r="K2277" s="1"/>
      <c r="L2277" s="1">
        <f t="shared" si="48"/>
        <v>252.52525252525251</v>
      </c>
    </row>
    <row r="2278" spans="10:12" x14ac:dyDescent="0.25">
      <c r="J2278" s="1">
        <v>2377</v>
      </c>
      <c r="K2278" s="1"/>
      <c r="L2278" s="1">
        <f t="shared" si="48"/>
        <v>252.41901556583929</v>
      </c>
    </row>
    <row r="2279" spans="10:12" x14ac:dyDescent="0.25">
      <c r="J2279" s="1">
        <v>2378</v>
      </c>
      <c r="K2279" s="1"/>
      <c r="L2279" s="1">
        <f t="shared" si="48"/>
        <v>252.31286795626576</v>
      </c>
    </row>
    <row r="2280" spans="10:12" x14ac:dyDescent="0.25">
      <c r="J2280" s="1">
        <v>2379</v>
      </c>
      <c r="K2280" s="1"/>
      <c r="L2280" s="1">
        <f t="shared" si="48"/>
        <v>252.20680958385876</v>
      </c>
    </row>
    <row r="2281" spans="10:12" x14ac:dyDescent="0.25">
      <c r="J2281" s="1">
        <v>2380</v>
      </c>
      <c r="K2281" s="1"/>
      <c r="L2281" s="1">
        <f t="shared" si="48"/>
        <v>252.10084033613447</v>
      </c>
    </row>
    <row r="2282" spans="10:12" x14ac:dyDescent="0.25">
      <c r="J2282" s="1">
        <v>2381</v>
      </c>
      <c r="K2282" s="1"/>
      <c r="L2282" s="1">
        <f t="shared" si="48"/>
        <v>251.99496010079798</v>
      </c>
    </row>
    <row r="2283" spans="10:12" x14ac:dyDescent="0.25">
      <c r="J2283" s="1">
        <v>2382</v>
      </c>
      <c r="K2283" s="1"/>
      <c r="L2283" s="1">
        <f t="shared" si="48"/>
        <v>251.88916876574308</v>
      </c>
    </row>
    <row r="2284" spans="10:12" x14ac:dyDescent="0.25">
      <c r="J2284" s="1">
        <v>2383</v>
      </c>
      <c r="K2284" s="1"/>
      <c r="L2284" s="1">
        <f t="shared" si="48"/>
        <v>251.7834662190516</v>
      </c>
    </row>
    <row r="2285" spans="10:12" x14ac:dyDescent="0.25">
      <c r="J2285" s="1">
        <v>2384</v>
      </c>
      <c r="K2285" s="1"/>
      <c r="L2285" s="1">
        <f t="shared" si="48"/>
        <v>251.6778523489933</v>
      </c>
    </row>
    <row r="2286" spans="10:12" x14ac:dyDescent="0.25">
      <c r="J2286" s="1">
        <v>2385</v>
      </c>
      <c r="K2286" s="1"/>
      <c r="L2286" s="1">
        <f t="shared" si="48"/>
        <v>251.57232704402514</v>
      </c>
    </row>
    <row r="2287" spans="10:12" x14ac:dyDescent="0.25">
      <c r="J2287" s="1">
        <v>2386</v>
      </c>
      <c r="K2287" s="1"/>
      <c r="L2287" s="1">
        <f t="shared" si="48"/>
        <v>251.46689019279128</v>
      </c>
    </row>
    <row r="2288" spans="10:12" x14ac:dyDescent="0.25">
      <c r="J2288" s="1">
        <v>2387</v>
      </c>
      <c r="K2288" s="1"/>
      <c r="L2288" s="1">
        <f t="shared" si="48"/>
        <v>251.36154168412233</v>
      </c>
    </row>
    <row r="2289" spans="10:12" x14ac:dyDescent="0.25">
      <c r="J2289" s="1">
        <v>2388</v>
      </c>
      <c r="K2289" s="1"/>
      <c r="L2289" s="1">
        <f t="shared" ref="L2289:L2352" si="49">600000/J2289</f>
        <v>251.25628140703517</v>
      </c>
    </row>
    <row r="2290" spans="10:12" x14ac:dyDescent="0.25">
      <c r="J2290" s="1">
        <v>2389</v>
      </c>
      <c r="K2290" s="1"/>
      <c r="L2290" s="1">
        <f t="shared" si="49"/>
        <v>251.15110925073253</v>
      </c>
    </row>
    <row r="2291" spans="10:12" x14ac:dyDescent="0.25">
      <c r="J2291" s="1">
        <v>2390</v>
      </c>
      <c r="K2291" s="1"/>
      <c r="L2291" s="1">
        <f t="shared" si="49"/>
        <v>251.04602510460251</v>
      </c>
    </row>
    <row r="2292" spans="10:12" x14ac:dyDescent="0.25">
      <c r="J2292" s="1">
        <v>2391</v>
      </c>
      <c r="K2292" s="1"/>
      <c r="L2292" s="1">
        <f t="shared" si="49"/>
        <v>250.94102885821832</v>
      </c>
    </row>
    <row r="2293" spans="10:12" x14ac:dyDescent="0.25">
      <c r="J2293" s="1">
        <v>2392</v>
      </c>
      <c r="K2293" s="1"/>
      <c r="L2293" s="1">
        <f t="shared" si="49"/>
        <v>250.83612040133778</v>
      </c>
    </row>
    <row r="2294" spans="10:12" x14ac:dyDescent="0.25">
      <c r="J2294" s="1">
        <v>2393</v>
      </c>
      <c r="K2294" s="1"/>
      <c r="L2294" s="1">
        <f t="shared" si="49"/>
        <v>250.73129962390306</v>
      </c>
    </row>
    <row r="2295" spans="10:12" x14ac:dyDescent="0.25">
      <c r="J2295" s="1">
        <v>2394</v>
      </c>
      <c r="K2295" s="1"/>
      <c r="L2295" s="1">
        <f t="shared" si="49"/>
        <v>250.62656641604011</v>
      </c>
    </row>
    <row r="2296" spans="10:12" x14ac:dyDescent="0.25">
      <c r="J2296" s="1">
        <v>2395</v>
      </c>
      <c r="K2296" s="1"/>
      <c r="L2296" s="1">
        <f t="shared" si="49"/>
        <v>250.52192066805844</v>
      </c>
    </row>
    <row r="2297" spans="10:12" x14ac:dyDescent="0.25">
      <c r="J2297" s="1">
        <v>2396</v>
      </c>
      <c r="K2297" s="1"/>
      <c r="L2297" s="1">
        <f t="shared" si="49"/>
        <v>250.41736227045075</v>
      </c>
    </row>
    <row r="2298" spans="10:12" x14ac:dyDescent="0.25">
      <c r="J2298" s="1">
        <v>2397</v>
      </c>
      <c r="K2298" s="1"/>
      <c r="L2298" s="1">
        <f t="shared" si="49"/>
        <v>250.31289111389236</v>
      </c>
    </row>
    <row r="2299" spans="10:12" x14ac:dyDescent="0.25">
      <c r="J2299" s="1">
        <v>2398</v>
      </c>
      <c r="K2299" s="1"/>
      <c r="L2299" s="1">
        <f t="shared" si="49"/>
        <v>250.20850708924104</v>
      </c>
    </row>
    <row r="2300" spans="10:12" x14ac:dyDescent="0.25">
      <c r="J2300" s="1">
        <v>2399</v>
      </c>
      <c r="K2300" s="1"/>
      <c r="L2300" s="1">
        <f t="shared" si="49"/>
        <v>250.10421008753647</v>
      </c>
    </row>
    <row r="2301" spans="10:12" x14ac:dyDescent="0.25">
      <c r="J2301" s="1">
        <v>2400</v>
      </c>
      <c r="K2301" s="1"/>
      <c r="L2301" s="1">
        <f t="shared" si="49"/>
        <v>250</v>
      </c>
    </row>
    <row r="2302" spans="10:12" x14ac:dyDescent="0.25">
      <c r="J2302" s="1">
        <v>2401</v>
      </c>
      <c r="K2302" s="1"/>
      <c r="L2302" s="1">
        <f t="shared" si="49"/>
        <v>249.89587671803415</v>
      </c>
    </row>
    <row r="2303" spans="10:12" x14ac:dyDescent="0.25">
      <c r="J2303" s="1">
        <v>2402</v>
      </c>
      <c r="K2303" s="1"/>
      <c r="L2303" s="1">
        <f t="shared" si="49"/>
        <v>249.79184013322231</v>
      </c>
    </row>
    <row r="2304" spans="10:12" x14ac:dyDescent="0.25">
      <c r="J2304" s="1">
        <v>2403</v>
      </c>
      <c r="K2304" s="1"/>
      <c r="L2304" s="1">
        <f t="shared" si="49"/>
        <v>249.68789013732834</v>
      </c>
    </row>
    <row r="2305" spans="10:12" x14ac:dyDescent="0.25">
      <c r="J2305" s="1">
        <v>2404</v>
      </c>
      <c r="K2305" s="1"/>
      <c r="L2305" s="1">
        <f t="shared" si="49"/>
        <v>249.58402662229616</v>
      </c>
    </row>
    <row r="2306" spans="10:12" x14ac:dyDescent="0.25">
      <c r="J2306" s="1">
        <v>2405</v>
      </c>
      <c r="K2306" s="1"/>
      <c r="L2306" s="1">
        <f t="shared" si="49"/>
        <v>249.48024948024948</v>
      </c>
    </row>
    <row r="2307" spans="10:12" x14ac:dyDescent="0.25">
      <c r="J2307" s="1">
        <v>2406</v>
      </c>
      <c r="K2307" s="1"/>
      <c r="L2307" s="1">
        <f t="shared" si="49"/>
        <v>249.37655860349128</v>
      </c>
    </row>
    <row r="2308" spans="10:12" x14ac:dyDescent="0.25">
      <c r="J2308" s="1">
        <v>2407</v>
      </c>
      <c r="K2308" s="1"/>
      <c r="L2308" s="1">
        <f t="shared" si="49"/>
        <v>249.27295388450352</v>
      </c>
    </row>
    <row r="2309" spans="10:12" x14ac:dyDescent="0.25">
      <c r="J2309" s="1">
        <v>2408</v>
      </c>
      <c r="K2309" s="1"/>
      <c r="L2309" s="1">
        <f t="shared" si="49"/>
        <v>249.16943521594683</v>
      </c>
    </row>
    <row r="2310" spans="10:12" x14ac:dyDescent="0.25">
      <c r="J2310" s="1">
        <v>2409</v>
      </c>
      <c r="K2310" s="1"/>
      <c r="L2310" s="1">
        <f t="shared" si="49"/>
        <v>249.06600249066003</v>
      </c>
    </row>
    <row r="2311" spans="10:12" x14ac:dyDescent="0.25">
      <c r="J2311" s="1">
        <v>2410</v>
      </c>
      <c r="K2311" s="1"/>
      <c r="L2311" s="1">
        <f t="shared" si="49"/>
        <v>248.96265560165975</v>
      </c>
    </row>
    <row r="2312" spans="10:12" x14ac:dyDescent="0.25">
      <c r="J2312" s="1">
        <v>2411</v>
      </c>
      <c r="K2312" s="1"/>
      <c r="L2312" s="1">
        <f t="shared" si="49"/>
        <v>248.8593944421402</v>
      </c>
    </row>
    <row r="2313" spans="10:12" x14ac:dyDescent="0.25">
      <c r="J2313" s="1">
        <v>2412</v>
      </c>
      <c r="K2313" s="1"/>
      <c r="L2313" s="1">
        <f t="shared" si="49"/>
        <v>248.75621890547265</v>
      </c>
    </row>
    <row r="2314" spans="10:12" x14ac:dyDescent="0.25">
      <c r="J2314" s="1">
        <v>2413</v>
      </c>
      <c r="K2314" s="1"/>
      <c r="L2314" s="1">
        <f t="shared" si="49"/>
        <v>248.65312888520515</v>
      </c>
    </row>
    <row r="2315" spans="10:12" x14ac:dyDescent="0.25">
      <c r="J2315" s="1">
        <v>2414</v>
      </c>
      <c r="K2315" s="1"/>
      <c r="L2315" s="1">
        <f t="shared" si="49"/>
        <v>248.55012427506213</v>
      </c>
    </row>
    <row r="2316" spans="10:12" x14ac:dyDescent="0.25">
      <c r="J2316" s="1">
        <v>2415</v>
      </c>
      <c r="K2316" s="1"/>
      <c r="L2316" s="1">
        <f t="shared" si="49"/>
        <v>248.44720496894411</v>
      </c>
    </row>
    <row r="2317" spans="10:12" x14ac:dyDescent="0.25">
      <c r="J2317" s="1">
        <v>2416</v>
      </c>
      <c r="K2317" s="1"/>
      <c r="L2317" s="1">
        <f t="shared" si="49"/>
        <v>248.34437086092714</v>
      </c>
    </row>
    <row r="2318" spans="10:12" x14ac:dyDescent="0.25">
      <c r="J2318" s="1">
        <v>2417</v>
      </c>
      <c r="K2318" s="1"/>
      <c r="L2318" s="1">
        <f t="shared" si="49"/>
        <v>248.24162184526273</v>
      </c>
    </row>
    <row r="2319" spans="10:12" x14ac:dyDescent="0.25">
      <c r="J2319" s="1">
        <v>2418</v>
      </c>
      <c r="K2319" s="1"/>
      <c r="L2319" s="1">
        <f t="shared" si="49"/>
        <v>248.13895781637717</v>
      </c>
    </row>
    <row r="2320" spans="10:12" x14ac:dyDescent="0.25">
      <c r="J2320" s="1">
        <v>2419</v>
      </c>
      <c r="K2320" s="1"/>
      <c r="L2320" s="1">
        <f t="shared" si="49"/>
        <v>248.03637866887144</v>
      </c>
    </row>
    <row r="2321" spans="10:12" x14ac:dyDescent="0.25">
      <c r="J2321" s="1">
        <v>2420</v>
      </c>
      <c r="K2321" s="1"/>
      <c r="L2321" s="1">
        <f t="shared" si="49"/>
        <v>247.93388429752065</v>
      </c>
    </row>
    <row r="2322" spans="10:12" x14ac:dyDescent="0.25">
      <c r="J2322" s="1">
        <v>2421</v>
      </c>
      <c r="K2322" s="1"/>
      <c r="L2322" s="1">
        <f t="shared" si="49"/>
        <v>247.83147459727385</v>
      </c>
    </row>
    <row r="2323" spans="10:12" x14ac:dyDescent="0.25">
      <c r="J2323" s="1">
        <v>2422</v>
      </c>
      <c r="K2323" s="1"/>
      <c r="L2323" s="1">
        <f t="shared" si="49"/>
        <v>247.72914946325352</v>
      </c>
    </row>
    <row r="2324" spans="10:12" x14ac:dyDescent="0.25">
      <c r="J2324" s="1">
        <v>2423</v>
      </c>
      <c r="K2324" s="1"/>
      <c r="L2324" s="1">
        <f t="shared" si="49"/>
        <v>247.62690879075527</v>
      </c>
    </row>
    <row r="2325" spans="10:12" x14ac:dyDescent="0.25">
      <c r="J2325" s="1">
        <v>2424</v>
      </c>
      <c r="K2325" s="1"/>
      <c r="L2325" s="1">
        <f t="shared" si="49"/>
        <v>247.52475247524754</v>
      </c>
    </row>
    <row r="2326" spans="10:12" x14ac:dyDescent="0.25">
      <c r="J2326" s="1">
        <v>2425</v>
      </c>
      <c r="K2326" s="1"/>
      <c r="L2326" s="1">
        <f t="shared" si="49"/>
        <v>247.42268041237114</v>
      </c>
    </row>
    <row r="2327" spans="10:12" x14ac:dyDescent="0.25">
      <c r="J2327" s="1">
        <v>2426</v>
      </c>
      <c r="K2327" s="1"/>
      <c r="L2327" s="1">
        <f t="shared" si="49"/>
        <v>247.32069249793901</v>
      </c>
    </row>
    <row r="2328" spans="10:12" x14ac:dyDescent="0.25">
      <c r="J2328" s="1">
        <v>2427</v>
      </c>
      <c r="K2328" s="1"/>
      <c r="L2328" s="1">
        <f t="shared" si="49"/>
        <v>247.21878862793574</v>
      </c>
    </row>
    <row r="2329" spans="10:12" x14ac:dyDescent="0.25">
      <c r="J2329" s="1">
        <v>2428</v>
      </c>
      <c r="K2329" s="1"/>
      <c r="L2329" s="1">
        <f t="shared" si="49"/>
        <v>247.1169686985173</v>
      </c>
    </row>
    <row r="2330" spans="10:12" x14ac:dyDescent="0.25">
      <c r="J2330" s="1">
        <v>2429</v>
      </c>
      <c r="K2330" s="1"/>
      <c r="L2330" s="1">
        <f t="shared" si="49"/>
        <v>247.0152326060107</v>
      </c>
    </row>
    <row r="2331" spans="10:12" x14ac:dyDescent="0.25">
      <c r="J2331" s="1">
        <v>2430</v>
      </c>
      <c r="K2331" s="1"/>
      <c r="L2331" s="1">
        <f t="shared" si="49"/>
        <v>246.91358024691357</v>
      </c>
    </row>
    <row r="2332" spans="10:12" x14ac:dyDescent="0.25">
      <c r="J2332" s="1">
        <v>2431</v>
      </c>
      <c r="K2332" s="1"/>
      <c r="L2332" s="1">
        <f t="shared" si="49"/>
        <v>246.81201151789386</v>
      </c>
    </row>
    <row r="2333" spans="10:12" x14ac:dyDescent="0.25">
      <c r="J2333" s="1">
        <v>2432</v>
      </c>
      <c r="K2333" s="1"/>
      <c r="L2333" s="1">
        <f t="shared" si="49"/>
        <v>246.71052631578948</v>
      </c>
    </row>
    <row r="2334" spans="10:12" x14ac:dyDescent="0.25">
      <c r="J2334" s="1">
        <v>2433</v>
      </c>
      <c r="K2334" s="1"/>
      <c r="L2334" s="1">
        <f t="shared" si="49"/>
        <v>246.6091245376079</v>
      </c>
    </row>
    <row r="2335" spans="10:12" x14ac:dyDescent="0.25">
      <c r="J2335" s="1">
        <v>2434</v>
      </c>
      <c r="K2335" s="1"/>
      <c r="L2335" s="1">
        <f t="shared" si="49"/>
        <v>246.50780608052588</v>
      </c>
    </row>
    <row r="2336" spans="10:12" x14ac:dyDescent="0.25">
      <c r="J2336" s="1">
        <v>2435</v>
      </c>
      <c r="K2336" s="1"/>
      <c r="L2336" s="1">
        <f t="shared" si="49"/>
        <v>246.40657084188911</v>
      </c>
    </row>
    <row r="2337" spans="10:12" x14ac:dyDescent="0.25">
      <c r="J2337" s="1">
        <v>2436</v>
      </c>
      <c r="K2337" s="1"/>
      <c r="L2337" s="1">
        <f t="shared" si="49"/>
        <v>246.30541871921181</v>
      </c>
    </row>
    <row r="2338" spans="10:12" x14ac:dyDescent="0.25">
      <c r="J2338" s="1">
        <v>2437</v>
      </c>
      <c r="K2338" s="1"/>
      <c r="L2338" s="1">
        <f t="shared" si="49"/>
        <v>246.20434961017645</v>
      </c>
    </row>
    <row r="2339" spans="10:12" x14ac:dyDescent="0.25">
      <c r="J2339" s="1">
        <v>2438</v>
      </c>
      <c r="K2339" s="1"/>
      <c r="L2339" s="1">
        <f t="shared" si="49"/>
        <v>246.10336341263331</v>
      </c>
    </row>
    <row r="2340" spans="10:12" x14ac:dyDescent="0.25">
      <c r="J2340" s="1">
        <v>2439</v>
      </c>
      <c r="K2340" s="1"/>
      <c r="L2340" s="1">
        <f t="shared" si="49"/>
        <v>246.00246002460025</v>
      </c>
    </row>
    <row r="2341" spans="10:12" x14ac:dyDescent="0.25">
      <c r="J2341" s="1">
        <v>2440</v>
      </c>
      <c r="K2341" s="1"/>
      <c r="L2341" s="1">
        <f t="shared" si="49"/>
        <v>245.90163934426229</v>
      </c>
    </row>
    <row r="2342" spans="10:12" x14ac:dyDescent="0.25">
      <c r="J2342" s="1">
        <v>2441</v>
      </c>
      <c r="K2342" s="1"/>
      <c r="L2342" s="1">
        <f t="shared" si="49"/>
        <v>245.80090126997132</v>
      </c>
    </row>
    <row r="2343" spans="10:12" x14ac:dyDescent="0.25">
      <c r="J2343" s="1">
        <v>2442</v>
      </c>
      <c r="K2343" s="1"/>
      <c r="L2343" s="1">
        <f t="shared" si="49"/>
        <v>245.70024570024569</v>
      </c>
    </row>
    <row r="2344" spans="10:12" x14ac:dyDescent="0.25">
      <c r="J2344" s="1">
        <v>2443</v>
      </c>
      <c r="K2344" s="1"/>
      <c r="L2344" s="1">
        <f t="shared" si="49"/>
        <v>245.59967253376996</v>
      </c>
    </row>
    <row r="2345" spans="10:12" x14ac:dyDescent="0.25">
      <c r="J2345" s="1">
        <v>2444</v>
      </c>
      <c r="K2345" s="1"/>
      <c r="L2345" s="1">
        <f t="shared" si="49"/>
        <v>245.49918166939443</v>
      </c>
    </row>
    <row r="2346" spans="10:12" x14ac:dyDescent="0.25">
      <c r="J2346" s="1">
        <v>2445</v>
      </c>
      <c r="K2346" s="1"/>
      <c r="L2346" s="1">
        <f t="shared" si="49"/>
        <v>245.39877300613497</v>
      </c>
    </row>
    <row r="2347" spans="10:12" x14ac:dyDescent="0.25">
      <c r="J2347" s="1">
        <v>2446</v>
      </c>
      <c r="K2347" s="1"/>
      <c r="L2347" s="1">
        <f t="shared" si="49"/>
        <v>245.29844644317254</v>
      </c>
    </row>
    <row r="2348" spans="10:12" x14ac:dyDescent="0.25">
      <c r="J2348" s="1">
        <v>2447</v>
      </c>
      <c r="K2348" s="1"/>
      <c r="L2348" s="1">
        <f t="shared" si="49"/>
        <v>245.19820187985289</v>
      </c>
    </row>
    <row r="2349" spans="10:12" x14ac:dyDescent="0.25">
      <c r="J2349" s="1">
        <v>2448</v>
      </c>
      <c r="K2349" s="1"/>
      <c r="L2349" s="1">
        <f t="shared" si="49"/>
        <v>245.09803921568627</v>
      </c>
    </row>
    <row r="2350" spans="10:12" x14ac:dyDescent="0.25">
      <c r="J2350" s="1">
        <v>2449</v>
      </c>
      <c r="K2350" s="1"/>
      <c r="L2350" s="1">
        <f t="shared" si="49"/>
        <v>244.99795835034709</v>
      </c>
    </row>
    <row r="2351" spans="10:12" x14ac:dyDescent="0.25">
      <c r="J2351" s="1">
        <v>2450</v>
      </c>
      <c r="K2351" s="1"/>
      <c r="L2351" s="1">
        <f t="shared" si="49"/>
        <v>244.89795918367346</v>
      </c>
    </row>
    <row r="2352" spans="10:12" x14ac:dyDescent="0.25">
      <c r="J2352" s="1">
        <v>2451</v>
      </c>
      <c r="K2352" s="1"/>
      <c r="L2352" s="1">
        <f t="shared" si="49"/>
        <v>244.79804161566707</v>
      </c>
    </row>
    <row r="2353" spans="10:12" x14ac:dyDescent="0.25">
      <c r="J2353" s="1">
        <v>2452</v>
      </c>
      <c r="K2353" s="1"/>
      <c r="L2353" s="1">
        <f t="shared" ref="L2353:L2416" si="50">600000/J2353</f>
        <v>244.69820554649266</v>
      </c>
    </row>
    <row r="2354" spans="10:12" x14ac:dyDescent="0.25">
      <c r="J2354" s="1">
        <v>2453</v>
      </c>
      <c r="K2354" s="1"/>
      <c r="L2354" s="1">
        <f t="shared" si="50"/>
        <v>244.59845087647778</v>
      </c>
    </row>
    <row r="2355" spans="10:12" x14ac:dyDescent="0.25">
      <c r="J2355" s="1">
        <v>2454</v>
      </c>
      <c r="K2355" s="1"/>
      <c r="L2355" s="1">
        <f t="shared" si="50"/>
        <v>244.49877750611248</v>
      </c>
    </row>
    <row r="2356" spans="10:12" x14ac:dyDescent="0.25">
      <c r="J2356" s="1">
        <v>2455</v>
      </c>
      <c r="K2356" s="1"/>
      <c r="L2356" s="1">
        <f t="shared" si="50"/>
        <v>244.39918533604887</v>
      </c>
    </row>
    <row r="2357" spans="10:12" x14ac:dyDescent="0.25">
      <c r="J2357" s="1">
        <v>2456</v>
      </c>
      <c r="K2357" s="1"/>
      <c r="L2357" s="1">
        <f t="shared" si="50"/>
        <v>244.29967426710098</v>
      </c>
    </row>
    <row r="2358" spans="10:12" x14ac:dyDescent="0.25">
      <c r="J2358" s="1">
        <v>2457</v>
      </c>
      <c r="K2358" s="1"/>
      <c r="L2358" s="1">
        <f t="shared" si="50"/>
        <v>244.20024420024421</v>
      </c>
    </row>
    <row r="2359" spans="10:12" x14ac:dyDescent="0.25">
      <c r="J2359" s="1">
        <v>2458</v>
      </c>
      <c r="K2359" s="1"/>
      <c r="L2359" s="1">
        <f t="shared" si="50"/>
        <v>244.10089503661513</v>
      </c>
    </row>
    <row r="2360" spans="10:12" x14ac:dyDescent="0.25">
      <c r="J2360" s="1">
        <v>2459</v>
      </c>
      <c r="K2360" s="1"/>
      <c r="L2360" s="1">
        <f t="shared" si="50"/>
        <v>244.00162667751118</v>
      </c>
    </row>
    <row r="2361" spans="10:12" x14ac:dyDescent="0.25">
      <c r="J2361" s="1">
        <v>2460</v>
      </c>
      <c r="K2361" s="1"/>
      <c r="L2361" s="1">
        <f t="shared" si="50"/>
        <v>243.90243902439025</v>
      </c>
    </row>
    <row r="2362" spans="10:12" x14ac:dyDescent="0.25">
      <c r="J2362" s="1">
        <v>2461</v>
      </c>
      <c r="K2362" s="1"/>
      <c r="L2362" s="1">
        <f t="shared" si="50"/>
        <v>243.80333197887037</v>
      </c>
    </row>
    <row r="2363" spans="10:12" x14ac:dyDescent="0.25">
      <c r="J2363" s="1">
        <v>2462</v>
      </c>
      <c r="K2363" s="1"/>
      <c r="L2363" s="1">
        <f t="shared" si="50"/>
        <v>243.70430544272949</v>
      </c>
    </row>
    <row r="2364" spans="10:12" x14ac:dyDescent="0.25">
      <c r="J2364" s="1">
        <v>2463</v>
      </c>
      <c r="K2364" s="1"/>
      <c r="L2364" s="1">
        <f t="shared" si="50"/>
        <v>243.605359317905</v>
      </c>
    </row>
    <row r="2365" spans="10:12" x14ac:dyDescent="0.25">
      <c r="J2365" s="1">
        <v>2464</v>
      </c>
      <c r="K2365" s="1"/>
      <c r="L2365" s="1">
        <f t="shared" si="50"/>
        <v>243.50649350649351</v>
      </c>
    </row>
    <row r="2366" spans="10:12" x14ac:dyDescent="0.25">
      <c r="J2366" s="1">
        <v>2465</v>
      </c>
      <c r="K2366" s="1"/>
      <c r="L2366" s="1">
        <f t="shared" si="50"/>
        <v>243.4077079107505</v>
      </c>
    </row>
    <row r="2367" spans="10:12" x14ac:dyDescent="0.25">
      <c r="J2367" s="1">
        <v>2466</v>
      </c>
      <c r="K2367" s="1"/>
      <c r="L2367" s="1">
        <f t="shared" si="50"/>
        <v>243.30900243309003</v>
      </c>
    </row>
    <row r="2368" spans="10:12" x14ac:dyDescent="0.25">
      <c r="J2368" s="1">
        <v>2467</v>
      </c>
      <c r="K2368" s="1"/>
      <c r="L2368" s="1">
        <f t="shared" si="50"/>
        <v>243.21037697608432</v>
      </c>
    </row>
    <row r="2369" spans="10:12" x14ac:dyDescent="0.25">
      <c r="J2369" s="1">
        <v>2468</v>
      </c>
      <c r="K2369" s="1"/>
      <c r="L2369" s="1">
        <f t="shared" si="50"/>
        <v>243.11183144246354</v>
      </c>
    </row>
    <row r="2370" spans="10:12" x14ac:dyDescent="0.25">
      <c r="J2370" s="1">
        <v>2469</v>
      </c>
      <c r="K2370" s="1"/>
      <c r="L2370" s="1">
        <f t="shared" si="50"/>
        <v>243.01336573511543</v>
      </c>
    </row>
    <row r="2371" spans="10:12" x14ac:dyDescent="0.25">
      <c r="J2371" s="1">
        <v>2470</v>
      </c>
      <c r="K2371" s="1"/>
      <c r="L2371" s="1">
        <f t="shared" si="50"/>
        <v>242.91497975708501</v>
      </c>
    </row>
    <row r="2372" spans="10:12" x14ac:dyDescent="0.25">
      <c r="J2372" s="1">
        <v>2471</v>
      </c>
      <c r="K2372" s="1"/>
      <c r="L2372" s="1">
        <f t="shared" si="50"/>
        <v>242.81667341157427</v>
      </c>
    </row>
    <row r="2373" spans="10:12" x14ac:dyDescent="0.25">
      <c r="J2373" s="1">
        <v>2472</v>
      </c>
      <c r="K2373" s="1"/>
      <c r="L2373" s="1">
        <f t="shared" si="50"/>
        <v>242.71844660194174</v>
      </c>
    </row>
    <row r="2374" spans="10:12" x14ac:dyDescent="0.25">
      <c r="J2374" s="1">
        <v>2473</v>
      </c>
      <c r="K2374" s="1"/>
      <c r="L2374" s="1">
        <f t="shared" si="50"/>
        <v>242.62029923170238</v>
      </c>
    </row>
    <row r="2375" spans="10:12" x14ac:dyDescent="0.25">
      <c r="J2375" s="1">
        <v>2474</v>
      </c>
      <c r="K2375" s="1"/>
      <c r="L2375" s="1">
        <f t="shared" si="50"/>
        <v>242.52223120452709</v>
      </c>
    </row>
    <row r="2376" spans="10:12" x14ac:dyDescent="0.25">
      <c r="J2376" s="1">
        <v>2475</v>
      </c>
      <c r="K2376" s="1"/>
      <c r="L2376" s="1">
        <f t="shared" si="50"/>
        <v>242.42424242424244</v>
      </c>
    </row>
    <row r="2377" spans="10:12" x14ac:dyDescent="0.25">
      <c r="J2377" s="1">
        <v>2476</v>
      </c>
      <c r="K2377" s="1"/>
      <c r="L2377" s="1">
        <f t="shared" si="50"/>
        <v>242.32633279483036</v>
      </c>
    </row>
    <row r="2378" spans="10:12" x14ac:dyDescent="0.25">
      <c r="J2378" s="1">
        <v>2477</v>
      </c>
      <c r="K2378" s="1"/>
      <c r="L2378" s="1">
        <f t="shared" si="50"/>
        <v>242.22850222042794</v>
      </c>
    </row>
    <row r="2379" spans="10:12" x14ac:dyDescent="0.25">
      <c r="J2379" s="1">
        <v>2478</v>
      </c>
      <c r="K2379" s="1"/>
      <c r="L2379" s="1">
        <f t="shared" si="50"/>
        <v>242.13075060532688</v>
      </c>
    </row>
    <row r="2380" spans="10:12" x14ac:dyDescent="0.25">
      <c r="J2380" s="1">
        <v>2479</v>
      </c>
      <c r="K2380" s="1"/>
      <c r="L2380" s="1">
        <f t="shared" si="50"/>
        <v>242.03307785397337</v>
      </c>
    </row>
    <row r="2381" spans="10:12" x14ac:dyDescent="0.25">
      <c r="J2381" s="1">
        <v>2480</v>
      </c>
      <c r="K2381" s="1"/>
      <c r="L2381" s="1">
        <f t="shared" si="50"/>
        <v>241.93548387096774</v>
      </c>
    </row>
    <row r="2382" spans="10:12" x14ac:dyDescent="0.25">
      <c r="J2382" s="1">
        <v>2481</v>
      </c>
      <c r="K2382" s="1"/>
      <c r="L2382" s="1">
        <f t="shared" si="50"/>
        <v>241.83796856106409</v>
      </c>
    </row>
    <row r="2383" spans="10:12" x14ac:dyDescent="0.25">
      <c r="J2383" s="1">
        <v>2482</v>
      </c>
      <c r="K2383" s="1"/>
      <c r="L2383" s="1">
        <f t="shared" si="50"/>
        <v>241.74053182917004</v>
      </c>
    </row>
    <row r="2384" spans="10:12" x14ac:dyDescent="0.25">
      <c r="J2384" s="1">
        <v>2483</v>
      </c>
      <c r="K2384" s="1"/>
      <c r="L2384" s="1">
        <f t="shared" si="50"/>
        <v>241.64317358034634</v>
      </c>
    </row>
    <row r="2385" spans="10:12" x14ac:dyDescent="0.25">
      <c r="J2385" s="1">
        <v>2484</v>
      </c>
      <c r="K2385" s="1"/>
      <c r="L2385" s="1">
        <f t="shared" si="50"/>
        <v>241.54589371980677</v>
      </c>
    </row>
    <row r="2386" spans="10:12" x14ac:dyDescent="0.25">
      <c r="J2386" s="1">
        <v>2485</v>
      </c>
      <c r="K2386" s="1"/>
      <c r="L2386" s="1">
        <f t="shared" si="50"/>
        <v>241.44869215291752</v>
      </c>
    </row>
    <row r="2387" spans="10:12" x14ac:dyDescent="0.25">
      <c r="J2387" s="1">
        <v>2486</v>
      </c>
      <c r="K2387" s="1"/>
      <c r="L2387" s="1">
        <f t="shared" si="50"/>
        <v>241.35156878519712</v>
      </c>
    </row>
    <row r="2388" spans="10:12" x14ac:dyDescent="0.25">
      <c r="J2388" s="1">
        <v>2487</v>
      </c>
      <c r="K2388" s="1"/>
      <c r="L2388" s="1">
        <f t="shared" si="50"/>
        <v>241.25452352231605</v>
      </c>
    </row>
    <row r="2389" spans="10:12" x14ac:dyDescent="0.25">
      <c r="J2389" s="1">
        <v>2488</v>
      </c>
      <c r="K2389" s="1"/>
      <c r="L2389" s="1">
        <f t="shared" si="50"/>
        <v>241.15755627009645</v>
      </c>
    </row>
    <row r="2390" spans="10:12" x14ac:dyDescent="0.25">
      <c r="J2390" s="1">
        <v>2489</v>
      </c>
      <c r="K2390" s="1"/>
      <c r="L2390" s="1">
        <f t="shared" si="50"/>
        <v>241.06066693451186</v>
      </c>
    </row>
    <row r="2391" spans="10:12" x14ac:dyDescent="0.25">
      <c r="J2391" s="1">
        <v>2490</v>
      </c>
      <c r="K2391" s="1"/>
      <c r="L2391" s="1">
        <f t="shared" si="50"/>
        <v>240.96385542168676</v>
      </c>
    </row>
    <row r="2392" spans="10:12" x14ac:dyDescent="0.25">
      <c r="J2392" s="1">
        <v>2491</v>
      </c>
      <c r="K2392" s="1"/>
      <c r="L2392" s="1">
        <f t="shared" si="50"/>
        <v>240.86712163789642</v>
      </c>
    </row>
    <row r="2393" spans="10:12" x14ac:dyDescent="0.25">
      <c r="J2393" s="1">
        <v>2492</v>
      </c>
      <c r="K2393" s="1"/>
      <c r="L2393" s="1">
        <f t="shared" si="50"/>
        <v>240.77046548956662</v>
      </c>
    </row>
    <row r="2394" spans="10:12" x14ac:dyDescent="0.25">
      <c r="J2394" s="1">
        <v>2493</v>
      </c>
      <c r="K2394" s="1"/>
      <c r="L2394" s="1">
        <f t="shared" si="50"/>
        <v>240.67388688327316</v>
      </c>
    </row>
    <row r="2395" spans="10:12" x14ac:dyDescent="0.25">
      <c r="J2395" s="1">
        <v>2494</v>
      </c>
      <c r="K2395" s="1"/>
      <c r="L2395" s="1">
        <f t="shared" si="50"/>
        <v>240.57738572574178</v>
      </c>
    </row>
    <row r="2396" spans="10:12" x14ac:dyDescent="0.25">
      <c r="J2396" s="1">
        <v>2495</v>
      </c>
      <c r="K2396" s="1"/>
      <c r="L2396" s="1">
        <f t="shared" si="50"/>
        <v>240.4809619238477</v>
      </c>
    </row>
    <row r="2397" spans="10:12" x14ac:dyDescent="0.25">
      <c r="J2397" s="1">
        <v>2496</v>
      </c>
      <c r="K2397" s="1"/>
      <c r="L2397" s="1">
        <f t="shared" si="50"/>
        <v>240.38461538461539</v>
      </c>
    </row>
    <row r="2398" spans="10:12" x14ac:dyDescent="0.25">
      <c r="J2398" s="1">
        <v>2497</v>
      </c>
      <c r="K2398" s="1"/>
      <c r="L2398" s="1">
        <f t="shared" si="50"/>
        <v>240.28834601521825</v>
      </c>
    </row>
    <row r="2399" spans="10:12" x14ac:dyDescent="0.25">
      <c r="J2399" s="1">
        <v>2498</v>
      </c>
      <c r="K2399" s="1"/>
      <c r="L2399" s="1">
        <f t="shared" si="50"/>
        <v>240.19215372297839</v>
      </c>
    </row>
    <row r="2400" spans="10:12" x14ac:dyDescent="0.25">
      <c r="J2400" s="1">
        <v>2499</v>
      </c>
      <c r="K2400" s="1"/>
      <c r="L2400" s="1">
        <f t="shared" si="50"/>
        <v>240.09603841536614</v>
      </c>
    </row>
    <row r="2401" spans="10:12" x14ac:dyDescent="0.25">
      <c r="J2401" s="1">
        <v>2500</v>
      </c>
      <c r="K2401" s="1"/>
      <c r="L2401" s="1">
        <f t="shared" si="50"/>
        <v>240</v>
      </c>
    </row>
    <row r="2402" spans="10:12" x14ac:dyDescent="0.25">
      <c r="J2402" s="1">
        <v>2501</v>
      </c>
      <c r="K2402" s="1"/>
      <c r="L2402" s="1">
        <f t="shared" si="50"/>
        <v>239.90403838464613</v>
      </c>
    </row>
    <row r="2403" spans="10:12" x14ac:dyDescent="0.25">
      <c r="J2403" s="1">
        <v>2502</v>
      </c>
      <c r="K2403" s="1"/>
      <c r="L2403" s="1">
        <f t="shared" si="50"/>
        <v>239.80815347721821</v>
      </c>
    </row>
    <row r="2404" spans="10:12" x14ac:dyDescent="0.25">
      <c r="J2404" s="1">
        <v>2503</v>
      </c>
      <c r="K2404" s="1"/>
      <c r="L2404" s="1">
        <f t="shared" si="50"/>
        <v>239.71234518577705</v>
      </c>
    </row>
    <row r="2405" spans="10:12" x14ac:dyDescent="0.25">
      <c r="J2405" s="1">
        <v>2504</v>
      </c>
      <c r="K2405" s="1"/>
      <c r="L2405" s="1">
        <f t="shared" si="50"/>
        <v>239.61661341853036</v>
      </c>
    </row>
    <row r="2406" spans="10:12" x14ac:dyDescent="0.25">
      <c r="J2406" s="1">
        <v>2505</v>
      </c>
      <c r="K2406" s="1"/>
      <c r="L2406" s="1">
        <f t="shared" si="50"/>
        <v>239.52095808383234</v>
      </c>
    </row>
    <row r="2407" spans="10:12" x14ac:dyDescent="0.25">
      <c r="J2407" s="1">
        <v>2506</v>
      </c>
      <c r="K2407" s="1"/>
      <c r="L2407" s="1">
        <f t="shared" si="50"/>
        <v>239.42537909018355</v>
      </c>
    </row>
    <row r="2408" spans="10:12" x14ac:dyDescent="0.25">
      <c r="J2408" s="1">
        <v>2507</v>
      </c>
      <c r="K2408" s="1"/>
      <c r="L2408" s="1">
        <f t="shared" si="50"/>
        <v>239.32987634623055</v>
      </c>
    </row>
    <row r="2409" spans="10:12" x14ac:dyDescent="0.25">
      <c r="J2409" s="1">
        <v>2508</v>
      </c>
      <c r="K2409" s="1"/>
      <c r="L2409" s="1">
        <f t="shared" si="50"/>
        <v>239.23444976076556</v>
      </c>
    </row>
    <row r="2410" spans="10:12" x14ac:dyDescent="0.25">
      <c r="J2410" s="1">
        <v>2509</v>
      </c>
      <c r="K2410" s="1"/>
      <c r="L2410" s="1">
        <f t="shared" si="50"/>
        <v>239.13909924272619</v>
      </c>
    </row>
    <row r="2411" spans="10:12" x14ac:dyDescent="0.25">
      <c r="J2411" s="1">
        <v>2510</v>
      </c>
      <c r="K2411" s="1"/>
      <c r="L2411" s="1">
        <f t="shared" si="50"/>
        <v>239.04382470119521</v>
      </c>
    </row>
    <row r="2412" spans="10:12" x14ac:dyDescent="0.25">
      <c r="J2412" s="1">
        <v>2511</v>
      </c>
      <c r="K2412" s="1"/>
      <c r="L2412" s="1">
        <f t="shared" si="50"/>
        <v>238.94862604540023</v>
      </c>
    </row>
    <row r="2413" spans="10:12" x14ac:dyDescent="0.25">
      <c r="J2413" s="1">
        <v>2512</v>
      </c>
      <c r="K2413" s="1"/>
      <c r="L2413" s="1">
        <f t="shared" si="50"/>
        <v>238.85350318471339</v>
      </c>
    </row>
    <row r="2414" spans="10:12" x14ac:dyDescent="0.25">
      <c r="J2414" s="1">
        <v>2513</v>
      </c>
      <c r="K2414" s="1"/>
      <c r="L2414" s="1">
        <f t="shared" si="50"/>
        <v>238.75845602865101</v>
      </c>
    </row>
    <row r="2415" spans="10:12" x14ac:dyDescent="0.25">
      <c r="J2415" s="1">
        <v>2514</v>
      </c>
      <c r="K2415" s="1"/>
      <c r="L2415" s="1">
        <f t="shared" si="50"/>
        <v>238.6634844868735</v>
      </c>
    </row>
    <row r="2416" spans="10:12" x14ac:dyDescent="0.25">
      <c r="J2416" s="1">
        <v>2515</v>
      </c>
      <c r="K2416" s="1"/>
      <c r="L2416" s="1">
        <f t="shared" si="50"/>
        <v>238.5685884691849</v>
      </c>
    </row>
    <row r="2417" spans="10:12" x14ac:dyDescent="0.25">
      <c r="J2417" s="1">
        <v>2516</v>
      </c>
      <c r="K2417" s="1"/>
      <c r="L2417" s="1">
        <f t="shared" ref="L2417:L2480" si="51">600000/J2417</f>
        <v>238.4737678855326</v>
      </c>
    </row>
    <row r="2418" spans="10:12" x14ac:dyDescent="0.25">
      <c r="J2418" s="1">
        <v>2517</v>
      </c>
      <c r="K2418" s="1"/>
      <c r="L2418" s="1">
        <f t="shared" si="51"/>
        <v>238.37902264600714</v>
      </c>
    </row>
    <row r="2419" spans="10:12" x14ac:dyDescent="0.25">
      <c r="J2419" s="1">
        <v>2518</v>
      </c>
      <c r="K2419" s="1"/>
      <c r="L2419" s="1">
        <f t="shared" si="51"/>
        <v>238.28435266084193</v>
      </c>
    </row>
    <row r="2420" spans="10:12" x14ac:dyDescent="0.25">
      <c r="J2420" s="1">
        <v>2519</v>
      </c>
      <c r="K2420" s="1"/>
      <c r="L2420" s="1">
        <f t="shared" si="51"/>
        <v>238.18975784041285</v>
      </c>
    </row>
    <row r="2421" spans="10:12" x14ac:dyDescent="0.25">
      <c r="J2421" s="1">
        <v>2520</v>
      </c>
      <c r="K2421" s="1"/>
      <c r="L2421" s="1">
        <f t="shared" si="51"/>
        <v>238.0952380952381</v>
      </c>
    </row>
    <row r="2422" spans="10:12" x14ac:dyDescent="0.25">
      <c r="J2422" s="1">
        <v>2521</v>
      </c>
      <c r="K2422" s="1"/>
      <c r="L2422" s="1">
        <f t="shared" si="51"/>
        <v>238.00079333597779</v>
      </c>
    </row>
    <row r="2423" spans="10:12" x14ac:dyDescent="0.25">
      <c r="J2423" s="1">
        <v>2522</v>
      </c>
      <c r="K2423" s="1"/>
      <c r="L2423" s="1">
        <f t="shared" si="51"/>
        <v>237.90642347343379</v>
      </c>
    </row>
    <row r="2424" spans="10:12" x14ac:dyDescent="0.25">
      <c r="J2424" s="1">
        <v>2523</v>
      </c>
      <c r="K2424" s="1"/>
      <c r="L2424" s="1">
        <f t="shared" si="51"/>
        <v>237.81212841854935</v>
      </c>
    </row>
    <row r="2425" spans="10:12" x14ac:dyDescent="0.25">
      <c r="J2425" s="1">
        <v>2524</v>
      </c>
      <c r="K2425" s="1"/>
      <c r="L2425" s="1">
        <f t="shared" si="51"/>
        <v>237.71790808240888</v>
      </c>
    </row>
    <row r="2426" spans="10:12" x14ac:dyDescent="0.25">
      <c r="J2426" s="1">
        <v>2525</v>
      </c>
      <c r="K2426" s="1"/>
      <c r="L2426" s="1">
        <f t="shared" si="51"/>
        <v>237.62376237623764</v>
      </c>
    </row>
    <row r="2427" spans="10:12" x14ac:dyDescent="0.25">
      <c r="J2427" s="1">
        <v>2526</v>
      </c>
      <c r="K2427" s="1"/>
      <c r="L2427" s="1">
        <f t="shared" si="51"/>
        <v>237.52969121140143</v>
      </c>
    </row>
    <row r="2428" spans="10:12" x14ac:dyDescent="0.25">
      <c r="J2428" s="1">
        <v>2527</v>
      </c>
      <c r="K2428" s="1"/>
      <c r="L2428" s="1">
        <f t="shared" si="51"/>
        <v>237.43569449940642</v>
      </c>
    </row>
    <row r="2429" spans="10:12" x14ac:dyDescent="0.25">
      <c r="J2429" s="1">
        <v>2528</v>
      </c>
      <c r="K2429" s="1"/>
      <c r="L2429" s="1">
        <f t="shared" si="51"/>
        <v>237.34177215189874</v>
      </c>
    </row>
    <row r="2430" spans="10:12" x14ac:dyDescent="0.25">
      <c r="J2430" s="1">
        <v>2529</v>
      </c>
      <c r="K2430" s="1"/>
      <c r="L2430" s="1">
        <f t="shared" si="51"/>
        <v>237.24792408066429</v>
      </c>
    </row>
    <row r="2431" spans="10:12" x14ac:dyDescent="0.25">
      <c r="J2431" s="1">
        <v>2530</v>
      </c>
      <c r="K2431" s="1"/>
      <c r="L2431" s="1">
        <f t="shared" si="51"/>
        <v>237.15415019762847</v>
      </c>
    </row>
    <row r="2432" spans="10:12" x14ac:dyDescent="0.25">
      <c r="J2432" s="1">
        <v>2531</v>
      </c>
      <c r="K2432" s="1"/>
      <c r="L2432" s="1">
        <f t="shared" si="51"/>
        <v>237.06045041485578</v>
      </c>
    </row>
    <row r="2433" spans="10:12" x14ac:dyDescent="0.25">
      <c r="J2433" s="1">
        <v>2532</v>
      </c>
      <c r="K2433" s="1"/>
      <c r="L2433" s="1">
        <f t="shared" si="51"/>
        <v>236.96682464454977</v>
      </c>
    </row>
    <row r="2434" spans="10:12" x14ac:dyDescent="0.25">
      <c r="J2434" s="1">
        <v>2533</v>
      </c>
      <c r="K2434" s="1"/>
      <c r="L2434" s="1">
        <f t="shared" si="51"/>
        <v>236.8732727990525</v>
      </c>
    </row>
    <row r="2435" spans="10:12" x14ac:dyDescent="0.25">
      <c r="J2435" s="1">
        <v>2534</v>
      </c>
      <c r="K2435" s="1"/>
      <c r="L2435" s="1">
        <f t="shared" si="51"/>
        <v>236.77979479084451</v>
      </c>
    </row>
    <row r="2436" spans="10:12" x14ac:dyDescent="0.25">
      <c r="J2436" s="1">
        <v>2535</v>
      </c>
      <c r="K2436" s="1"/>
      <c r="L2436" s="1">
        <f t="shared" si="51"/>
        <v>236.68639053254438</v>
      </c>
    </row>
    <row r="2437" spans="10:12" x14ac:dyDescent="0.25">
      <c r="J2437" s="1">
        <v>2536</v>
      </c>
      <c r="K2437" s="1"/>
      <c r="L2437" s="1">
        <f t="shared" si="51"/>
        <v>236.59305993690853</v>
      </c>
    </row>
    <row r="2438" spans="10:12" x14ac:dyDescent="0.25">
      <c r="J2438" s="1">
        <v>2537</v>
      </c>
      <c r="K2438" s="1"/>
      <c r="L2438" s="1">
        <f t="shared" si="51"/>
        <v>236.4998029168309</v>
      </c>
    </row>
    <row r="2439" spans="10:12" x14ac:dyDescent="0.25">
      <c r="J2439" s="1">
        <v>2538</v>
      </c>
      <c r="K2439" s="1"/>
      <c r="L2439" s="1">
        <f t="shared" si="51"/>
        <v>236.40661938534279</v>
      </c>
    </row>
    <row r="2440" spans="10:12" x14ac:dyDescent="0.25">
      <c r="J2440" s="1">
        <v>2539</v>
      </c>
      <c r="K2440" s="1"/>
      <c r="L2440" s="1">
        <f t="shared" si="51"/>
        <v>236.31350925561244</v>
      </c>
    </row>
    <row r="2441" spans="10:12" x14ac:dyDescent="0.25">
      <c r="J2441" s="1">
        <v>2540</v>
      </c>
      <c r="K2441" s="1"/>
      <c r="L2441" s="1">
        <f t="shared" si="51"/>
        <v>236.22047244094489</v>
      </c>
    </row>
    <row r="2442" spans="10:12" x14ac:dyDescent="0.25">
      <c r="J2442" s="1">
        <v>2541</v>
      </c>
      <c r="K2442" s="1"/>
      <c r="L2442" s="1">
        <f t="shared" si="51"/>
        <v>236.12750885478158</v>
      </c>
    </row>
    <row r="2443" spans="10:12" x14ac:dyDescent="0.25">
      <c r="J2443" s="1">
        <v>2542</v>
      </c>
      <c r="K2443" s="1"/>
      <c r="L2443" s="1">
        <f t="shared" si="51"/>
        <v>236.03461841070023</v>
      </c>
    </row>
    <row r="2444" spans="10:12" x14ac:dyDescent="0.25">
      <c r="J2444" s="1">
        <v>2543</v>
      </c>
      <c r="K2444" s="1"/>
      <c r="L2444" s="1">
        <f t="shared" si="51"/>
        <v>235.94180102241447</v>
      </c>
    </row>
    <row r="2445" spans="10:12" x14ac:dyDescent="0.25">
      <c r="J2445" s="1">
        <v>2544</v>
      </c>
      <c r="K2445" s="1"/>
      <c r="L2445" s="1">
        <f t="shared" si="51"/>
        <v>235.84905660377359</v>
      </c>
    </row>
    <row r="2446" spans="10:12" x14ac:dyDescent="0.25">
      <c r="J2446" s="1">
        <v>2545</v>
      </c>
      <c r="K2446" s="1"/>
      <c r="L2446" s="1">
        <f t="shared" si="51"/>
        <v>235.75638506876228</v>
      </c>
    </row>
    <row r="2447" spans="10:12" x14ac:dyDescent="0.25">
      <c r="J2447" s="1">
        <v>2546</v>
      </c>
      <c r="K2447" s="1"/>
      <c r="L2447" s="1">
        <f t="shared" si="51"/>
        <v>235.6637863315004</v>
      </c>
    </row>
    <row r="2448" spans="10:12" x14ac:dyDescent="0.25">
      <c r="J2448" s="1">
        <v>2547</v>
      </c>
      <c r="K2448" s="1"/>
      <c r="L2448" s="1">
        <f t="shared" si="51"/>
        <v>235.57126030624264</v>
      </c>
    </row>
    <row r="2449" spans="10:12" x14ac:dyDescent="0.25">
      <c r="J2449" s="1">
        <v>2548</v>
      </c>
      <c r="K2449" s="1"/>
      <c r="L2449" s="1">
        <f t="shared" si="51"/>
        <v>235.47880690737833</v>
      </c>
    </row>
    <row r="2450" spans="10:12" x14ac:dyDescent="0.25">
      <c r="J2450" s="1">
        <v>2549</v>
      </c>
      <c r="K2450" s="1"/>
      <c r="L2450" s="1">
        <f t="shared" si="51"/>
        <v>235.38642604943115</v>
      </c>
    </row>
    <row r="2451" spans="10:12" x14ac:dyDescent="0.25">
      <c r="J2451" s="1">
        <v>2550</v>
      </c>
      <c r="K2451" s="1"/>
      <c r="L2451" s="1">
        <f t="shared" si="51"/>
        <v>235.29411764705881</v>
      </c>
    </row>
    <row r="2452" spans="10:12" x14ac:dyDescent="0.25">
      <c r="J2452" s="1">
        <v>2551</v>
      </c>
      <c r="K2452" s="1"/>
      <c r="L2452" s="1">
        <f t="shared" si="51"/>
        <v>235.20188161505291</v>
      </c>
    </row>
    <row r="2453" spans="10:12" x14ac:dyDescent="0.25">
      <c r="J2453" s="1">
        <v>2552</v>
      </c>
      <c r="K2453" s="1"/>
      <c r="L2453" s="1">
        <f t="shared" si="51"/>
        <v>235.10971786833855</v>
      </c>
    </row>
    <row r="2454" spans="10:12" x14ac:dyDescent="0.25">
      <c r="J2454" s="1">
        <v>2553</v>
      </c>
      <c r="K2454" s="1"/>
      <c r="L2454" s="1">
        <f t="shared" si="51"/>
        <v>235.01762632197415</v>
      </c>
    </row>
    <row r="2455" spans="10:12" x14ac:dyDescent="0.25">
      <c r="J2455" s="1">
        <v>2554</v>
      </c>
      <c r="K2455" s="1"/>
      <c r="L2455" s="1">
        <f t="shared" si="51"/>
        <v>234.92560689115115</v>
      </c>
    </row>
    <row r="2456" spans="10:12" x14ac:dyDescent="0.25">
      <c r="J2456" s="1">
        <v>2555</v>
      </c>
      <c r="K2456" s="1"/>
      <c r="L2456" s="1">
        <f t="shared" si="51"/>
        <v>234.83365949119374</v>
      </c>
    </row>
    <row r="2457" spans="10:12" x14ac:dyDescent="0.25">
      <c r="J2457" s="1">
        <v>2556</v>
      </c>
      <c r="K2457" s="1"/>
      <c r="L2457" s="1">
        <f t="shared" si="51"/>
        <v>234.74178403755869</v>
      </c>
    </row>
    <row r="2458" spans="10:12" x14ac:dyDescent="0.25">
      <c r="J2458" s="1">
        <v>2557</v>
      </c>
      <c r="K2458" s="1"/>
      <c r="L2458" s="1">
        <f t="shared" si="51"/>
        <v>234.64998044583496</v>
      </c>
    </row>
    <row r="2459" spans="10:12" x14ac:dyDescent="0.25">
      <c r="J2459" s="1">
        <v>2558</v>
      </c>
      <c r="K2459" s="1"/>
      <c r="L2459" s="1">
        <f t="shared" si="51"/>
        <v>234.55824863174354</v>
      </c>
    </row>
    <row r="2460" spans="10:12" x14ac:dyDescent="0.25">
      <c r="J2460" s="1">
        <v>2559</v>
      </c>
      <c r="K2460" s="1"/>
      <c r="L2460" s="1">
        <f t="shared" si="51"/>
        <v>234.46658851113716</v>
      </c>
    </row>
    <row r="2461" spans="10:12" x14ac:dyDescent="0.25">
      <c r="J2461" s="1">
        <v>2560</v>
      </c>
      <c r="K2461" s="1"/>
      <c r="L2461" s="1">
        <f t="shared" si="51"/>
        <v>234.375</v>
      </c>
    </row>
    <row r="2462" spans="10:12" x14ac:dyDescent="0.25">
      <c r="J2462" s="1">
        <v>2561</v>
      </c>
      <c r="K2462" s="1"/>
      <c r="L2462" s="1">
        <f t="shared" si="51"/>
        <v>234.28348301444748</v>
      </c>
    </row>
    <row r="2463" spans="10:12" x14ac:dyDescent="0.25">
      <c r="J2463" s="1">
        <v>2562</v>
      </c>
      <c r="K2463" s="1"/>
      <c r="L2463" s="1">
        <f t="shared" si="51"/>
        <v>234.19203747072601</v>
      </c>
    </row>
    <row r="2464" spans="10:12" x14ac:dyDescent="0.25">
      <c r="J2464" s="1">
        <v>2563</v>
      </c>
      <c r="K2464" s="1"/>
      <c r="L2464" s="1">
        <f t="shared" si="51"/>
        <v>234.10066328521265</v>
      </c>
    </row>
    <row r="2465" spans="10:12" x14ac:dyDescent="0.25">
      <c r="J2465" s="1">
        <v>2564</v>
      </c>
      <c r="K2465" s="1"/>
      <c r="L2465" s="1">
        <f t="shared" si="51"/>
        <v>234.00936037441497</v>
      </c>
    </row>
    <row r="2466" spans="10:12" x14ac:dyDescent="0.25">
      <c r="J2466" s="1">
        <v>2565</v>
      </c>
      <c r="K2466" s="1"/>
      <c r="L2466" s="1">
        <f t="shared" si="51"/>
        <v>233.91812865497076</v>
      </c>
    </row>
    <row r="2467" spans="10:12" x14ac:dyDescent="0.25">
      <c r="J2467" s="1">
        <v>2566</v>
      </c>
      <c r="K2467" s="1"/>
      <c r="L2467" s="1">
        <f t="shared" si="51"/>
        <v>233.8269680436477</v>
      </c>
    </row>
    <row r="2468" spans="10:12" x14ac:dyDescent="0.25">
      <c r="J2468" s="1">
        <v>2567</v>
      </c>
      <c r="K2468" s="1"/>
      <c r="L2468" s="1">
        <f t="shared" si="51"/>
        <v>233.7358784573432</v>
      </c>
    </row>
    <row r="2469" spans="10:12" x14ac:dyDescent="0.25">
      <c r="J2469" s="1">
        <v>2568</v>
      </c>
      <c r="K2469" s="1"/>
      <c r="L2469" s="1">
        <f t="shared" si="51"/>
        <v>233.64485981308411</v>
      </c>
    </row>
    <row r="2470" spans="10:12" x14ac:dyDescent="0.25">
      <c r="J2470" s="1">
        <v>2569</v>
      </c>
      <c r="K2470" s="1"/>
      <c r="L2470" s="1">
        <f t="shared" si="51"/>
        <v>233.55391202802647</v>
      </c>
    </row>
    <row r="2471" spans="10:12" x14ac:dyDescent="0.25">
      <c r="J2471" s="1">
        <v>2570</v>
      </c>
      <c r="K2471" s="1"/>
      <c r="L2471" s="1">
        <f t="shared" si="51"/>
        <v>233.46303501945525</v>
      </c>
    </row>
    <row r="2472" spans="10:12" x14ac:dyDescent="0.25">
      <c r="J2472" s="1">
        <v>2571</v>
      </c>
      <c r="K2472" s="1"/>
      <c r="L2472" s="1">
        <f t="shared" si="51"/>
        <v>233.37222870478413</v>
      </c>
    </row>
    <row r="2473" spans="10:12" x14ac:dyDescent="0.25">
      <c r="J2473" s="1">
        <v>2572</v>
      </c>
      <c r="K2473" s="1"/>
      <c r="L2473" s="1">
        <f t="shared" si="51"/>
        <v>233.28149300155522</v>
      </c>
    </row>
    <row r="2474" spans="10:12" x14ac:dyDescent="0.25">
      <c r="J2474" s="1">
        <v>2573</v>
      </c>
      <c r="K2474" s="1"/>
      <c r="L2474" s="1">
        <f t="shared" si="51"/>
        <v>233.1908278274388</v>
      </c>
    </row>
    <row r="2475" spans="10:12" x14ac:dyDescent="0.25">
      <c r="J2475" s="1">
        <v>2574</v>
      </c>
      <c r="K2475" s="1"/>
      <c r="L2475" s="1">
        <f t="shared" si="51"/>
        <v>233.10023310023311</v>
      </c>
    </row>
    <row r="2476" spans="10:12" x14ac:dyDescent="0.25">
      <c r="J2476" s="1">
        <v>2575</v>
      </c>
      <c r="K2476" s="1"/>
      <c r="L2476" s="1">
        <f t="shared" si="51"/>
        <v>233.00970873786409</v>
      </c>
    </row>
    <row r="2477" spans="10:12" x14ac:dyDescent="0.25">
      <c r="J2477" s="1">
        <v>2576</v>
      </c>
      <c r="K2477" s="1"/>
      <c r="L2477" s="1">
        <f t="shared" si="51"/>
        <v>232.91925465838509</v>
      </c>
    </row>
    <row r="2478" spans="10:12" x14ac:dyDescent="0.25">
      <c r="J2478" s="1">
        <v>2577</v>
      </c>
      <c r="K2478" s="1"/>
      <c r="L2478" s="1">
        <f t="shared" si="51"/>
        <v>232.82887077997671</v>
      </c>
    </row>
    <row r="2479" spans="10:12" x14ac:dyDescent="0.25">
      <c r="J2479" s="1">
        <v>2578</v>
      </c>
      <c r="K2479" s="1"/>
      <c r="L2479" s="1">
        <f t="shared" si="51"/>
        <v>232.73855702094647</v>
      </c>
    </row>
    <row r="2480" spans="10:12" x14ac:dyDescent="0.25">
      <c r="J2480" s="1">
        <v>2579</v>
      </c>
      <c r="K2480" s="1"/>
      <c r="L2480" s="1">
        <f t="shared" si="51"/>
        <v>232.64831329972858</v>
      </c>
    </row>
    <row r="2481" spans="10:12" x14ac:dyDescent="0.25">
      <c r="J2481" s="1">
        <v>2580</v>
      </c>
      <c r="K2481" s="1"/>
      <c r="L2481" s="1">
        <f t="shared" ref="L2481:L2544" si="52">600000/J2481</f>
        <v>232.55813953488371</v>
      </c>
    </row>
    <row r="2482" spans="10:12" x14ac:dyDescent="0.25">
      <c r="J2482" s="1">
        <v>2581</v>
      </c>
      <c r="K2482" s="1"/>
      <c r="L2482" s="1">
        <f t="shared" si="52"/>
        <v>232.46803564509881</v>
      </c>
    </row>
    <row r="2483" spans="10:12" x14ac:dyDescent="0.25">
      <c r="J2483" s="1">
        <v>2582</v>
      </c>
      <c r="K2483" s="1"/>
      <c r="L2483" s="1">
        <f t="shared" si="52"/>
        <v>232.37800154918668</v>
      </c>
    </row>
    <row r="2484" spans="10:12" x14ac:dyDescent="0.25">
      <c r="J2484" s="1">
        <v>2583</v>
      </c>
      <c r="K2484" s="1"/>
      <c r="L2484" s="1">
        <f t="shared" si="52"/>
        <v>232.28803716608596</v>
      </c>
    </row>
    <row r="2485" spans="10:12" x14ac:dyDescent="0.25">
      <c r="J2485" s="1">
        <v>2584</v>
      </c>
      <c r="K2485" s="1"/>
      <c r="L2485" s="1">
        <f t="shared" si="52"/>
        <v>232.19814241486068</v>
      </c>
    </row>
    <row r="2486" spans="10:12" x14ac:dyDescent="0.25">
      <c r="J2486" s="1">
        <v>2585</v>
      </c>
      <c r="K2486" s="1"/>
      <c r="L2486" s="1">
        <f t="shared" si="52"/>
        <v>232.10831721470021</v>
      </c>
    </row>
    <row r="2487" spans="10:12" x14ac:dyDescent="0.25">
      <c r="J2487" s="1">
        <v>2586</v>
      </c>
      <c r="K2487" s="1"/>
      <c r="L2487" s="1">
        <f t="shared" si="52"/>
        <v>232.01856148491879</v>
      </c>
    </row>
    <row r="2488" spans="10:12" x14ac:dyDescent="0.25">
      <c r="J2488" s="1">
        <v>2587</v>
      </c>
      <c r="K2488" s="1"/>
      <c r="L2488" s="1">
        <f t="shared" si="52"/>
        <v>231.92887514495555</v>
      </c>
    </row>
    <row r="2489" spans="10:12" x14ac:dyDescent="0.25">
      <c r="J2489" s="1">
        <v>2588</v>
      </c>
      <c r="K2489" s="1"/>
      <c r="L2489" s="1">
        <f t="shared" si="52"/>
        <v>231.83925811437405</v>
      </c>
    </row>
    <row r="2490" spans="10:12" x14ac:dyDescent="0.25">
      <c r="J2490" s="1">
        <v>2589</v>
      </c>
      <c r="K2490" s="1"/>
      <c r="L2490" s="1">
        <f t="shared" si="52"/>
        <v>231.74971031286211</v>
      </c>
    </row>
    <row r="2491" spans="10:12" x14ac:dyDescent="0.25">
      <c r="J2491" s="1">
        <v>2590</v>
      </c>
      <c r="K2491" s="1"/>
      <c r="L2491" s="1">
        <f t="shared" si="52"/>
        <v>231.66023166023166</v>
      </c>
    </row>
    <row r="2492" spans="10:12" x14ac:dyDescent="0.25">
      <c r="J2492" s="1">
        <v>2591</v>
      </c>
      <c r="K2492" s="1"/>
      <c r="L2492" s="1">
        <f t="shared" si="52"/>
        <v>231.57082207641838</v>
      </c>
    </row>
    <row r="2493" spans="10:12" x14ac:dyDescent="0.25">
      <c r="J2493" s="1">
        <v>2592</v>
      </c>
      <c r="K2493" s="1"/>
      <c r="L2493" s="1">
        <f t="shared" si="52"/>
        <v>231.4814814814815</v>
      </c>
    </row>
    <row r="2494" spans="10:12" x14ac:dyDescent="0.25">
      <c r="J2494" s="1">
        <v>2593</v>
      </c>
      <c r="K2494" s="1"/>
      <c r="L2494" s="1">
        <f t="shared" si="52"/>
        <v>231.39220979560355</v>
      </c>
    </row>
    <row r="2495" spans="10:12" x14ac:dyDescent="0.25">
      <c r="J2495" s="1">
        <v>2594</v>
      </c>
      <c r="K2495" s="1"/>
      <c r="L2495" s="1">
        <f t="shared" si="52"/>
        <v>231.30300693909021</v>
      </c>
    </row>
    <row r="2496" spans="10:12" x14ac:dyDescent="0.25">
      <c r="J2496" s="1">
        <v>2595</v>
      </c>
      <c r="K2496" s="1"/>
      <c r="L2496" s="1">
        <f t="shared" si="52"/>
        <v>231.21387283236993</v>
      </c>
    </row>
    <row r="2497" spans="10:12" x14ac:dyDescent="0.25">
      <c r="J2497" s="1">
        <v>2596</v>
      </c>
      <c r="K2497" s="1"/>
      <c r="L2497" s="1">
        <f t="shared" si="52"/>
        <v>231.12480739599383</v>
      </c>
    </row>
    <row r="2498" spans="10:12" x14ac:dyDescent="0.25">
      <c r="J2498" s="1">
        <v>2597</v>
      </c>
      <c r="K2498" s="1"/>
      <c r="L2498" s="1">
        <f t="shared" si="52"/>
        <v>231.03581055063535</v>
      </c>
    </row>
    <row r="2499" spans="10:12" x14ac:dyDescent="0.25">
      <c r="J2499" s="1">
        <v>2598</v>
      </c>
      <c r="K2499" s="1"/>
      <c r="L2499" s="1">
        <f t="shared" si="52"/>
        <v>230.94688221709006</v>
      </c>
    </row>
    <row r="2500" spans="10:12" x14ac:dyDescent="0.25">
      <c r="J2500" s="1">
        <v>2599</v>
      </c>
      <c r="K2500" s="1"/>
      <c r="L2500" s="1">
        <f t="shared" si="52"/>
        <v>230.85802231627548</v>
      </c>
    </row>
    <row r="2501" spans="10:12" x14ac:dyDescent="0.25">
      <c r="J2501" s="1">
        <v>2600</v>
      </c>
      <c r="K2501" s="1"/>
      <c r="L2501" s="1">
        <f t="shared" si="52"/>
        <v>230.76923076923077</v>
      </c>
    </row>
    <row r="2502" spans="10:12" x14ac:dyDescent="0.25">
      <c r="J2502" s="1">
        <v>2601</v>
      </c>
      <c r="K2502" s="1"/>
      <c r="L2502" s="1">
        <f t="shared" si="52"/>
        <v>230.68050749711648</v>
      </c>
    </row>
    <row r="2503" spans="10:12" x14ac:dyDescent="0.25">
      <c r="J2503" s="1">
        <v>2602</v>
      </c>
      <c r="K2503" s="1"/>
      <c r="L2503" s="1">
        <f t="shared" si="52"/>
        <v>230.59185242121444</v>
      </c>
    </row>
    <row r="2504" spans="10:12" x14ac:dyDescent="0.25">
      <c r="J2504" s="1">
        <v>2603</v>
      </c>
      <c r="K2504" s="1"/>
      <c r="L2504" s="1">
        <f t="shared" si="52"/>
        <v>230.5032654629274</v>
      </c>
    </row>
    <row r="2505" spans="10:12" x14ac:dyDescent="0.25">
      <c r="J2505" s="1">
        <v>2604</v>
      </c>
      <c r="K2505" s="1"/>
      <c r="L2505" s="1">
        <f t="shared" si="52"/>
        <v>230.41474654377879</v>
      </c>
    </row>
    <row r="2506" spans="10:12" x14ac:dyDescent="0.25">
      <c r="J2506" s="1">
        <v>2605</v>
      </c>
      <c r="K2506" s="1"/>
      <c r="L2506" s="1">
        <f t="shared" si="52"/>
        <v>230.32629558541268</v>
      </c>
    </row>
    <row r="2507" spans="10:12" x14ac:dyDescent="0.25">
      <c r="J2507" s="1">
        <v>2606</v>
      </c>
      <c r="K2507" s="1"/>
      <c r="L2507" s="1">
        <f t="shared" si="52"/>
        <v>230.23791250959326</v>
      </c>
    </row>
    <row r="2508" spans="10:12" x14ac:dyDescent="0.25">
      <c r="J2508" s="1">
        <v>2607</v>
      </c>
      <c r="K2508" s="1"/>
      <c r="L2508" s="1">
        <f t="shared" si="52"/>
        <v>230.14959723820482</v>
      </c>
    </row>
    <row r="2509" spans="10:12" x14ac:dyDescent="0.25">
      <c r="J2509" s="1">
        <v>2608</v>
      </c>
      <c r="K2509" s="1"/>
      <c r="L2509" s="1">
        <f t="shared" si="52"/>
        <v>230.06134969325154</v>
      </c>
    </row>
    <row r="2510" spans="10:12" x14ac:dyDescent="0.25">
      <c r="J2510" s="1">
        <v>2609</v>
      </c>
      <c r="K2510" s="1"/>
      <c r="L2510" s="1">
        <f t="shared" si="52"/>
        <v>229.97316979685704</v>
      </c>
    </row>
    <row r="2511" spans="10:12" x14ac:dyDescent="0.25">
      <c r="J2511" s="1">
        <v>2610</v>
      </c>
      <c r="K2511" s="1"/>
      <c r="L2511" s="1">
        <f t="shared" si="52"/>
        <v>229.88505747126436</v>
      </c>
    </row>
    <row r="2512" spans="10:12" x14ac:dyDescent="0.25">
      <c r="J2512" s="1">
        <v>2611</v>
      </c>
      <c r="K2512" s="1"/>
      <c r="L2512" s="1">
        <f t="shared" si="52"/>
        <v>229.7970126388357</v>
      </c>
    </row>
    <row r="2513" spans="10:12" x14ac:dyDescent="0.25">
      <c r="J2513" s="1">
        <v>2612</v>
      </c>
      <c r="K2513" s="1"/>
      <c r="L2513" s="1">
        <f t="shared" si="52"/>
        <v>229.70903522205208</v>
      </c>
    </row>
    <row r="2514" spans="10:12" x14ac:dyDescent="0.25">
      <c r="J2514" s="1">
        <v>2613</v>
      </c>
      <c r="K2514" s="1"/>
      <c r="L2514" s="1">
        <f t="shared" si="52"/>
        <v>229.62112514351321</v>
      </c>
    </row>
    <row r="2515" spans="10:12" x14ac:dyDescent="0.25">
      <c r="J2515" s="1">
        <v>2614</v>
      </c>
      <c r="K2515" s="1"/>
      <c r="L2515" s="1">
        <f t="shared" si="52"/>
        <v>229.53328232593725</v>
      </c>
    </row>
    <row r="2516" spans="10:12" x14ac:dyDescent="0.25">
      <c r="J2516" s="1">
        <v>2615</v>
      </c>
      <c r="K2516" s="1"/>
      <c r="L2516" s="1">
        <f t="shared" si="52"/>
        <v>229.44550669216062</v>
      </c>
    </row>
    <row r="2517" spans="10:12" x14ac:dyDescent="0.25">
      <c r="J2517" s="1">
        <v>2616</v>
      </c>
      <c r="K2517" s="1"/>
      <c r="L2517" s="1">
        <f t="shared" si="52"/>
        <v>229.35779816513761</v>
      </c>
    </row>
    <row r="2518" spans="10:12" x14ac:dyDescent="0.25">
      <c r="J2518" s="1">
        <v>2617</v>
      </c>
      <c r="K2518" s="1"/>
      <c r="L2518" s="1">
        <f t="shared" si="52"/>
        <v>229.2701566679404</v>
      </c>
    </row>
    <row r="2519" spans="10:12" x14ac:dyDescent="0.25">
      <c r="J2519" s="1">
        <v>2618</v>
      </c>
      <c r="K2519" s="1"/>
      <c r="L2519" s="1">
        <f t="shared" si="52"/>
        <v>229.18258212375861</v>
      </c>
    </row>
    <row r="2520" spans="10:12" x14ac:dyDescent="0.25">
      <c r="J2520" s="1">
        <v>2619</v>
      </c>
      <c r="K2520" s="1"/>
      <c r="L2520" s="1">
        <f t="shared" si="52"/>
        <v>229.09507445589921</v>
      </c>
    </row>
    <row r="2521" spans="10:12" x14ac:dyDescent="0.25">
      <c r="J2521" s="1">
        <v>2620</v>
      </c>
      <c r="K2521" s="1"/>
      <c r="L2521" s="1">
        <f t="shared" si="52"/>
        <v>229.00763358778627</v>
      </c>
    </row>
    <row r="2522" spans="10:12" x14ac:dyDescent="0.25">
      <c r="J2522" s="1">
        <v>2621</v>
      </c>
      <c r="K2522" s="1"/>
      <c r="L2522" s="1">
        <f t="shared" si="52"/>
        <v>228.92025944296071</v>
      </c>
    </row>
    <row r="2523" spans="10:12" x14ac:dyDescent="0.25">
      <c r="J2523" s="1">
        <v>2622</v>
      </c>
      <c r="K2523" s="1"/>
      <c r="L2523" s="1">
        <f t="shared" si="52"/>
        <v>228.83295194508008</v>
      </c>
    </row>
    <row r="2524" spans="10:12" x14ac:dyDescent="0.25">
      <c r="J2524" s="1">
        <v>2623</v>
      </c>
      <c r="K2524" s="1"/>
      <c r="L2524" s="1">
        <f t="shared" si="52"/>
        <v>228.74571101791841</v>
      </c>
    </row>
    <row r="2525" spans="10:12" x14ac:dyDescent="0.25">
      <c r="J2525" s="1">
        <v>2624</v>
      </c>
      <c r="K2525" s="1"/>
      <c r="L2525" s="1">
        <f t="shared" si="52"/>
        <v>228.65853658536585</v>
      </c>
    </row>
    <row r="2526" spans="10:12" x14ac:dyDescent="0.25">
      <c r="J2526" s="1">
        <v>2625</v>
      </c>
      <c r="K2526" s="1"/>
      <c r="L2526" s="1">
        <f t="shared" si="52"/>
        <v>228.57142857142858</v>
      </c>
    </row>
    <row r="2527" spans="10:12" x14ac:dyDescent="0.25">
      <c r="J2527" s="1">
        <v>2626</v>
      </c>
      <c r="K2527" s="1"/>
      <c r="L2527" s="1">
        <f t="shared" si="52"/>
        <v>228.48438690022849</v>
      </c>
    </row>
    <row r="2528" spans="10:12" x14ac:dyDescent="0.25">
      <c r="J2528" s="1">
        <v>2627</v>
      </c>
      <c r="K2528" s="1"/>
      <c r="L2528" s="1">
        <f t="shared" si="52"/>
        <v>228.39741149600306</v>
      </c>
    </row>
    <row r="2529" spans="10:12" x14ac:dyDescent="0.25">
      <c r="J2529" s="1">
        <v>2628</v>
      </c>
      <c r="K2529" s="1"/>
      <c r="L2529" s="1">
        <f t="shared" si="52"/>
        <v>228.31050228310502</v>
      </c>
    </row>
    <row r="2530" spans="10:12" x14ac:dyDescent="0.25">
      <c r="J2530" s="1">
        <v>2629</v>
      </c>
      <c r="K2530" s="1"/>
      <c r="L2530" s="1">
        <f t="shared" si="52"/>
        <v>228.22365918600229</v>
      </c>
    </row>
    <row r="2531" spans="10:12" x14ac:dyDescent="0.25">
      <c r="J2531" s="1">
        <v>2630</v>
      </c>
      <c r="K2531" s="1"/>
      <c r="L2531" s="1">
        <f t="shared" si="52"/>
        <v>228.13688212927758</v>
      </c>
    </row>
    <row r="2532" spans="10:12" x14ac:dyDescent="0.25">
      <c r="J2532" s="1">
        <v>2631</v>
      </c>
      <c r="K2532" s="1"/>
      <c r="L2532" s="1">
        <f t="shared" si="52"/>
        <v>228.05017103762827</v>
      </c>
    </row>
    <row r="2533" spans="10:12" x14ac:dyDescent="0.25">
      <c r="J2533" s="1">
        <v>2632</v>
      </c>
      <c r="K2533" s="1"/>
      <c r="L2533" s="1">
        <f t="shared" si="52"/>
        <v>227.96352583586625</v>
      </c>
    </row>
    <row r="2534" spans="10:12" x14ac:dyDescent="0.25">
      <c r="J2534" s="1">
        <v>2633</v>
      </c>
      <c r="K2534" s="1"/>
      <c r="L2534" s="1">
        <f t="shared" si="52"/>
        <v>227.87694644891758</v>
      </c>
    </row>
    <row r="2535" spans="10:12" x14ac:dyDescent="0.25">
      <c r="J2535" s="1">
        <v>2634</v>
      </c>
      <c r="K2535" s="1"/>
      <c r="L2535" s="1">
        <f t="shared" si="52"/>
        <v>227.79043280182233</v>
      </c>
    </row>
    <row r="2536" spans="10:12" x14ac:dyDescent="0.25">
      <c r="J2536" s="1">
        <v>2635</v>
      </c>
      <c r="K2536" s="1"/>
      <c r="L2536" s="1">
        <f t="shared" si="52"/>
        <v>227.70398481973436</v>
      </c>
    </row>
    <row r="2537" spans="10:12" x14ac:dyDescent="0.25">
      <c r="J2537" s="1">
        <v>2636</v>
      </c>
      <c r="K2537" s="1"/>
      <c r="L2537" s="1">
        <f t="shared" si="52"/>
        <v>227.6176024279211</v>
      </c>
    </row>
    <row r="2538" spans="10:12" x14ac:dyDescent="0.25">
      <c r="J2538" s="1">
        <v>2637</v>
      </c>
      <c r="K2538" s="1"/>
      <c r="L2538" s="1">
        <f t="shared" si="52"/>
        <v>227.53128555176337</v>
      </c>
    </row>
    <row r="2539" spans="10:12" x14ac:dyDescent="0.25">
      <c r="J2539" s="1">
        <v>2638</v>
      </c>
      <c r="K2539" s="1"/>
      <c r="L2539" s="1">
        <f t="shared" si="52"/>
        <v>227.44503411675512</v>
      </c>
    </row>
    <row r="2540" spans="10:12" x14ac:dyDescent="0.25">
      <c r="J2540" s="1">
        <v>2639</v>
      </c>
      <c r="K2540" s="1"/>
      <c r="L2540" s="1">
        <f t="shared" si="52"/>
        <v>227.35884804850323</v>
      </c>
    </row>
    <row r="2541" spans="10:12" x14ac:dyDescent="0.25">
      <c r="J2541" s="1">
        <v>2640</v>
      </c>
      <c r="K2541" s="1"/>
      <c r="L2541" s="1">
        <f t="shared" si="52"/>
        <v>227.27272727272728</v>
      </c>
    </row>
    <row r="2542" spans="10:12" x14ac:dyDescent="0.25">
      <c r="J2542" s="1">
        <v>2641</v>
      </c>
      <c r="K2542" s="1"/>
      <c r="L2542" s="1">
        <f t="shared" si="52"/>
        <v>227.18667171525937</v>
      </c>
    </row>
    <row r="2543" spans="10:12" x14ac:dyDescent="0.25">
      <c r="J2543" s="1">
        <v>2642</v>
      </c>
      <c r="K2543" s="1"/>
      <c r="L2543" s="1">
        <f t="shared" si="52"/>
        <v>227.10068130204391</v>
      </c>
    </row>
    <row r="2544" spans="10:12" x14ac:dyDescent="0.25">
      <c r="J2544" s="1">
        <v>2643</v>
      </c>
      <c r="K2544" s="1"/>
      <c r="L2544" s="1">
        <f t="shared" si="52"/>
        <v>227.01475595913735</v>
      </c>
    </row>
    <row r="2545" spans="10:12" x14ac:dyDescent="0.25">
      <c r="J2545" s="1">
        <v>2644</v>
      </c>
      <c r="K2545" s="1"/>
      <c r="L2545" s="1">
        <f t="shared" ref="L2545:L2608" si="53">600000/J2545</f>
        <v>226.928895612708</v>
      </c>
    </row>
    <row r="2546" spans="10:12" x14ac:dyDescent="0.25">
      <c r="J2546" s="1">
        <v>2645</v>
      </c>
      <c r="K2546" s="1"/>
      <c r="L2546" s="1">
        <f t="shared" si="53"/>
        <v>226.84310018903591</v>
      </c>
    </row>
    <row r="2547" spans="10:12" x14ac:dyDescent="0.25">
      <c r="J2547" s="1">
        <v>2646</v>
      </c>
      <c r="K2547" s="1"/>
      <c r="L2547" s="1">
        <f t="shared" si="53"/>
        <v>226.75736961451247</v>
      </c>
    </row>
    <row r="2548" spans="10:12" x14ac:dyDescent="0.25">
      <c r="J2548" s="1">
        <v>2647</v>
      </c>
      <c r="K2548" s="1"/>
      <c r="L2548" s="1">
        <f t="shared" si="53"/>
        <v>226.67170381564034</v>
      </c>
    </row>
    <row r="2549" spans="10:12" x14ac:dyDescent="0.25">
      <c r="J2549" s="1">
        <v>2648</v>
      </c>
      <c r="K2549" s="1"/>
      <c r="L2549" s="1">
        <f t="shared" si="53"/>
        <v>226.58610271903322</v>
      </c>
    </row>
    <row r="2550" spans="10:12" x14ac:dyDescent="0.25">
      <c r="J2550" s="1">
        <v>2649</v>
      </c>
      <c r="K2550" s="1"/>
      <c r="L2550" s="1">
        <f t="shared" si="53"/>
        <v>226.50056625141562</v>
      </c>
    </row>
    <row r="2551" spans="10:12" x14ac:dyDescent="0.25">
      <c r="J2551" s="1">
        <v>2650</v>
      </c>
      <c r="K2551" s="1"/>
      <c r="L2551" s="1">
        <f t="shared" si="53"/>
        <v>226.41509433962264</v>
      </c>
    </row>
    <row r="2552" spans="10:12" x14ac:dyDescent="0.25">
      <c r="J2552" s="1">
        <v>2651</v>
      </c>
      <c r="K2552" s="1"/>
      <c r="L2552" s="1">
        <f t="shared" si="53"/>
        <v>226.32968691059978</v>
      </c>
    </row>
    <row r="2553" spans="10:12" x14ac:dyDescent="0.25">
      <c r="J2553" s="1">
        <v>2652</v>
      </c>
      <c r="K2553" s="1"/>
      <c r="L2553" s="1">
        <f t="shared" si="53"/>
        <v>226.24434389140271</v>
      </c>
    </row>
    <row r="2554" spans="10:12" x14ac:dyDescent="0.25">
      <c r="J2554" s="1">
        <v>2653</v>
      </c>
      <c r="K2554" s="1"/>
      <c r="L2554" s="1">
        <f t="shared" si="53"/>
        <v>226.15906520919714</v>
      </c>
    </row>
    <row r="2555" spans="10:12" x14ac:dyDescent="0.25">
      <c r="J2555" s="1">
        <v>2654</v>
      </c>
      <c r="K2555" s="1"/>
      <c r="L2555" s="1">
        <f t="shared" si="53"/>
        <v>226.07385079125848</v>
      </c>
    </row>
    <row r="2556" spans="10:12" x14ac:dyDescent="0.25">
      <c r="J2556" s="1">
        <v>2655</v>
      </c>
      <c r="K2556" s="1"/>
      <c r="L2556" s="1">
        <f t="shared" si="53"/>
        <v>225.98870056497177</v>
      </c>
    </row>
    <row r="2557" spans="10:12" x14ac:dyDescent="0.25">
      <c r="J2557" s="1">
        <v>2656</v>
      </c>
      <c r="K2557" s="1"/>
      <c r="L2557" s="1">
        <f t="shared" si="53"/>
        <v>225.90361445783134</v>
      </c>
    </row>
    <row r="2558" spans="10:12" x14ac:dyDescent="0.25">
      <c r="J2558" s="1">
        <v>2657</v>
      </c>
      <c r="K2558" s="1"/>
      <c r="L2558" s="1">
        <f t="shared" si="53"/>
        <v>225.81859239744071</v>
      </c>
    </row>
    <row r="2559" spans="10:12" x14ac:dyDescent="0.25">
      <c r="J2559" s="1">
        <v>2658</v>
      </c>
      <c r="K2559" s="1"/>
      <c r="L2559" s="1">
        <f t="shared" si="53"/>
        <v>225.73363431151242</v>
      </c>
    </row>
    <row r="2560" spans="10:12" x14ac:dyDescent="0.25">
      <c r="J2560" s="1">
        <v>2659</v>
      </c>
      <c r="K2560" s="1"/>
      <c r="L2560" s="1">
        <f t="shared" si="53"/>
        <v>225.64874012786763</v>
      </c>
    </row>
    <row r="2561" spans="10:12" x14ac:dyDescent="0.25">
      <c r="J2561" s="1">
        <v>2660</v>
      </c>
      <c r="K2561" s="1"/>
      <c r="L2561" s="1">
        <f t="shared" si="53"/>
        <v>225.5639097744361</v>
      </c>
    </row>
    <row r="2562" spans="10:12" x14ac:dyDescent="0.25">
      <c r="J2562" s="1">
        <v>2661</v>
      </c>
      <c r="K2562" s="1"/>
      <c r="L2562" s="1">
        <f t="shared" si="53"/>
        <v>225.47914317925591</v>
      </c>
    </row>
    <row r="2563" spans="10:12" x14ac:dyDescent="0.25">
      <c r="J2563" s="1">
        <v>2662</v>
      </c>
      <c r="K2563" s="1"/>
      <c r="L2563" s="1">
        <f t="shared" si="53"/>
        <v>225.39444027047332</v>
      </c>
    </row>
    <row r="2564" spans="10:12" x14ac:dyDescent="0.25">
      <c r="J2564" s="1">
        <v>2663</v>
      </c>
      <c r="K2564" s="1"/>
      <c r="L2564" s="1">
        <f t="shared" si="53"/>
        <v>225.30980097634247</v>
      </c>
    </row>
    <row r="2565" spans="10:12" x14ac:dyDescent="0.25">
      <c r="J2565" s="1">
        <v>2664</v>
      </c>
      <c r="K2565" s="1"/>
      <c r="L2565" s="1">
        <f t="shared" si="53"/>
        <v>225.22522522522522</v>
      </c>
    </row>
    <row r="2566" spans="10:12" x14ac:dyDescent="0.25">
      <c r="J2566" s="1">
        <v>2665</v>
      </c>
      <c r="K2566" s="1"/>
      <c r="L2566" s="1">
        <f t="shared" si="53"/>
        <v>225.14071294559099</v>
      </c>
    </row>
    <row r="2567" spans="10:12" x14ac:dyDescent="0.25">
      <c r="J2567" s="1">
        <v>2666</v>
      </c>
      <c r="K2567" s="1"/>
      <c r="L2567" s="1">
        <f t="shared" si="53"/>
        <v>225.0562640660165</v>
      </c>
    </row>
    <row r="2568" spans="10:12" x14ac:dyDescent="0.25">
      <c r="J2568" s="1">
        <v>2667</v>
      </c>
      <c r="K2568" s="1"/>
      <c r="L2568" s="1">
        <f t="shared" si="53"/>
        <v>224.97187851518561</v>
      </c>
    </row>
    <row r="2569" spans="10:12" x14ac:dyDescent="0.25">
      <c r="J2569" s="1">
        <v>2668</v>
      </c>
      <c r="K2569" s="1"/>
      <c r="L2569" s="1">
        <f t="shared" si="53"/>
        <v>224.88755622188904</v>
      </c>
    </row>
    <row r="2570" spans="10:12" x14ac:dyDescent="0.25">
      <c r="J2570" s="1">
        <v>2669</v>
      </c>
      <c r="K2570" s="1"/>
      <c r="L2570" s="1">
        <f t="shared" si="53"/>
        <v>224.80329711502435</v>
      </c>
    </row>
    <row r="2571" spans="10:12" x14ac:dyDescent="0.25">
      <c r="J2571" s="1">
        <v>2670</v>
      </c>
      <c r="K2571" s="1"/>
      <c r="L2571" s="1">
        <f t="shared" si="53"/>
        <v>224.71910112359549</v>
      </c>
    </row>
    <row r="2572" spans="10:12" x14ac:dyDescent="0.25">
      <c r="J2572" s="1">
        <v>2671</v>
      </c>
      <c r="K2572" s="1"/>
      <c r="L2572" s="1">
        <f t="shared" si="53"/>
        <v>224.63496817671285</v>
      </c>
    </row>
    <row r="2573" spans="10:12" x14ac:dyDescent="0.25">
      <c r="J2573" s="1">
        <v>2672</v>
      </c>
      <c r="K2573" s="1"/>
      <c r="L2573" s="1">
        <f t="shared" si="53"/>
        <v>224.55089820359282</v>
      </c>
    </row>
    <row r="2574" spans="10:12" x14ac:dyDescent="0.25">
      <c r="J2574" s="1">
        <v>2673</v>
      </c>
      <c r="K2574" s="1"/>
      <c r="L2574" s="1">
        <f t="shared" si="53"/>
        <v>224.46689113355779</v>
      </c>
    </row>
    <row r="2575" spans="10:12" x14ac:dyDescent="0.25">
      <c r="J2575" s="1">
        <v>2674</v>
      </c>
      <c r="K2575" s="1"/>
      <c r="L2575" s="1">
        <f t="shared" si="53"/>
        <v>224.38294689603589</v>
      </c>
    </row>
    <row r="2576" spans="10:12" x14ac:dyDescent="0.25">
      <c r="J2576" s="1">
        <v>2675</v>
      </c>
      <c r="K2576" s="1"/>
      <c r="L2576" s="1">
        <f t="shared" si="53"/>
        <v>224.29906542056074</v>
      </c>
    </row>
    <row r="2577" spans="10:12" x14ac:dyDescent="0.25">
      <c r="J2577" s="1">
        <v>2676</v>
      </c>
      <c r="K2577" s="1"/>
      <c r="L2577" s="1">
        <f t="shared" si="53"/>
        <v>224.2152466367713</v>
      </c>
    </row>
    <row r="2578" spans="10:12" x14ac:dyDescent="0.25">
      <c r="J2578" s="1">
        <v>2677</v>
      </c>
      <c r="K2578" s="1"/>
      <c r="L2578" s="1">
        <f t="shared" si="53"/>
        <v>224.13149047441166</v>
      </c>
    </row>
    <row r="2579" spans="10:12" x14ac:dyDescent="0.25">
      <c r="J2579" s="1">
        <v>2678</v>
      </c>
      <c r="K2579" s="1"/>
      <c r="L2579" s="1">
        <f t="shared" si="53"/>
        <v>224.04779686333083</v>
      </c>
    </row>
    <row r="2580" spans="10:12" x14ac:dyDescent="0.25">
      <c r="J2580" s="1">
        <v>2679</v>
      </c>
      <c r="K2580" s="1"/>
      <c r="L2580" s="1">
        <f t="shared" si="53"/>
        <v>223.96416573348264</v>
      </c>
    </row>
    <row r="2581" spans="10:12" x14ac:dyDescent="0.25">
      <c r="J2581" s="1">
        <v>2680</v>
      </c>
      <c r="K2581" s="1"/>
      <c r="L2581" s="1">
        <f t="shared" si="53"/>
        <v>223.88059701492537</v>
      </c>
    </row>
    <row r="2582" spans="10:12" x14ac:dyDescent="0.25">
      <c r="J2582" s="1">
        <v>2681</v>
      </c>
      <c r="K2582" s="1"/>
      <c r="L2582" s="1">
        <f t="shared" si="53"/>
        <v>223.7970906378217</v>
      </c>
    </row>
    <row r="2583" spans="10:12" x14ac:dyDescent="0.25">
      <c r="J2583" s="1">
        <v>2682</v>
      </c>
      <c r="K2583" s="1"/>
      <c r="L2583" s="1">
        <f t="shared" si="53"/>
        <v>223.71364653243847</v>
      </c>
    </row>
    <row r="2584" spans="10:12" x14ac:dyDescent="0.25">
      <c r="J2584" s="1">
        <v>2683</v>
      </c>
      <c r="K2584" s="1"/>
      <c r="L2584" s="1">
        <f t="shared" si="53"/>
        <v>223.63026462914647</v>
      </c>
    </row>
    <row r="2585" spans="10:12" x14ac:dyDescent="0.25">
      <c r="J2585" s="1">
        <v>2684</v>
      </c>
      <c r="K2585" s="1"/>
      <c r="L2585" s="1">
        <f t="shared" si="53"/>
        <v>223.54694485842026</v>
      </c>
    </row>
    <row r="2586" spans="10:12" x14ac:dyDescent="0.25">
      <c r="J2586" s="1">
        <v>2685</v>
      </c>
      <c r="K2586" s="1"/>
      <c r="L2586" s="1">
        <f t="shared" si="53"/>
        <v>223.46368715083798</v>
      </c>
    </row>
    <row r="2587" spans="10:12" x14ac:dyDescent="0.25">
      <c r="J2587" s="1">
        <v>2686</v>
      </c>
      <c r="K2587" s="1"/>
      <c r="L2587" s="1">
        <f t="shared" si="53"/>
        <v>223.38049143708116</v>
      </c>
    </row>
    <row r="2588" spans="10:12" x14ac:dyDescent="0.25">
      <c r="J2588" s="1">
        <v>2687</v>
      </c>
      <c r="K2588" s="1"/>
      <c r="L2588" s="1">
        <f t="shared" si="53"/>
        <v>223.29735764793449</v>
      </c>
    </row>
    <row r="2589" spans="10:12" x14ac:dyDescent="0.25">
      <c r="J2589" s="1">
        <v>2688</v>
      </c>
      <c r="K2589" s="1"/>
      <c r="L2589" s="1">
        <f t="shared" si="53"/>
        <v>223.21428571428572</v>
      </c>
    </row>
    <row r="2590" spans="10:12" x14ac:dyDescent="0.25">
      <c r="J2590" s="1">
        <v>2689</v>
      </c>
      <c r="K2590" s="1"/>
      <c r="L2590" s="1">
        <f t="shared" si="53"/>
        <v>223.13127556712533</v>
      </c>
    </row>
    <row r="2591" spans="10:12" x14ac:dyDescent="0.25">
      <c r="J2591" s="1">
        <v>2690</v>
      </c>
      <c r="K2591" s="1"/>
      <c r="L2591" s="1">
        <f t="shared" si="53"/>
        <v>223.04832713754647</v>
      </c>
    </row>
    <row r="2592" spans="10:12" x14ac:dyDescent="0.25">
      <c r="J2592" s="1">
        <v>2691</v>
      </c>
      <c r="K2592" s="1"/>
      <c r="L2592" s="1">
        <f t="shared" si="53"/>
        <v>222.96544035674469</v>
      </c>
    </row>
    <row r="2593" spans="10:12" x14ac:dyDescent="0.25">
      <c r="J2593" s="1">
        <v>2692</v>
      </c>
      <c r="K2593" s="1"/>
      <c r="L2593" s="1">
        <f t="shared" si="53"/>
        <v>222.88261515601783</v>
      </c>
    </row>
    <row r="2594" spans="10:12" x14ac:dyDescent="0.25">
      <c r="J2594" s="1">
        <v>2693</v>
      </c>
      <c r="K2594" s="1"/>
      <c r="L2594" s="1">
        <f t="shared" si="53"/>
        <v>222.79985146676569</v>
      </c>
    </row>
    <row r="2595" spans="10:12" x14ac:dyDescent="0.25">
      <c r="J2595" s="1">
        <v>2694</v>
      </c>
      <c r="K2595" s="1"/>
      <c r="L2595" s="1">
        <f t="shared" si="53"/>
        <v>222.71714922048997</v>
      </c>
    </row>
    <row r="2596" spans="10:12" x14ac:dyDescent="0.25">
      <c r="J2596" s="1">
        <v>2695</v>
      </c>
      <c r="K2596" s="1"/>
      <c r="L2596" s="1">
        <f t="shared" si="53"/>
        <v>222.63450834879407</v>
      </c>
    </row>
    <row r="2597" spans="10:12" x14ac:dyDescent="0.25">
      <c r="J2597" s="1">
        <v>2696</v>
      </c>
      <c r="K2597" s="1"/>
      <c r="L2597" s="1">
        <f t="shared" si="53"/>
        <v>222.55192878338278</v>
      </c>
    </row>
    <row r="2598" spans="10:12" x14ac:dyDescent="0.25">
      <c r="J2598" s="1">
        <v>2697</v>
      </c>
      <c r="K2598" s="1"/>
      <c r="L2598" s="1">
        <f t="shared" si="53"/>
        <v>222.46941045606229</v>
      </c>
    </row>
    <row r="2599" spans="10:12" x14ac:dyDescent="0.25">
      <c r="J2599" s="1">
        <v>2698</v>
      </c>
      <c r="K2599" s="1"/>
      <c r="L2599" s="1">
        <f t="shared" si="53"/>
        <v>222.3869532987398</v>
      </c>
    </row>
    <row r="2600" spans="10:12" x14ac:dyDescent="0.25">
      <c r="J2600" s="1">
        <v>2699</v>
      </c>
      <c r="K2600" s="1"/>
      <c r="L2600" s="1">
        <f t="shared" si="53"/>
        <v>222.30455724342349</v>
      </c>
    </row>
    <row r="2601" spans="10:12" x14ac:dyDescent="0.25">
      <c r="J2601" s="1">
        <v>2700</v>
      </c>
      <c r="K2601" s="1"/>
      <c r="L2601" s="1">
        <f t="shared" si="53"/>
        <v>222.22222222222223</v>
      </c>
    </row>
    <row r="2602" spans="10:12" x14ac:dyDescent="0.25">
      <c r="J2602" s="1">
        <v>2701</v>
      </c>
      <c r="K2602" s="1"/>
      <c r="L2602" s="1">
        <f t="shared" si="53"/>
        <v>222.13994816734544</v>
      </c>
    </row>
    <row r="2603" spans="10:12" x14ac:dyDescent="0.25">
      <c r="J2603" s="1">
        <v>2702</v>
      </c>
      <c r="K2603" s="1"/>
      <c r="L2603" s="1">
        <f t="shared" si="53"/>
        <v>222.05773501110289</v>
      </c>
    </row>
    <row r="2604" spans="10:12" x14ac:dyDescent="0.25">
      <c r="J2604" s="1">
        <v>2703</v>
      </c>
      <c r="K2604" s="1"/>
      <c r="L2604" s="1">
        <f t="shared" si="53"/>
        <v>221.97558268590456</v>
      </c>
    </row>
    <row r="2605" spans="10:12" x14ac:dyDescent="0.25">
      <c r="J2605" s="1">
        <v>2704</v>
      </c>
      <c r="K2605" s="1"/>
      <c r="L2605" s="1">
        <f t="shared" si="53"/>
        <v>221.89349112426035</v>
      </c>
    </row>
    <row r="2606" spans="10:12" x14ac:dyDescent="0.25">
      <c r="J2606" s="1">
        <v>2705</v>
      </c>
      <c r="K2606" s="1"/>
      <c r="L2606" s="1">
        <f t="shared" si="53"/>
        <v>221.81146025878004</v>
      </c>
    </row>
    <row r="2607" spans="10:12" x14ac:dyDescent="0.25">
      <c r="J2607" s="1">
        <v>2706</v>
      </c>
      <c r="K2607" s="1"/>
      <c r="L2607" s="1">
        <f t="shared" si="53"/>
        <v>221.72949002217294</v>
      </c>
    </row>
    <row r="2608" spans="10:12" x14ac:dyDescent="0.25">
      <c r="J2608" s="1">
        <v>2707</v>
      </c>
      <c r="K2608" s="1"/>
      <c r="L2608" s="1">
        <f t="shared" si="53"/>
        <v>221.64758034724787</v>
      </c>
    </row>
    <row r="2609" spans="10:12" x14ac:dyDescent="0.25">
      <c r="J2609" s="1">
        <v>2708</v>
      </c>
      <c r="K2609" s="1"/>
      <c r="L2609" s="1">
        <f t="shared" ref="L2609:L2633" si="54">600000/J2609</f>
        <v>221.56573116691285</v>
      </c>
    </row>
    <row r="2610" spans="10:12" x14ac:dyDescent="0.25">
      <c r="J2610" s="1">
        <v>2709</v>
      </c>
      <c r="K2610" s="1"/>
      <c r="L2610" s="1">
        <f t="shared" si="54"/>
        <v>221.48394241417498</v>
      </c>
    </row>
    <row r="2611" spans="10:12" x14ac:dyDescent="0.25">
      <c r="J2611" s="1">
        <v>2710</v>
      </c>
      <c r="K2611" s="1"/>
      <c r="L2611" s="1">
        <f t="shared" si="54"/>
        <v>221.40221402214021</v>
      </c>
    </row>
    <row r="2612" spans="10:12" x14ac:dyDescent="0.25">
      <c r="J2612" s="1">
        <v>2711</v>
      </c>
      <c r="K2612" s="1"/>
      <c r="L2612" s="1">
        <f t="shared" si="54"/>
        <v>221.32054592401329</v>
      </c>
    </row>
    <row r="2613" spans="10:12" x14ac:dyDescent="0.25">
      <c r="J2613" s="1">
        <v>2712</v>
      </c>
      <c r="K2613" s="1"/>
      <c r="L2613" s="1">
        <f t="shared" si="54"/>
        <v>221.23893805309734</v>
      </c>
    </row>
    <row r="2614" spans="10:12" x14ac:dyDescent="0.25">
      <c r="J2614" s="1">
        <v>2713</v>
      </c>
      <c r="K2614" s="1"/>
      <c r="L2614" s="1">
        <f t="shared" si="54"/>
        <v>221.15739034279395</v>
      </c>
    </row>
    <row r="2615" spans="10:12" x14ac:dyDescent="0.25">
      <c r="J2615" s="1">
        <v>2714</v>
      </c>
      <c r="K2615" s="1"/>
      <c r="L2615" s="1">
        <f t="shared" si="54"/>
        <v>221.07590272660281</v>
      </c>
    </row>
    <row r="2616" spans="10:12" x14ac:dyDescent="0.25">
      <c r="J2616" s="1">
        <v>2715</v>
      </c>
      <c r="K2616" s="1"/>
      <c r="L2616" s="1">
        <f t="shared" si="54"/>
        <v>220.99447513812154</v>
      </c>
    </row>
    <row r="2617" spans="10:12" x14ac:dyDescent="0.25">
      <c r="J2617" s="1">
        <v>2716</v>
      </c>
      <c r="K2617" s="1"/>
      <c r="L2617" s="1">
        <f t="shared" si="54"/>
        <v>220.91310751104567</v>
      </c>
    </row>
    <row r="2618" spans="10:12" x14ac:dyDescent="0.25">
      <c r="J2618" s="1">
        <v>2717</v>
      </c>
      <c r="K2618" s="1"/>
      <c r="L2618" s="1">
        <f t="shared" si="54"/>
        <v>220.83179977916819</v>
      </c>
    </row>
    <row r="2619" spans="10:12" x14ac:dyDescent="0.25">
      <c r="J2619" s="1">
        <v>2718</v>
      </c>
      <c r="K2619" s="1"/>
      <c r="L2619" s="1">
        <f t="shared" si="54"/>
        <v>220.75055187637969</v>
      </c>
    </row>
    <row r="2620" spans="10:12" x14ac:dyDescent="0.25">
      <c r="J2620" s="1">
        <v>2719</v>
      </c>
      <c r="K2620" s="1"/>
      <c r="L2620" s="1">
        <f t="shared" si="54"/>
        <v>220.66936373666789</v>
      </c>
    </row>
    <row r="2621" spans="10:12" x14ac:dyDescent="0.25">
      <c r="J2621" s="1">
        <v>2720</v>
      </c>
      <c r="K2621" s="1"/>
      <c r="L2621" s="1">
        <f t="shared" si="54"/>
        <v>220.58823529411765</v>
      </c>
    </row>
    <row r="2622" spans="10:12" x14ac:dyDescent="0.25">
      <c r="J2622" s="1">
        <v>2721</v>
      </c>
      <c r="K2622" s="1"/>
      <c r="L2622" s="1">
        <f t="shared" si="54"/>
        <v>220.50716648291069</v>
      </c>
    </row>
    <row r="2623" spans="10:12" x14ac:dyDescent="0.25">
      <c r="J2623" s="1">
        <v>2722</v>
      </c>
      <c r="K2623" s="1"/>
      <c r="L2623" s="1">
        <f t="shared" si="54"/>
        <v>220.4261572373255</v>
      </c>
    </row>
    <row r="2624" spans="10:12" x14ac:dyDescent="0.25">
      <c r="J2624" s="1">
        <v>2723</v>
      </c>
      <c r="K2624" s="1"/>
      <c r="L2624" s="1">
        <f t="shared" si="54"/>
        <v>220.34520749173706</v>
      </c>
    </row>
    <row r="2625" spans="10:12" x14ac:dyDescent="0.25">
      <c r="J2625" s="1">
        <v>2724</v>
      </c>
      <c r="K2625" s="1"/>
      <c r="L2625" s="1">
        <f t="shared" si="54"/>
        <v>220.26431718061673</v>
      </c>
    </row>
    <row r="2626" spans="10:12" x14ac:dyDescent="0.25">
      <c r="J2626" s="1">
        <v>2725</v>
      </c>
      <c r="K2626" s="1"/>
      <c r="L2626" s="1">
        <f t="shared" si="54"/>
        <v>220.18348623853211</v>
      </c>
    </row>
    <row r="2627" spans="10:12" x14ac:dyDescent="0.25">
      <c r="J2627" s="1">
        <v>2726</v>
      </c>
      <c r="K2627" s="1"/>
      <c r="L2627" s="1">
        <f t="shared" si="54"/>
        <v>220.10271460014673</v>
      </c>
    </row>
    <row r="2628" spans="10:12" x14ac:dyDescent="0.25">
      <c r="J2628" s="1">
        <v>2727</v>
      </c>
      <c r="K2628" s="1"/>
      <c r="L2628" s="1">
        <f t="shared" si="54"/>
        <v>220.02200220022002</v>
      </c>
    </row>
    <row r="2629" spans="10:12" x14ac:dyDescent="0.25">
      <c r="J2629" s="1">
        <v>2728</v>
      </c>
      <c r="K2629" s="1"/>
      <c r="L2629" s="1">
        <f t="shared" si="54"/>
        <v>219.94134897360703</v>
      </c>
    </row>
    <row r="2630" spans="10:12" x14ac:dyDescent="0.25">
      <c r="J2630" s="1">
        <v>2729</v>
      </c>
      <c r="K2630" s="1"/>
      <c r="L2630" s="1">
        <f t="shared" si="54"/>
        <v>219.86075485525834</v>
      </c>
    </row>
    <row r="2631" spans="10:12" x14ac:dyDescent="0.25">
      <c r="J2631" s="1">
        <v>2730</v>
      </c>
      <c r="K2631" s="1"/>
      <c r="L2631" s="1">
        <f t="shared" si="54"/>
        <v>219.78021978021977</v>
      </c>
    </row>
    <row r="2632" spans="10:12" x14ac:dyDescent="0.25">
      <c r="J2632" s="1">
        <v>2731</v>
      </c>
      <c r="K2632" s="1"/>
      <c r="L2632" s="1">
        <f t="shared" si="54"/>
        <v>219.69974368363236</v>
      </c>
    </row>
    <row r="2633" spans="10:12" x14ac:dyDescent="0.25">
      <c r="J2633" s="1">
        <v>3000</v>
      </c>
      <c r="K2633" s="1"/>
      <c r="L2633" s="1">
        <f t="shared" si="54"/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Plastic Logic User</cp:lastModifiedBy>
  <dcterms:created xsi:type="dcterms:W3CDTF">2017-11-13T14:34:11Z</dcterms:created>
  <dcterms:modified xsi:type="dcterms:W3CDTF">2017-11-16T12:57:35Z</dcterms:modified>
</cp:coreProperties>
</file>