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orgvalu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22" i="1"/>
  <c r="D13" i="1"/>
  <c r="D27" i="1"/>
  <c r="D7" i="1"/>
  <c r="D12" i="1"/>
  <c r="D3" i="1"/>
  <c r="D16" i="1"/>
  <c r="D5" i="1"/>
  <c r="D38" i="1"/>
  <c r="D9" i="1"/>
  <c r="D26" i="1"/>
  <c r="D23" i="1"/>
  <c r="D33" i="1"/>
  <c r="D25" i="1"/>
  <c r="D11" i="1"/>
  <c r="D18" i="1"/>
  <c r="D28" i="1"/>
  <c r="D32" i="1"/>
  <c r="D35" i="1"/>
  <c r="D34" i="1"/>
  <c r="D19" i="1"/>
  <c r="D10" i="1"/>
  <c r="D24" i="1"/>
  <c r="D6" i="1"/>
  <c r="D39" i="1"/>
  <c r="D1" i="1"/>
  <c r="D29" i="1"/>
  <c r="D20" i="1"/>
  <c r="D31" i="1"/>
  <c r="D4" i="1"/>
  <c r="D37" i="1"/>
  <c r="D30" i="1"/>
  <c r="D36" i="1"/>
  <c r="D17" i="1"/>
  <c r="D8" i="1"/>
  <c r="D2" i="1"/>
  <c r="D14" i="1"/>
  <c r="D21" i="1"/>
</calcChain>
</file>

<file path=xl/sharedStrings.xml><?xml version="1.0" encoding="utf-8"?>
<sst xmlns="http://schemas.openxmlformats.org/spreadsheetml/2006/main" count="39" uniqueCount="39">
  <si>
    <t>lic housing</t>
  </si>
  <si>
    <t>federal bank</t>
  </si>
  <si>
    <t xml:space="preserve">uco </t>
  </si>
  <si>
    <t>dena</t>
  </si>
  <si>
    <t>allahabad</t>
  </si>
  <si>
    <t>indusind</t>
  </si>
  <si>
    <t>andhra</t>
  </si>
  <si>
    <t>sbi</t>
  </si>
  <si>
    <t>hdfc</t>
  </si>
  <si>
    <t>pnb</t>
  </si>
  <si>
    <t>l&amp;t</t>
  </si>
  <si>
    <t>ultratech</t>
  </si>
  <si>
    <t>bhel</t>
  </si>
  <si>
    <t>lupin</t>
  </si>
  <si>
    <t>wockhardt</t>
  </si>
  <si>
    <t>glenmark</t>
  </si>
  <si>
    <t>cipla</t>
  </si>
  <si>
    <t>reddys</t>
  </si>
  <si>
    <t>zee</t>
  </si>
  <si>
    <t>dish tv</t>
  </si>
  <si>
    <t>britannia</t>
  </si>
  <si>
    <t>tata bev</t>
  </si>
  <si>
    <t>chambal</t>
  </si>
  <si>
    <t>godrej</t>
  </si>
  <si>
    <t>titan</t>
  </si>
  <si>
    <t>bata</t>
  </si>
  <si>
    <t>united breweries</t>
  </si>
  <si>
    <t>itc</t>
  </si>
  <si>
    <t>exide</t>
  </si>
  <si>
    <t>tcs</t>
  </si>
  <si>
    <t>infy</t>
  </si>
  <si>
    <t>tech mahindra</t>
  </si>
  <si>
    <t>hcl</t>
  </si>
  <si>
    <t>mphasis</t>
  </si>
  <si>
    <t>spicejet</t>
  </si>
  <si>
    <t>bajaj</t>
  </si>
  <si>
    <t>hero</t>
  </si>
  <si>
    <t>m&amp;m</t>
  </si>
  <si>
    <t>maruti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</si>
</sst>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C16" sqref="C11:C16"/>
    </sheetView>
  </sheetViews>
  <sheetFormatPr defaultRowHeight="15" x14ac:dyDescent="0.25"/>
  <cols>
    <col min="2" max="2" width="12.5703125" customWidth="1"/>
    <col min="3" max="4" width="13.140625" customWidth="1"/>
  </cols>
  <sheetData>
    <row r="1" spans="1:4" x14ac:dyDescent="0.25">
      <c r="A1">
        <v>400</v>
      </c>
      <c r="B1">
        <v>0.19825019999999999</v>
      </c>
      <c r="C1" t="s">
        <v>27</v>
      </c>
      <c r="D1">
        <f>A1*B1</f>
        <v>79.300079999999994</v>
      </c>
    </row>
    <row r="2" spans="1:4" x14ac:dyDescent="0.25">
      <c r="A2">
        <v>504</v>
      </c>
      <c r="B2">
        <v>0.15010760000000001</v>
      </c>
      <c r="C2" t="s">
        <v>37</v>
      </c>
      <c r="D2">
        <f>A2*B2</f>
        <v>75.654230400000003</v>
      </c>
    </row>
    <row r="3" spans="1:4" x14ac:dyDescent="0.25">
      <c r="A3">
        <v>587</v>
      </c>
      <c r="B3">
        <v>8.8924489999999995E-2</v>
      </c>
      <c r="C3" t="s">
        <v>7</v>
      </c>
      <c r="D3">
        <f>A3*B3</f>
        <v>52.198675629999997</v>
      </c>
    </row>
    <row r="4" spans="1:4" x14ac:dyDescent="0.25">
      <c r="A4">
        <v>132</v>
      </c>
      <c r="B4">
        <v>0.39521423</v>
      </c>
      <c r="C4" t="s">
        <v>31</v>
      </c>
      <c r="D4">
        <f>A4*B4</f>
        <v>52.168278360000002</v>
      </c>
    </row>
    <row r="5" spans="1:4" x14ac:dyDescent="0.25">
      <c r="A5">
        <v>288</v>
      </c>
      <c r="B5">
        <v>0.10918388</v>
      </c>
      <c r="C5" t="s">
        <v>9</v>
      </c>
      <c r="D5">
        <f>A5*B5</f>
        <v>31.44495744</v>
      </c>
    </row>
    <row r="6" spans="1:4" x14ac:dyDescent="0.25">
      <c r="A6">
        <v>103</v>
      </c>
      <c r="B6">
        <v>0.277005</v>
      </c>
      <c r="C6" t="s">
        <v>25</v>
      </c>
      <c r="D6">
        <f>A6*B6</f>
        <v>28.531514999999999</v>
      </c>
    </row>
    <row r="7" spans="1:4" x14ac:dyDescent="0.25">
      <c r="A7">
        <v>136</v>
      </c>
      <c r="B7">
        <v>0.19630771999999999</v>
      </c>
      <c r="C7" t="s">
        <v>5</v>
      </c>
      <c r="D7">
        <f>A7*B7</f>
        <v>26.697849919999999</v>
      </c>
    </row>
    <row r="8" spans="1:4" x14ac:dyDescent="0.25">
      <c r="A8">
        <v>253</v>
      </c>
      <c r="B8" s="1">
        <v>0.105137326</v>
      </c>
      <c r="C8" t="s">
        <v>36</v>
      </c>
      <c r="D8">
        <f>A8*B8</f>
        <v>26.599743478000001</v>
      </c>
    </row>
    <row r="9" spans="1:4" x14ac:dyDescent="0.25">
      <c r="A9">
        <v>63</v>
      </c>
      <c r="B9">
        <v>0.4074969</v>
      </c>
      <c r="C9" t="s">
        <v>11</v>
      </c>
      <c r="D9">
        <f>A9*B9</f>
        <v>25.672304699999998</v>
      </c>
    </row>
    <row r="10" spans="1:4" x14ac:dyDescent="0.25">
      <c r="A10">
        <v>108</v>
      </c>
      <c r="B10">
        <v>0.21360280000000001</v>
      </c>
      <c r="C10" t="s">
        <v>23</v>
      </c>
      <c r="D10">
        <f>A10*B10</f>
        <v>23.069102400000002</v>
      </c>
    </row>
    <row r="11" spans="1:4" x14ac:dyDescent="0.25">
      <c r="A11">
        <v>171</v>
      </c>
      <c r="B11">
        <v>0.11655724000000001</v>
      </c>
      <c r="C11" t="s">
        <v>16</v>
      </c>
      <c r="D11">
        <f>A11*B11</f>
        <v>19.931288040000002</v>
      </c>
    </row>
    <row r="12" spans="1:4" x14ac:dyDescent="0.25">
      <c r="A12">
        <v>195</v>
      </c>
      <c r="B12">
        <v>8.9423820000000001E-2</v>
      </c>
      <c r="C12" t="s">
        <v>6</v>
      </c>
      <c r="D12">
        <f>A12*B12</f>
        <v>17.437644899999999</v>
      </c>
    </row>
    <row r="13" spans="1:4" x14ac:dyDescent="0.25">
      <c r="A13">
        <v>117</v>
      </c>
      <c r="B13">
        <v>0.14449144999999999</v>
      </c>
      <c r="C13" t="s">
        <v>3</v>
      </c>
      <c r="D13">
        <f>A13*B13</f>
        <v>16.905499649999999</v>
      </c>
    </row>
    <row r="14" spans="1:4" x14ac:dyDescent="0.25">
      <c r="A14">
        <v>351</v>
      </c>
      <c r="B14">
        <v>4.5459079999999999E-2</v>
      </c>
      <c r="C14" t="s">
        <v>38</v>
      </c>
      <c r="D14">
        <f>A14*B14</f>
        <v>15.95613708</v>
      </c>
    </row>
    <row r="15" spans="1:4" x14ac:dyDescent="0.25">
      <c r="A15">
        <v>60</v>
      </c>
      <c r="B15">
        <v>0.24879582</v>
      </c>
      <c r="C15" t="s">
        <v>1</v>
      </c>
      <c r="D15">
        <f>A15*B15</f>
        <v>14.927749200000001</v>
      </c>
    </row>
    <row r="16" spans="1:4" x14ac:dyDescent="0.25">
      <c r="A16">
        <v>222</v>
      </c>
      <c r="B16">
        <v>6.7213184999999995E-2</v>
      </c>
      <c r="C16" t="s">
        <v>8</v>
      </c>
      <c r="D16">
        <f>A16*B16</f>
        <v>14.921327069999998</v>
      </c>
    </row>
    <row r="17" spans="1:4" x14ac:dyDescent="0.25">
      <c r="A17">
        <v>175</v>
      </c>
      <c r="B17">
        <v>8.3255960000000004E-2</v>
      </c>
      <c r="C17" t="s">
        <v>35</v>
      </c>
      <c r="D17">
        <f>A17*B17</f>
        <v>14.569793000000001</v>
      </c>
    </row>
    <row r="18" spans="1:4" x14ac:dyDescent="0.25">
      <c r="A18">
        <v>96</v>
      </c>
      <c r="B18">
        <v>0.15014111999999999</v>
      </c>
      <c r="C18" t="s">
        <v>17</v>
      </c>
      <c r="D18">
        <f>A18*B18</f>
        <v>14.413547519999998</v>
      </c>
    </row>
    <row r="19" spans="1:4" x14ac:dyDescent="0.25">
      <c r="A19">
        <v>149</v>
      </c>
      <c r="B19">
        <v>9.6717133999999996E-2</v>
      </c>
      <c r="C19" t="s">
        <v>22</v>
      </c>
      <c r="D19">
        <f>A19*B19</f>
        <v>14.410852966</v>
      </c>
    </row>
    <row r="20" spans="1:4" x14ac:dyDescent="0.25">
      <c r="A20">
        <v>320</v>
      </c>
      <c r="B20">
        <v>4.3495909999999999E-2</v>
      </c>
      <c r="C20" t="s">
        <v>29</v>
      </c>
      <c r="D20">
        <f>A20*B20</f>
        <v>13.9186912</v>
      </c>
    </row>
    <row r="21" spans="1:4" x14ac:dyDescent="0.25">
      <c r="A21">
        <v>102</v>
      </c>
      <c r="B21">
        <v>0.12869686999999999</v>
      </c>
      <c r="C21" t="s">
        <v>0</v>
      </c>
      <c r="D21">
        <f>A21*B21</f>
        <v>13.127080739999998</v>
      </c>
    </row>
    <row r="22" spans="1:4" x14ac:dyDescent="0.25">
      <c r="A22">
        <v>193</v>
      </c>
      <c r="B22">
        <v>6.7466949999999998E-2</v>
      </c>
      <c r="C22" t="s">
        <v>2</v>
      </c>
      <c r="D22">
        <f>A22*B22</f>
        <v>13.02112135</v>
      </c>
    </row>
    <row r="23" spans="1:4" x14ac:dyDescent="0.25">
      <c r="A23">
        <v>129</v>
      </c>
      <c r="B23">
        <v>9.4036140000000004E-2</v>
      </c>
      <c r="C23" t="s">
        <v>13</v>
      </c>
      <c r="D23">
        <f>A23*B23</f>
        <v>12.130662060000001</v>
      </c>
    </row>
    <row r="24" spans="1:4" x14ac:dyDescent="0.25">
      <c r="A24">
        <v>96</v>
      </c>
      <c r="B24">
        <v>0.122342356</v>
      </c>
      <c r="C24" t="s">
        <v>24</v>
      </c>
      <c r="D24">
        <f>A24*B24</f>
        <v>11.744866176</v>
      </c>
    </row>
    <row r="25" spans="1:4" x14ac:dyDescent="0.25">
      <c r="A25">
        <v>82</v>
      </c>
      <c r="B25">
        <v>0.12828450999999999</v>
      </c>
      <c r="C25" t="s">
        <v>15</v>
      </c>
      <c r="D25">
        <f>A25*B25</f>
        <v>10.519329819999999</v>
      </c>
    </row>
    <row r="26" spans="1:4" x14ac:dyDescent="0.25">
      <c r="A26">
        <v>311</v>
      </c>
      <c r="B26">
        <v>3.3415335999999997E-2</v>
      </c>
      <c r="C26" t="s">
        <v>12</v>
      </c>
      <c r="D26">
        <f>A26*B26</f>
        <v>10.392169495999999</v>
      </c>
    </row>
    <row r="27" spans="1:4" x14ac:dyDescent="0.25">
      <c r="A27">
        <v>217</v>
      </c>
      <c r="B27">
        <v>4.3653986999999998E-2</v>
      </c>
      <c r="C27" t="s">
        <v>4</v>
      </c>
      <c r="D27">
        <f>A27*B27</f>
        <v>9.4729151789999992</v>
      </c>
    </row>
    <row r="28" spans="1:4" x14ac:dyDescent="0.25">
      <c r="A28">
        <v>89</v>
      </c>
      <c r="B28">
        <v>9.7992553999999996E-2</v>
      </c>
      <c r="C28" t="s">
        <v>19</v>
      </c>
      <c r="D28">
        <f>A28*B28</f>
        <v>8.7213373059999988</v>
      </c>
    </row>
    <row r="29" spans="1:4" x14ac:dyDescent="0.25">
      <c r="A29">
        <v>95</v>
      </c>
      <c r="B29">
        <v>8.8320270000000006E-2</v>
      </c>
      <c r="C29" t="s">
        <v>28</v>
      </c>
      <c r="D29">
        <f>A29*B29</f>
        <v>8.390425650000001</v>
      </c>
    </row>
    <row r="30" spans="1:4" x14ac:dyDescent="0.25">
      <c r="A30">
        <v>148</v>
      </c>
      <c r="B30">
        <v>5.1789085999999998E-2</v>
      </c>
      <c r="C30" t="s">
        <v>33</v>
      </c>
      <c r="D30">
        <f>A30*B30</f>
        <v>7.6647847279999999</v>
      </c>
    </row>
    <row r="31" spans="1:4" x14ac:dyDescent="0.25">
      <c r="A31">
        <v>440</v>
      </c>
      <c r="B31">
        <v>1.7344723999999999E-2</v>
      </c>
      <c r="C31" t="s">
        <v>30</v>
      </c>
      <c r="D31">
        <f>A31*B31</f>
        <v>7.6316785599999992</v>
      </c>
    </row>
    <row r="32" spans="1:4" x14ac:dyDescent="0.25">
      <c r="A32">
        <v>195</v>
      </c>
      <c r="B32">
        <v>3.8981315000000002E-2</v>
      </c>
      <c r="C32" t="s">
        <v>18</v>
      </c>
      <c r="D32">
        <f>A32*B32</f>
        <v>7.6013564250000005</v>
      </c>
    </row>
    <row r="33" spans="1:4" x14ac:dyDescent="0.25">
      <c r="A33">
        <v>57</v>
      </c>
      <c r="B33">
        <v>0.12355471</v>
      </c>
      <c r="C33" t="s">
        <v>14</v>
      </c>
      <c r="D33">
        <f>A33*B33</f>
        <v>7.0426184699999999</v>
      </c>
    </row>
    <row r="34" spans="1:4" x14ac:dyDescent="0.25">
      <c r="A34">
        <v>17</v>
      </c>
      <c r="B34">
        <v>0.40762103</v>
      </c>
      <c r="C34" t="s">
        <v>21</v>
      </c>
      <c r="D34">
        <f>A34*B34</f>
        <v>6.9295575099999995</v>
      </c>
    </row>
    <row r="35" spans="1:4" x14ac:dyDescent="0.25">
      <c r="A35">
        <v>21</v>
      </c>
      <c r="B35">
        <v>0.27018704999999998</v>
      </c>
      <c r="C35" t="s">
        <v>20</v>
      </c>
      <c r="D35">
        <f>A35*B35</f>
        <v>5.6739280499999998</v>
      </c>
    </row>
    <row r="36" spans="1:4" x14ac:dyDescent="0.25">
      <c r="A36">
        <v>49</v>
      </c>
      <c r="B36">
        <v>9.9901766000000003E-2</v>
      </c>
      <c r="C36" t="s">
        <v>34</v>
      </c>
      <c r="D36">
        <f>A36*B36</f>
        <v>4.8951865340000005</v>
      </c>
    </row>
    <row r="37" spans="1:4" x14ac:dyDescent="0.25">
      <c r="A37">
        <v>197</v>
      </c>
      <c r="B37">
        <v>1.9843329E-2</v>
      </c>
      <c r="C37" t="s">
        <v>32</v>
      </c>
      <c r="D37">
        <f>A37*B37</f>
        <v>3.9091358129999998</v>
      </c>
    </row>
    <row r="38" spans="1:4" x14ac:dyDescent="0.25">
      <c r="A38">
        <v>271</v>
      </c>
      <c r="B38">
        <v>1.25480695E-2</v>
      </c>
      <c r="C38" t="s">
        <v>10</v>
      </c>
      <c r="D38">
        <f>A38*B38</f>
        <v>3.4005268344999999</v>
      </c>
    </row>
    <row r="39" spans="1:4" x14ac:dyDescent="0.25">
      <c r="A39">
        <v>17</v>
      </c>
      <c r="B39">
        <v>0.15058015</v>
      </c>
      <c r="C39" t="s">
        <v>26</v>
      </c>
      <c r="D39">
        <f>A39*B39</f>
        <v>2.5598625500000001</v>
      </c>
    </row>
  </sheetData>
  <sortState ref="A1:D39">
    <sortCondition descending="1"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</dc:creator>
  <cp:lastModifiedBy>Seal</cp:lastModifiedBy>
  <dcterms:created xsi:type="dcterms:W3CDTF">2013-12-19T16:28:45Z</dcterms:created>
  <dcterms:modified xsi:type="dcterms:W3CDTF">2014-01-06T17:49:41Z</dcterms:modified>
</cp:coreProperties>
</file>