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11"/>
  <workbookPr/>
  <mc:AlternateContent xmlns:mc="http://schemas.openxmlformats.org/markup-compatibility/2006">
    <mc:Choice Requires="x15">
      <x15ac:absPath xmlns:x15ac="http://schemas.microsoft.com/office/spreadsheetml/2010/11/ac" url="C:\Users\docsh\Downloads\"/>
    </mc:Choice>
  </mc:AlternateContent>
  <xr:revisionPtr revIDLastSave="8" documentId="13_ncr:1_{F171A3BF-599A-45E0-85FE-90750FDCAF1B}" xr6:coauthVersionLast="47" xr6:coauthVersionMax="47" xr10:uidLastSave="{2178D3C1-0627-4449-9551-806E1400D76F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A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A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D2" i="1"/>
  <c r="A4" i="1"/>
  <c r="A5" i="1"/>
  <c r="A6" i="1"/>
  <c r="A7" i="1"/>
  <c r="A12" i="1"/>
  <c r="A13" i="1"/>
  <c r="A14" i="1"/>
  <c r="A15" i="1"/>
  <c r="A21" i="1"/>
  <c r="A22" i="1"/>
  <c r="A23" i="1"/>
  <c r="A28" i="1"/>
  <c r="A29" i="1"/>
  <c r="A30" i="1"/>
  <c r="A31" i="1"/>
  <c r="A32" i="1"/>
  <c r="A37" i="1"/>
  <c r="A38" i="1"/>
  <c r="A39" i="1"/>
  <c r="A40" i="1"/>
  <c r="A45" i="1"/>
  <c r="A46" i="1"/>
  <c r="A47" i="1"/>
  <c r="A48" i="1"/>
  <c r="A50" i="1"/>
  <c r="A53" i="1"/>
  <c r="A54" i="1"/>
  <c r="A55" i="1"/>
  <c r="A58" i="1"/>
  <c r="A59" i="1"/>
  <c r="A60" i="1"/>
  <c r="A61" i="1"/>
  <c r="A62" i="1"/>
  <c r="A63" i="1"/>
  <c r="A64" i="1"/>
  <c r="A68" i="1"/>
  <c r="A69" i="1"/>
  <c r="A70" i="1"/>
  <c r="A71" i="1"/>
  <c r="A76" i="1"/>
  <c r="A77" i="1"/>
  <c r="A78" i="1"/>
  <c r="A79" i="1"/>
  <c r="A85" i="1"/>
  <c r="A86" i="1"/>
  <c r="A87" i="1"/>
  <c r="A92" i="1"/>
  <c r="A93" i="1"/>
  <c r="A94" i="1"/>
  <c r="A95" i="1"/>
  <c r="A96" i="1"/>
  <c r="A101" i="1"/>
  <c r="A102" i="1"/>
  <c r="A103" i="1"/>
  <c r="A104" i="1"/>
  <c r="A109" i="1"/>
  <c r="A110" i="1"/>
  <c r="A111" i="1"/>
  <c r="A112" i="1"/>
  <c r="A114" i="1"/>
  <c r="A117" i="1"/>
  <c r="A118" i="1"/>
  <c r="A119" i="1"/>
  <c r="A122" i="1"/>
  <c r="A123" i="1"/>
  <c r="A124" i="1"/>
  <c r="A125" i="1"/>
  <c r="A126" i="1"/>
  <c r="A127" i="1"/>
  <c r="A128" i="1"/>
  <c r="A132" i="1"/>
  <c r="A133" i="1"/>
  <c r="A134" i="1"/>
  <c r="A135" i="1"/>
  <c r="A140" i="1"/>
  <c r="A141" i="1"/>
  <c r="A142" i="1"/>
  <c r="A143" i="1"/>
  <c r="A149" i="1"/>
  <c r="A150" i="1"/>
  <c r="A151" i="1"/>
  <c r="A156" i="1"/>
  <c r="A157" i="1"/>
  <c r="A158" i="1"/>
  <c r="A159" i="1"/>
  <c r="A160" i="1"/>
  <c r="A165" i="1"/>
  <c r="A166" i="1"/>
  <c r="A167" i="1"/>
  <c r="A168" i="1"/>
  <c r="A173" i="1"/>
  <c r="A174" i="1"/>
  <c r="A175" i="1"/>
  <c r="A176" i="1"/>
  <c r="A178" i="1"/>
  <c r="A181" i="1"/>
  <c r="A182" i="1"/>
  <c r="A183" i="1"/>
  <c r="A186" i="1"/>
  <c r="A187" i="1"/>
  <c r="A188" i="1"/>
  <c r="A189" i="1"/>
  <c r="A190" i="1"/>
  <c r="A191" i="1"/>
  <c r="A192" i="1"/>
  <c r="A196" i="1"/>
  <c r="A197" i="1"/>
  <c r="A198" i="1"/>
  <c r="A199" i="1"/>
  <c r="A2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2" i="1"/>
  <c r="A194" i="1" l="1"/>
  <c r="A184" i="1"/>
  <c r="A148" i="1"/>
  <c r="A139" i="1"/>
  <c r="A130" i="1"/>
  <c r="A120" i="1"/>
  <c r="A84" i="1"/>
  <c r="A75" i="1"/>
  <c r="A66" i="1"/>
  <c r="A56" i="1"/>
  <c r="A20" i="1"/>
  <c r="A11" i="1"/>
  <c r="A131" i="1"/>
  <c r="A147" i="1"/>
  <c r="A138" i="1"/>
  <c r="A83" i="1"/>
  <c r="A74" i="1"/>
  <c r="A19" i="1"/>
  <c r="A10" i="1"/>
  <c r="B162" i="1"/>
  <c r="A200" i="1"/>
  <c r="A164" i="1"/>
  <c r="A155" i="1"/>
  <c r="A146" i="1"/>
  <c r="A136" i="1"/>
  <c r="A100" i="1"/>
  <c r="A91" i="1"/>
  <c r="A82" i="1"/>
  <c r="A72" i="1"/>
  <c r="A36" i="1"/>
  <c r="A27" i="1"/>
  <c r="A18" i="1"/>
  <c r="A8" i="1"/>
  <c r="A67" i="1"/>
  <c r="A3" i="1"/>
  <c r="A172" i="1"/>
  <c r="A163" i="1"/>
  <c r="A154" i="1"/>
  <c r="A144" i="1"/>
  <c r="A108" i="1"/>
  <c r="A99" i="1"/>
  <c r="A90" i="1"/>
  <c r="A80" i="1"/>
  <c r="A44" i="1"/>
  <c r="A35" i="1"/>
  <c r="A26" i="1"/>
  <c r="A16" i="1"/>
  <c r="B98" i="1"/>
  <c r="A180" i="1"/>
  <c r="A171" i="1"/>
  <c r="A152" i="1"/>
  <c r="A116" i="1"/>
  <c r="A107" i="1"/>
  <c r="A88" i="1"/>
  <c r="A52" i="1"/>
  <c r="A43" i="1"/>
  <c r="A34" i="1"/>
  <c r="A24" i="1"/>
  <c r="A195" i="1"/>
  <c r="A179" i="1"/>
  <c r="A170" i="1"/>
  <c r="A115" i="1"/>
  <c r="A106" i="1"/>
  <c r="A51" i="1"/>
  <c r="A42" i="1"/>
  <c r="A193" i="1"/>
  <c r="A185" i="1"/>
  <c r="A177" i="1"/>
  <c r="A169" i="1"/>
  <c r="A161" i="1"/>
  <c r="A153" i="1"/>
  <c r="A145" i="1"/>
  <c r="A137" i="1"/>
  <c r="A129" i="1"/>
  <c r="A121" i="1"/>
  <c r="A113" i="1"/>
  <c r="A105" i="1"/>
  <c r="A97" i="1"/>
  <c r="A89" i="1"/>
  <c r="A81" i="1"/>
  <c r="A73" i="1"/>
  <c r="A65" i="1"/>
  <c r="A57" i="1"/>
  <c r="A49" i="1"/>
  <c r="A41" i="1"/>
  <c r="A33" i="1"/>
  <c r="A25" i="1"/>
  <c r="A17" i="1"/>
  <c r="A9" i="1"/>
</calcChain>
</file>

<file path=xl/sharedStrings.xml><?xml version="1.0" encoding="utf-8"?>
<sst xmlns="http://schemas.openxmlformats.org/spreadsheetml/2006/main" count="13" uniqueCount="13">
  <si>
    <t>PV</t>
  </si>
  <si>
    <t>SOC_EV</t>
  </si>
  <si>
    <t>M_EV</t>
  </si>
  <si>
    <t>Tariff</t>
  </si>
  <si>
    <t>Mode</t>
  </si>
  <si>
    <t>SOC_CSB</t>
  </si>
  <si>
    <t>SOC_PLV</t>
  </si>
  <si>
    <t>M_PLV</t>
  </si>
  <si>
    <t>Grid_Power</t>
  </si>
  <si>
    <t>EV</t>
  </si>
  <si>
    <t>CS</t>
  </si>
  <si>
    <t>PLV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</si>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</sst>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0"/>
  <sheetViews>
    <sheetView tabSelected="1" topLeftCell="A187" workbookViewId="0">
      <selection activeCell="O207" sqref="O207"/>
    </sheetView>
  </sheetViews>
  <sheetFormatPr defaultRowHeight="14.45"/>
  <cols>
    <col min="9" max="9" width="9.7109375" customWidth="1"/>
    <col min="11" max="11" width="12.425781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M1" t="s">
        <v>10</v>
      </c>
      <c r="O1" t="s">
        <v>11</v>
      </c>
    </row>
    <row r="2" spans="1:15">
      <c r="A2" s="1">
        <f>K2-M2-O2-I2</f>
        <v>1111.5758000000003</v>
      </c>
      <c r="B2">
        <f>100*(1-(K2/(30*(279.3569-180))))</f>
        <v>1.0301918303274982</v>
      </c>
      <c r="C2">
        <v>1</v>
      </c>
      <c r="D2">
        <f ca="1">RANDBETWEEN(4,8)</f>
        <v>7</v>
      </c>
      <c r="E2">
        <v>2</v>
      </c>
      <c r="F2">
        <v>30</v>
      </c>
      <c r="G2">
        <v>30</v>
      </c>
      <c r="H2">
        <v>1</v>
      </c>
      <c r="I2" s="2">
        <v>50</v>
      </c>
      <c r="K2" s="1">
        <v>2950</v>
      </c>
      <c r="M2">
        <f>(((F2/100))*(30*(279.3569-180)))</f>
        <v>894.21209999999996</v>
      </c>
      <c r="O2">
        <f>(((G2/100))*(30*(279.3569-180)))</f>
        <v>894.21209999999996</v>
      </c>
    </row>
    <row r="3" spans="1:15">
      <c r="A3" s="1">
        <f t="shared" ref="A3:A66" si="0">K3-M3-O3-I3</f>
        <v>1112.6372139999999</v>
      </c>
      <c r="B3">
        <f t="shared" ref="B3:B66" si="1">100*(1-(K3/(30*(279.3569-180))))</f>
        <v>1.1979372679032152</v>
      </c>
      <c r="C3">
        <v>1</v>
      </c>
      <c r="D3">
        <f t="shared" ref="D3:D66" ca="1" si="2">RANDBETWEEN(4,8)</f>
        <v>5</v>
      </c>
      <c r="E3">
        <v>2</v>
      </c>
      <c r="F3">
        <v>29.9</v>
      </c>
      <c r="G3">
        <v>29.9</v>
      </c>
      <c r="H3">
        <v>1</v>
      </c>
      <c r="I3" s="2">
        <v>49.9</v>
      </c>
      <c r="K3" s="1">
        <v>2945</v>
      </c>
      <c r="M3">
        <f t="shared" ref="M3:M66" si="3">(((F3/100))*(30*(279.3569-180)))</f>
        <v>891.23139299999991</v>
      </c>
      <c r="O3">
        <f t="shared" ref="O3:O66" si="4">(((G3/100))*(30*(279.3569-180)))</f>
        <v>891.23139299999991</v>
      </c>
    </row>
    <row r="4" spans="1:15">
      <c r="A4" s="1">
        <f t="shared" si="0"/>
        <v>1113.6986280000003</v>
      </c>
      <c r="B4">
        <f t="shared" si="1"/>
        <v>1.3656827054789322</v>
      </c>
      <c r="C4">
        <v>1</v>
      </c>
      <c r="D4">
        <f t="shared" ca="1" si="2"/>
        <v>7</v>
      </c>
      <c r="E4">
        <v>2</v>
      </c>
      <c r="F4">
        <v>29.8</v>
      </c>
      <c r="G4">
        <v>29.8</v>
      </c>
      <c r="H4">
        <v>1</v>
      </c>
      <c r="I4" s="2">
        <v>49.8</v>
      </c>
      <c r="K4" s="1">
        <v>2940</v>
      </c>
      <c r="M4">
        <f t="shared" si="3"/>
        <v>888.25068599999997</v>
      </c>
      <c r="O4">
        <f t="shared" si="4"/>
        <v>888.25068599999997</v>
      </c>
    </row>
    <row r="5" spans="1:15">
      <c r="A5" s="1">
        <f t="shared" si="0"/>
        <v>1114.7600420000003</v>
      </c>
      <c r="B5">
        <f t="shared" si="1"/>
        <v>1.5334281430546493</v>
      </c>
      <c r="C5">
        <v>1</v>
      </c>
      <c r="D5">
        <f t="shared" ca="1" si="2"/>
        <v>8</v>
      </c>
      <c r="E5">
        <v>2</v>
      </c>
      <c r="F5">
        <v>29.7</v>
      </c>
      <c r="G5">
        <v>29.7</v>
      </c>
      <c r="H5">
        <v>1</v>
      </c>
      <c r="I5" s="2">
        <v>49.7</v>
      </c>
      <c r="K5" s="1">
        <v>2935</v>
      </c>
      <c r="M5">
        <f t="shared" si="3"/>
        <v>885.26997899999992</v>
      </c>
      <c r="O5">
        <f t="shared" si="4"/>
        <v>885.26997899999992</v>
      </c>
    </row>
    <row r="6" spans="1:15">
      <c r="A6" s="1">
        <f t="shared" si="0"/>
        <v>1115.8214560000001</v>
      </c>
      <c r="B6">
        <f t="shared" si="1"/>
        <v>1.7011735806303663</v>
      </c>
      <c r="C6">
        <v>1</v>
      </c>
      <c r="D6">
        <f t="shared" ca="1" si="2"/>
        <v>5</v>
      </c>
      <c r="E6">
        <v>2</v>
      </c>
      <c r="F6">
        <v>29.6</v>
      </c>
      <c r="G6">
        <v>29.6</v>
      </c>
      <c r="H6">
        <v>1</v>
      </c>
      <c r="I6" s="2">
        <v>49.6</v>
      </c>
      <c r="K6" s="1">
        <v>2930</v>
      </c>
      <c r="M6">
        <f t="shared" si="3"/>
        <v>882.2892720000001</v>
      </c>
      <c r="O6">
        <f t="shared" si="4"/>
        <v>882.2892720000001</v>
      </c>
    </row>
    <row r="7" spans="1:15">
      <c r="A7" s="1">
        <f t="shared" si="0"/>
        <v>1116.8828700000004</v>
      </c>
      <c r="B7">
        <f t="shared" si="1"/>
        <v>1.8689190182060833</v>
      </c>
      <c r="C7">
        <v>1</v>
      </c>
      <c r="D7">
        <f t="shared" ca="1" si="2"/>
        <v>4</v>
      </c>
      <c r="E7">
        <v>2</v>
      </c>
      <c r="F7">
        <v>29.5</v>
      </c>
      <c r="G7">
        <v>29.5</v>
      </c>
      <c r="H7">
        <v>1</v>
      </c>
      <c r="I7" s="2">
        <v>49.5</v>
      </c>
      <c r="K7" s="1">
        <v>2925</v>
      </c>
      <c r="M7">
        <f t="shared" si="3"/>
        <v>879.30856499999993</v>
      </c>
      <c r="N7" t="s">
        <v>12</v>
      </c>
      <c r="O7">
        <f t="shared" si="4"/>
        <v>879.30856499999993</v>
      </c>
    </row>
    <row r="8" spans="1:15">
      <c r="A8" s="1">
        <f t="shared" si="0"/>
        <v>1117.9442840000002</v>
      </c>
      <c r="B8">
        <f t="shared" si="1"/>
        <v>2.0366644557818003</v>
      </c>
      <c r="C8">
        <v>1</v>
      </c>
      <c r="D8">
        <f t="shared" ca="1" si="2"/>
        <v>8</v>
      </c>
      <c r="E8">
        <v>2</v>
      </c>
      <c r="F8">
        <v>29.4</v>
      </c>
      <c r="G8">
        <v>29.4</v>
      </c>
      <c r="H8">
        <v>1</v>
      </c>
      <c r="I8" s="2">
        <v>49.4</v>
      </c>
      <c r="K8" s="1">
        <v>2920</v>
      </c>
      <c r="M8">
        <f t="shared" si="3"/>
        <v>876.32785799999988</v>
      </c>
      <c r="O8">
        <f t="shared" si="4"/>
        <v>876.32785799999988</v>
      </c>
    </row>
    <row r="9" spans="1:15">
      <c r="A9" s="1">
        <f t="shared" si="0"/>
        <v>1119.0056980000002</v>
      </c>
      <c r="B9">
        <f t="shared" si="1"/>
        <v>2.2044098933575063</v>
      </c>
      <c r="C9">
        <v>1</v>
      </c>
      <c r="D9">
        <f t="shared" ca="1" si="2"/>
        <v>4</v>
      </c>
      <c r="E9">
        <v>2</v>
      </c>
      <c r="F9">
        <v>29.3</v>
      </c>
      <c r="G9">
        <v>29.3</v>
      </c>
      <c r="H9">
        <v>1</v>
      </c>
      <c r="I9" s="2">
        <v>49.3</v>
      </c>
      <c r="K9" s="1">
        <v>2915</v>
      </c>
      <c r="M9">
        <f t="shared" si="3"/>
        <v>873.34715099999994</v>
      </c>
      <c r="O9">
        <f t="shared" si="4"/>
        <v>873.34715099999994</v>
      </c>
    </row>
    <row r="10" spans="1:15">
      <c r="A10" s="1">
        <f t="shared" si="0"/>
        <v>1120.0671120000004</v>
      </c>
      <c r="B10">
        <f t="shared" si="1"/>
        <v>2.3721553309332233</v>
      </c>
      <c r="C10">
        <v>1</v>
      </c>
      <c r="D10">
        <f t="shared" ca="1" si="2"/>
        <v>5</v>
      </c>
      <c r="E10">
        <v>2</v>
      </c>
      <c r="F10">
        <v>29.2</v>
      </c>
      <c r="G10">
        <v>29.2</v>
      </c>
      <c r="H10">
        <v>1</v>
      </c>
      <c r="I10" s="2">
        <v>49.2</v>
      </c>
      <c r="K10" s="1">
        <v>2910</v>
      </c>
      <c r="M10">
        <f t="shared" si="3"/>
        <v>870.36644399999989</v>
      </c>
      <c r="O10">
        <f t="shared" si="4"/>
        <v>870.36644399999989</v>
      </c>
    </row>
    <row r="11" spans="1:15">
      <c r="A11" s="1">
        <f t="shared" si="0"/>
        <v>1121.128526</v>
      </c>
      <c r="B11">
        <f t="shared" si="1"/>
        <v>2.5399007685089403</v>
      </c>
      <c r="C11">
        <v>1</v>
      </c>
      <c r="D11">
        <f t="shared" ca="1" si="2"/>
        <v>7</v>
      </c>
      <c r="E11">
        <v>2</v>
      </c>
      <c r="F11">
        <v>29.1</v>
      </c>
      <c r="G11">
        <v>29.1</v>
      </c>
      <c r="H11">
        <v>1</v>
      </c>
      <c r="I11" s="2">
        <v>49.1</v>
      </c>
      <c r="K11" s="1">
        <v>2905</v>
      </c>
      <c r="M11">
        <f t="shared" si="3"/>
        <v>867.38573700000006</v>
      </c>
      <c r="O11">
        <f t="shared" si="4"/>
        <v>867.38573700000006</v>
      </c>
    </row>
    <row r="12" spans="1:15">
      <c r="A12" s="1">
        <f t="shared" si="0"/>
        <v>1122.1899400000002</v>
      </c>
      <c r="B12">
        <f t="shared" si="1"/>
        <v>2.7076462060846573</v>
      </c>
      <c r="C12">
        <v>1</v>
      </c>
      <c r="D12">
        <f t="shared" ca="1" si="2"/>
        <v>8</v>
      </c>
      <c r="E12">
        <v>2</v>
      </c>
      <c r="F12">
        <v>29</v>
      </c>
      <c r="G12">
        <v>29</v>
      </c>
      <c r="H12">
        <v>1</v>
      </c>
      <c r="I12" s="2">
        <v>49</v>
      </c>
      <c r="K12" s="1">
        <v>2900</v>
      </c>
      <c r="M12">
        <f t="shared" si="3"/>
        <v>864.4050299999999</v>
      </c>
      <c r="O12">
        <f t="shared" si="4"/>
        <v>864.4050299999999</v>
      </c>
    </row>
    <row r="13" spans="1:15">
      <c r="A13" s="1">
        <f t="shared" si="0"/>
        <v>1123.251354</v>
      </c>
      <c r="B13">
        <f t="shared" si="1"/>
        <v>2.8753916436603744</v>
      </c>
      <c r="C13">
        <v>1</v>
      </c>
      <c r="D13">
        <f t="shared" ca="1" si="2"/>
        <v>5</v>
      </c>
      <c r="E13">
        <v>2</v>
      </c>
      <c r="F13">
        <v>28.9</v>
      </c>
      <c r="G13">
        <v>28.9</v>
      </c>
      <c r="H13">
        <v>1</v>
      </c>
      <c r="I13" s="2">
        <v>48.9</v>
      </c>
      <c r="K13" s="1">
        <v>2895</v>
      </c>
      <c r="M13">
        <f t="shared" si="3"/>
        <v>861.42432299999996</v>
      </c>
      <c r="O13">
        <f t="shared" si="4"/>
        <v>861.42432299999996</v>
      </c>
    </row>
    <row r="14" spans="1:15">
      <c r="A14" s="1">
        <f t="shared" si="0"/>
        <v>1124.312768</v>
      </c>
      <c r="B14">
        <f t="shared" si="1"/>
        <v>3.0431370812360914</v>
      </c>
      <c r="C14">
        <v>1</v>
      </c>
      <c r="D14">
        <f t="shared" ca="1" si="2"/>
        <v>5</v>
      </c>
      <c r="E14">
        <v>2</v>
      </c>
      <c r="F14">
        <v>28.8</v>
      </c>
      <c r="G14">
        <v>28.8</v>
      </c>
      <c r="H14">
        <v>1</v>
      </c>
      <c r="I14" s="2">
        <v>48.8</v>
      </c>
      <c r="K14" s="1">
        <v>2890</v>
      </c>
      <c r="M14">
        <f t="shared" si="3"/>
        <v>858.44361600000002</v>
      </c>
      <c r="O14">
        <f t="shared" si="4"/>
        <v>858.44361600000002</v>
      </c>
    </row>
    <row r="15" spans="1:15">
      <c r="A15" s="1">
        <f t="shared" si="0"/>
        <v>1125.3741820000002</v>
      </c>
      <c r="B15">
        <f t="shared" si="1"/>
        <v>3.2108825188118084</v>
      </c>
      <c r="C15">
        <v>1</v>
      </c>
      <c r="D15">
        <f t="shared" ca="1" si="2"/>
        <v>6</v>
      </c>
      <c r="E15">
        <v>2</v>
      </c>
      <c r="F15">
        <v>28.7</v>
      </c>
      <c r="G15">
        <v>28.7</v>
      </c>
      <c r="H15">
        <v>1</v>
      </c>
      <c r="I15" s="2">
        <v>48.7</v>
      </c>
      <c r="K15" s="1">
        <v>2885</v>
      </c>
      <c r="M15">
        <f t="shared" si="3"/>
        <v>855.46290899999985</v>
      </c>
      <c r="O15">
        <f t="shared" si="4"/>
        <v>855.46290899999985</v>
      </c>
    </row>
    <row r="16" spans="1:15">
      <c r="A16" s="1">
        <f t="shared" si="0"/>
        <v>1126.4355959999998</v>
      </c>
      <c r="B16">
        <f t="shared" si="1"/>
        <v>3.3786279563875254</v>
      </c>
      <c r="C16">
        <v>1</v>
      </c>
      <c r="D16">
        <f t="shared" ca="1" si="2"/>
        <v>8</v>
      </c>
      <c r="E16">
        <v>2</v>
      </c>
      <c r="F16">
        <v>28.6</v>
      </c>
      <c r="G16">
        <v>28.6</v>
      </c>
      <c r="H16">
        <v>1</v>
      </c>
      <c r="I16" s="2">
        <v>48.6</v>
      </c>
      <c r="K16" s="1">
        <v>2880</v>
      </c>
      <c r="M16">
        <f t="shared" si="3"/>
        <v>852.48220200000003</v>
      </c>
      <c r="O16">
        <f t="shared" si="4"/>
        <v>852.48220200000003</v>
      </c>
    </row>
    <row r="17" spans="1:15">
      <c r="A17" s="1">
        <f t="shared" si="0"/>
        <v>1127.49701</v>
      </c>
      <c r="B17">
        <f t="shared" si="1"/>
        <v>3.5463733939632425</v>
      </c>
      <c r="C17">
        <v>1</v>
      </c>
      <c r="D17">
        <f t="shared" ca="1" si="2"/>
        <v>4</v>
      </c>
      <c r="E17">
        <v>2</v>
      </c>
      <c r="F17">
        <v>28.5</v>
      </c>
      <c r="G17">
        <v>28.5</v>
      </c>
      <c r="H17">
        <v>1</v>
      </c>
      <c r="I17" s="2">
        <v>48.5</v>
      </c>
      <c r="K17" s="1">
        <v>2875</v>
      </c>
      <c r="M17">
        <f t="shared" si="3"/>
        <v>849.50149499999986</v>
      </c>
      <c r="O17">
        <f t="shared" si="4"/>
        <v>849.50149499999986</v>
      </c>
    </row>
    <row r="18" spans="1:15">
      <c r="A18" s="1">
        <f t="shared" si="0"/>
        <v>1128.5584240000003</v>
      </c>
      <c r="B18">
        <f t="shared" si="1"/>
        <v>3.7141188315389595</v>
      </c>
      <c r="C18">
        <v>1</v>
      </c>
      <c r="D18">
        <f t="shared" ca="1" si="2"/>
        <v>7</v>
      </c>
      <c r="E18">
        <v>2</v>
      </c>
      <c r="F18">
        <v>28.4</v>
      </c>
      <c r="G18">
        <v>28.4</v>
      </c>
      <c r="H18">
        <v>1</v>
      </c>
      <c r="I18" s="2">
        <v>48.4</v>
      </c>
      <c r="K18" s="1">
        <v>2870</v>
      </c>
      <c r="M18">
        <f t="shared" si="3"/>
        <v>846.52078799999992</v>
      </c>
      <c r="O18">
        <f t="shared" si="4"/>
        <v>846.52078799999992</v>
      </c>
    </row>
    <row r="19" spans="1:15">
      <c r="A19" s="1">
        <f t="shared" si="0"/>
        <v>1129.6198379999998</v>
      </c>
      <c r="B19">
        <f t="shared" si="1"/>
        <v>3.8818642691146765</v>
      </c>
      <c r="C19">
        <v>1</v>
      </c>
      <c r="D19">
        <f t="shared" ca="1" si="2"/>
        <v>8</v>
      </c>
      <c r="E19">
        <v>2</v>
      </c>
      <c r="F19">
        <v>28.3</v>
      </c>
      <c r="G19">
        <v>28.3</v>
      </c>
      <c r="H19">
        <v>1</v>
      </c>
      <c r="I19" s="2">
        <v>48.3</v>
      </c>
      <c r="K19" s="1">
        <v>2865</v>
      </c>
      <c r="M19">
        <f t="shared" si="3"/>
        <v>843.5400810000001</v>
      </c>
      <c r="O19">
        <f t="shared" si="4"/>
        <v>843.5400810000001</v>
      </c>
    </row>
    <row r="20" spans="1:15">
      <c r="A20" s="1">
        <f t="shared" si="0"/>
        <v>1130.6812520000001</v>
      </c>
      <c r="B20">
        <f t="shared" si="1"/>
        <v>4.0496097066903936</v>
      </c>
      <c r="C20">
        <v>1</v>
      </c>
      <c r="D20">
        <f t="shared" ca="1" si="2"/>
        <v>6</v>
      </c>
      <c r="E20">
        <v>2</v>
      </c>
      <c r="F20">
        <v>28.2</v>
      </c>
      <c r="G20">
        <v>28.2</v>
      </c>
      <c r="H20">
        <v>1</v>
      </c>
      <c r="I20" s="2">
        <v>48.2</v>
      </c>
      <c r="K20" s="1">
        <v>2860</v>
      </c>
      <c r="M20">
        <f t="shared" si="3"/>
        <v>840.55937399999993</v>
      </c>
      <c r="O20">
        <f t="shared" si="4"/>
        <v>840.55937399999993</v>
      </c>
    </row>
    <row r="21" spans="1:15">
      <c r="A21" s="1">
        <f t="shared" si="0"/>
        <v>1131.7426660000001</v>
      </c>
      <c r="B21">
        <f t="shared" si="1"/>
        <v>4.217355144266099</v>
      </c>
      <c r="C21">
        <v>1</v>
      </c>
      <c r="D21">
        <f t="shared" ca="1" si="2"/>
        <v>7</v>
      </c>
      <c r="E21">
        <v>2</v>
      </c>
      <c r="F21">
        <v>28.1</v>
      </c>
      <c r="G21">
        <v>28.1</v>
      </c>
      <c r="H21">
        <v>1</v>
      </c>
      <c r="I21" s="2">
        <v>48.1</v>
      </c>
      <c r="K21" s="1">
        <v>2855</v>
      </c>
      <c r="M21">
        <f t="shared" si="3"/>
        <v>837.578667</v>
      </c>
      <c r="O21">
        <f t="shared" si="4"/>
        <v>837.578667</v>
      </c>
    </row>
    <row r="22" spans="1:15">
      <c r="A22" s="1">
        <f t="shared" si="0"/>
        <v>1132.8040799999999</v>
      </c>
      <c r="B22">
        <f t="shared" si="1"/>
        <v>4.3851005818418169</v>
      </c>
      <c r="C22">
        <v>1</v>
      </c>
      <c r="D22">
        <f t="shared" ca="1" si="2"/>
        <v>8</v>
      </c>
      <c r="E22">
        <v>2</v>
      </c>
      <c r="F22">
        <v>28</v>
      </c>
      <c r="G22">
        <v>28</v>
      </c>
      <c r="H22">
        <v>1</v>
      </c>
      <c r="I22" s="2">
        <v>48</v>
      </c>
      <c r="K22" s="1">
        <v>2850</v>
      </c>
      <c r="M22">
        <f t="shared" si="3"/>
        <v>834.59796000000006</v>
      </c>
      <c r="O22">
        <f t="shared" si="4"/>
        <v>834.59796000000006</v>
      </c>
    </row>
    <row r="23" spans="1:15">
      <c r="A23" s="1">
        <f t="shared" si="0"/>
        <v>1133.8654940000001</v>
      </c>
      <c r="B23">
        <f t="shared" si="1"/>
        <v>4.5528460194175331</v>
      </c>
      <c r="C23">
        <v>1</v>
      </c>
      <c r="D23">
        <f t="shared" ca="1" si="2"/>
        <v>6</v>
      </c>
      <c r="E23">
        <v>2</v>
      </c>
      <c r="F23">
        <v>27.9</v>
      </c>
      <c r="G23">
        <v>27.9</v>
      </c>
      <c r="H23">
        <v>1</v>
      </c>
      <c r="I23" s="2">
        <v>47.9</v>
      </c>
      <c r="K23" s="1">
        <v>2845</v>
      </c>
      <c r="M23">
        <f t="shared" si="3"/>
        <v>831.61725299999989</v>
      </c>
      <c r="O23">
        <f t="shared" si="4"/>
        <v>831.61725299999989</v>
      </c>
    </row>
    <row r="24" spans="1:15">
      <c r="A24" s="1">
        <f t="shared" si="0"/>
        <v>1134.9269079999997</v>
      </c>
      <c r="B24">
        <f t="shared" si="1"/>
        <v>4.720591456993251</v>
      </c>
      <c r="C24">
        <v>1</v>
      </c>
      <c r="D24">
        <f t="shared" ca="1" si="2"/>
        <v>7</v>
      </c>
      <c r="E24">
        <v>2</v>
      </c>
      <c r="F24">
        <v>27.8</v>
      </c>
      <c r="G24">
        <v>27.8</v>
      </c>
      <c r="H24">
        <v>1</v>
      </c>
      <c r="I24" s="2">
        <v>47.8</v>
      </c>
      <c r="K24" s="1">
        <v>2840</v>
      </c>
      <c r="M24">
        <f t="shared" si="3"/>
        <v>828.63654600000007</v>
      </c>
      <c r="O24">
        <f t="shared" si="4"/>
        <v>828.63654600000007</v>
      </c>
    </row>
    <row r="25" spans="1:15">
      <c r="A25" s="1">
        <f t="shared" si="0"/>
        <v>1135.9883219999999</v>
      </c>
      <c r="B25">
        <f t="shared" si="1"/>
        <v>4.8883368945689671</v>
      </c>
      <c r="C25">
        <v>1</v>
      </c>
      <c r="D25">
        <f t="shared" ca="1" si="2"/>
        <v>6</v>
      </c>
      <c r="E25">
        <v>2</v>
      </c>
      <c r="F25">
        <v>27.7</v>
      </c>
      <c r="G25">
        <v>27.7</v>
      </c>
      <c r="H25">
        <v>1</v>
      </c>
      <c r="I25" s="2">
        <v>47.7</v>
      </c>
      <c r="K25" s="1">
        <v>2835</v>
      </c>
      <c r="M25">
        <f t="shared" si="3"/>
        <v>825.6558389999999</v>
      </c>
      <c r="O25">
        <f t="shared" si="4"/>
        <v>825.6558389999999</v>
      </c>
    </row>
    <row r="26" spans="1:15">
      <c r="A26" s="1">
        <f t="shared" si="0"/>
        <v>1137.0497359999999</v>
      </c>
      <c r="B26">
        <f t="shared" si="1"/>
        <v>5.0560823321446851</v>
      </c>
      <c r="C26">
        <v>1</v>
      </c>
      <c r="D26">
        <f t="shared" ca="1" si="2"/>
        <v>7</v>
      </c>
      <c r="E26">
        <v>2</v>
      </c>
      <c r="F26">
        <v>27.6</v>
      </c>
      <c r="G26">
        <v>27.6</v>
      </c>
      <c r="H26">
        <v>1</v>
      </c>
      <c r="I26" s="2">
        <v>47.6</v>
      </c>
      <c r="K26" s="1">
        <v>2830</v>
      </c>
      <c r="M26">
        <f t="shared" si="3"/>
        <v>822.67513200000008</v>
      </c>
      <c r="O26">
        <f t="shared" si="4"/>
        <v>822.67513200000008</v>
      </c>
    </row>
    <row r="27" spans="1:15">
      <c r="A27" s="1">
        <f t="shared" si="0"/>
        <v>1138.1111499999997</v>
      </c>
      <c r="B27">
        <f t="shared" si="1"/>
        <v>5.2238277697204012</v>
      </c>
      <c r="C27">
        <v>1</v>
      </c>
      <c r="D27">
        <f t="shared" ca="1" si="2"/>
        <v>8</v>
      </c>
      <c r="E27">
        <v>2</v>
      </c>
      <c r="F27">
        <v>27.5</v>
      </c>
      <c r="G27">
        <v>27.5</v>
      </c>
      <c r="H27">
        <v>1</v>
      </c>
      <c r="I27" s="2">
        <v>47.5</v>
      </c>
      <c r="K27" s="1">
        <v>2825</v>
      </c>
      <c r="M27">
        <f t="shared" si="3"/>
        <v>819.69442500000002</v>
      </c>
      <c r="O27">
        <f t="shared" si="4"/>
        <v>819.69442500000002</v>
      </c>
    </row>
    <row r="28" spans="1:15">
      <c r="A28" s="1">
        <f t="shared" si="0"/>
        <v>1139.172564</v>
      </c>
      <c r="B28">
        <f t="shared" si="1"/>
        <v>5.3915732072961191</v>
      </c>
      <c r="C28">
        <v>1</v>
      </c>
      <c r="D28">
        <f t="shared" ca="1" si="2"/>
        <v>7</v>
      </c>
      <c r="E28">
        <v>2</v>
      </c>
      <c r="F28">
        <v>27.4</v>
      </c>
      <c r="G28">
        <v>27.4</v>
      </c>
      <c r="H28">
        <v>1</v>
      </c>
      <c r="I28" s="2">
        <v>47.4</v>
      </c>
      <c r="K28" s="1">
        <v>2820</v>
      </c>
      <c r="M28">
        <f t="shared" si="3"/>
        <v>816.71371799999986</v>
      </c>
      <c r="O28">
        <f t="shared" si="4"/>
        <v>816.71371799999986</v>
      </c>
    </row>
    <row r="29" spans="1:15">
      <c r="A29" s="1">
        <f t="shared" si="0"/>
        <v>1140.233978</v>
      </c>
      <c r="B29">
        <f t="shared" si="1"/>
        <v>5.5593186448718352</v>
      </c>
      <c r="C29">
        <v>1</v>
      </c>
      <c r="D29">
        <f t="shared" ca="1" si="2"/>
        <v>6</v>
      </c>
      <c r="E29">
        <v>2</v>
      </c>
      <c r="F29">
        <v>27.3</v>
      </c>
      <c r="G29">
        <v>27.3</v>
      </c>
      <c r="H29">
        <v>1</v>
      </c>
      <c r="I29" s="2">
        <v>47.3</v>
      </c>
      <c r="K29" s="1">
        <v>2815</v>
      </c>
      <c r="M29">
        <f t="shared" si="3"/>
        <v>813.73301100000003</v>
      </c>
      <c r="O29">
        <f t="shared" si="4"/>
        <v>813.73301100000003</v>
      </c>
    </row>
    <row r="30" spans="1:15">
      <c r="A30" s="1">
        <f t="shared" si="0"/>
        <v>1141.2953919999998</v>
      </c>
      <c r="B30">
        <f t="shared" si="1"/>
        <v>5.7270640824475532</v>
      </c>
      <c r="C30">
        <v>1</v>
      </c>
      <c r="D30">
        <f t="shared" ca="1" si="2"/>
        <v>7</v>
      </c>
      <c r="E30">
        <v>2</v>
      </c>
      <c r="F30">
        <v>27.2</v>
      </c>
      <c r="G30">
        <v>27.2</v>
      </c>
      <c r="H30">
        <v>1</v>
      </c>
      <c r="I30" s="2">
        <v>47.2</v>
      </c>
      <c r="K30" s="1">
        <v>2810</v>
      </c>
      <c r="M30">
        <f t="shared" si="3"/>
        <v>810.75230399999998</v>
      </c>
      <c r="O30">
        <f t="shared" si="4"/>
        <v>810.75230399999998</v>
      </c>
    </row>
    <row r="31" spans="1:15">
      <c r="A31" s="1">
        <f t="shared" si="0"/>
        <v>1142.3568060000002</v>
      </c>
      <c r="B31">
        <f t="shared" si="1"/>
        <v>5.8948095200232693</v>
      </c>
      <c r="C31">
        <v>1</v>
      </c>
      <c r="D31">
        <f t="shared" ca="1" si="2"/>
        <v>5</v>
      </c>
      <c r="E31">
        <v>2</v>
      </c>
      <c r="F31">
        <v>27.1</v>
      </c>
      <c r="G31">
        <v>27.1</v>
      </c>
      <c r="H31">
        <v>1</v>
      </c>
      <c r="I31" s="2">
        <v>47.1</v>
      </c>
      <c r="K31" s="1">
        <v>2805</v>
      </c>
      <c r="M31">
        <f t="shared" si="3"/>
        <v>807.77159700000004</v>
      </c>
      <c r="O31">
        <f t="shared" si="4"/>
        <v>807.77159700000004</v>
      </c>
    </row>
    <row r="32" spans="1:15">
      <c r="A32" s="1">
        <f t="shared" si="0"/>
        <v>1143.41822</v>
      </c>
      <c r="B32">
        <f t="shared" si="1"/>
        <v>6.0625549575989872</v>
      </c>
      <c r="C32">
        <v>1</v>
      </c>
      <c r="D32">
        <f t="shared" ca="1" si="2"/>
        <v>7</v>
      </c>
      <c r="E32">
        <v>2</v>
      </c>
      <c r="F32">
        <v>27</v>
      </c>
      <c r="G32">
        <v>27</v>
      </c>
      <c r="H32">
        <v>1</v>
      </c>
      <c r="I32" s="2">
        <v>47</v>
      </c>
      <c r="K32" s="1">
        <v>2800</v>
      </c>
      <c r="M32">
        <f t="shared" si="3"/>
        <v>804.79088999999999</v>
      </c>
      <c r="O32">
        <f t="shared" si="4"/>
        <v>804.79088999999999</v>
      </c>
    </row>
    <row r="33" spans="1:15">
      <c r="A33" s="1">
        <f t="shared" si="0"/>
        <v>1144.4796340000003</v>
      </c>
      <c r="B33">
        <f t="shared" si="1"/>
        <v>6.2303003951746927</v>
      </c>
      <c r="C33">
        <v>1</v>
      </c>
      <c r="D33">
        <f t="shared" ca="1" si="2"/>
        <v>6</v>
      </c>
      <c r="E33">
        <v>2</v>
      </c>
      <c r="F33">
        <v>26.9</v>
      </c>
      <c r="G33">
        <v>26.9</v>
      </c>
      <c r="H33">
        <v>1</v>
      </c>
      <c r="I33" s="2">
        <v>46.9</v>
      </c>
      <c r="K33" s="1">
        <v>2795</v>
      </c>
      <c r="M33">
        <f t="shared" si="3"/>
        <v>801.81018299999982</v>
      </c>
      <c r="O33">
        <f t="shared" si="4"/>
        <v>801.81018299999982</v>
      </c>
    </row>
    <row r="34" spans="1:15">
      <c r="A34" s="1">
        <f t="shared" si="0"/>
        <v>1145.5410480000003</v>
      </c>
      <c r="B34">
        <f t="shared" si="1"/>
        <v>6.3980458327504097</v>
      </c>
      <c r="C34">
        <v>1</v>
      </c>
      <c r="D34">
        <f t="shared" ca="1" si="2"/>
        <v>8</v>
      </c>
      <c r="E34">
        <v>2</v>
      </c>
      <c r="F34">
        <v>26.8</v>
      </c>
      <c r="G34">
        <v>26.8</v>
      </c>
      <c r="H34">
        <v>1</v>
      </c>
      <c r="I34" s="2">
        <v>46.799999999999898</v>
      </c>
      <c r="K34" s="1">
        <v>2790</v>
      </c>
      <c r="M34">
        <f t="shared" si="3"/>
        <v>798.829476</v>
      </c>
      <c r="O34">
        <f t="shared" si="4"/>
        <v>798.829476</v>
      </c>
    </row>
    <row r="35" spans="1:15">
      <c r="A35" s="1">
        <f t="shared" si="0"/>
        <v>1146.602462000006</v>
      </c>
      <c r="B35">
        <f t="shared" si="1"/>
        <v>6.5657912703261267</v>
      </c>
      <c r="C35">
        <v>1</v>
      </c>
      <c r="D35">
        <f t="shared" ca="1" si="2"/>
        <v>8</v>
      </c>
      <c r="E35">
        <v>2</v>
      </c>
      <c r="F35">
        <v>26.6999999999999</v>
      </c>
      <c r="G35">
        <v>26.6999999999999</v>
      </c>
      <c r="H35">
        <v>1</v>
      </c>
      <c r="I35" s="2">
        <v>46.7</v>
      </c>
      <c r="K35" s="1">
        <v>2785</v>
      </c>
      <c r="M35">
        <f t="shared" si="3"/>
        <v>795.84876899999699</v>
      </c>
      <c r="O35">
        <f t="shared" si="4"/>
        <v>795.84876899999699</v>
      </c>
    </row>
    <row r="36" spans="1:15">
      <c r="A36" s="1">
        <f t="shared" si="0"/>
        <v>1147.6638760000001</v>
      </c>
      <c r="B36">
        <f t="shared" si="1"/>
        <v>6.7335367079018438</v>
      </c>
      <c r="C36">
        <v>1</v>
      </c>
      <c r="D36">
        <f t="shared" ca="1" si="2"/>
        <v>8</v>
      </c>
      <c r="E36">
        <v>2</v>
      </c>
      <c r="F36">
        <v>26.6</v>
      </c>
      <c r="G36">
        <v>26.6</v>
      </c>
      <c r="H36">
        <v>1</v>
      </c>
      <c r="I36" s="2">
        <v>46.6</v>
      </c>
      <c r="K36" s="1">
        <v>2780</v>
      </c>
      <c r="M36">
        <f t="shared" si="3"/>
        <v>792.86806200000001</v>
      </c>
      <c r="O36">
        <f t="shared" si="4"/>
        <v>792.86806200000001</v>
      </c>
    </row>
    <row r="37" spans="1:15">
      <c r="A37" s="1">
        <f t="shared" si="0"/>
        <v>1148.7252900000003</v>
      </c>
      <c r="B37">
        <f t="shared" si="1"/>
        <v>6.9012821454775608</v>
      </c>
      <c r="C37">
        <v>1</v>
      </c>
      <c r="D37">
        <f t="shared" ca="1" si="2"/>
        <v>4</v>
      </c>
      <c r="E37">
        <v>2</v>
      </c>
      <c r="F37">
        <v>26.5</v>
      </c>
      <c r="G37">
        <v>26.5</v>
      </c>
      <c r="H37">
        <v>1</v>
      </c>
      <c r="I37" s="2">
        <v>46.5</v>
      </c>
      <c r="K37" s="1">
        <v>2775</v>
      </c>
      <c r="M37">
        <f t="shared" si="3"/>
        <v>789.88735499999996</v>
      </c>
      <c r="O37">
        <f t="shared" si="4"/>
        <v>789.88735499999996</v>
      </c>
    </row>
    <row r="38" spans="1:15">
      <c r="A38" s="1">
        <f t="shared" si="0"/>
        <v>1149.7867040000062</v>
      </c>
      <c r="B38">
        <f t="shared" si="1"/>
        <v>7.0690275830532778</v>
      </c>
      <c r="C38">
        <v>1</v>
      </c>
      <c r="D38">
        <f t="shared" ca="1" si="2"/>
        <v>4</v>
      </c>
      <c r="E38">
        <v>2</v>
      </c>
      <c r="F38">
        <v>26.399999999999899</v>
      </c>
      <c r="G38">
        <v>26.399999999999899</v>
      </c>
      <c r="H38">
        <v>1</v>
      </c>
      <c r="I38" s="2">
        <v>46.399999999999899</v>
      </c>
      <c r="K38" s="1">
        <v>2770</v>
      </c>
      <c r="M38">
        <f t="shared" si="3"/>
        <v>786.90664799999706</v>
      </c>
      <c r="O38">
        <f t="shared" si="4"/>
        <v>786.90664799999706</v>
      </c>
    </row>
    <row r="39" spans="1:15">
      <c r="A39" s="1">
        <f t="shared" si="0"/>
        <v>1150.8481180000001</v>
      </c>
      <c r="B39">
        <f t="shared" si="1"/>
        <v>7.2367730206289949</v>
      </c>
      <c r="C39">
        <v>1</v>
      </c>
      <c r="D39">
        <f t="shared" ca="1" si="2"/>
        <v>5</v>
      </c>
      <c r="E39">
        <v>2</v>
      </c>
      <c r="F39">
        <v>26.3</v>
      </c>
      <c r="G39">
        <v>26.3</v>
      </c>
      <c r="H39">
        <v>1</v>
      </c>
      <c r="I39" s="2">
        <v>46.299999999999898</v>
      </c>
      <c r="K39" s="1">
        <v>2765</v>
      </c>
      <c r="M39">
        <f t="shared" si="3"/>
        <v>783.92594099999997</v>
      </c>
      <c r="O39">
        <f t="shared" si="4"/>
        <v>783.92594099999997</v>
      </c>
    </row>
    <row r="40" spans="1:15">
      <c r="A40" s="1">
        <f t="shared" si="0"/>
        <v>1151.9095320000058</v>
      </c>
      <c r="B40">
        <f t="shared" si="1"/>
        <v>7.4045184582047119</v>
      </c>
      <c r="C40">
        <v>1</v>
      </c>
      <c r="D40">
        <f t="shared" ca="1" si="2"/>
        <v>4</v>
      </c>
      <c r="E40">
        <v>2</v>
      </c>
      <c r="F40">
        <v>26.1999999999999</v>
      </c>
      <c r="G40">
        <v>26.1999999999999</v>
      </c>
      <c r="H40">
        <v>1</v>
      </c>
      <c r="I40" s="2">
        <v>46.2</v>
      </c>
      <c r="K40" s="1">
        <v>2760</v>
      </c>
      <c r="M40">
        <f t="shared" si="3"/>
        <v>780.94523399999707</v>
      </c>
      <c r="O40">
        <f t="shared" si="4"/>
        <v>780.94523399999707</v>
      </c>
    </row>
    <row r="41" spans="1:15">
      <c r="A41" s="1">
        <f t="shared" si="0"/>
        <v>1152.9709460000063</v>
      </c>
      <c r="B41">
        <f t="shared" si="1"/>
        <v>7.5722638957804289</v>
      </c>
      <c r="C41">
        <v>1</v>
      </c>
      <c r="D41">
        <f t="shared" ca="1" si="2"/>
        <v>8</v>
      </c>
      <c r="E41">
        <v>2</v>
      </c>
      <c r="F41">
        <v>26.099999999999898</v>
      </c>
      <c r="G41">
        <v>26.099999999999898</v>
      </c>
      <c r="H41">
        <v>1</v>
      </c>
      <c r="I41" s="2">
        <v>46.099999999999902</v>
      </c>
      <c r="K41" s="1">
        <v>2755</v>
      </c>
      <c r="M41">
        <f t="shared" si="3"/>
        <v>777.96452699999702</v>
      </c>
      <c r="O41">
        <f t="shared" si="4"/>
        <v>777.96452699999702</v>
      </c>
    </row>
    <row r="42" spans="1:15">
      <c r="A42" s="1">
        <f t="shared" si="0"/>
        <v>1154.0323600000061</v>
      </c>
      <c r="B42">
        <f t="shared" si="1"/>
        <v>7.7400093333561459</v>
      </c>
      <c r="C42">
        <v>1</v>
      </c>
      <c r="D42">
        <f t="shared" ca="1" si="2"/>
        <v>8</v>
      </c>
      <c r="E42">
        <v>2</v>
      </c>
      <c r="F42">
        <v>25.999999999999901</v>
      </c>
      <c r="G42">
        <v>25.999999999999901</v>
      </c>
      <c r="H42">
        <v>1</v>
      </c>
      <c r="I42" s="2">
        <v>45.999999999999901</v>
      </c>
      <c r="K42" s="1">
        <v>2750</v>
      </c>
      <c r="M42">
        <f t="shared" si="3"/>
        <v>774.98381999999697</v>
      </c>
      <c r="O42">
        <f t="shared" si="4"/>
        <v>774.98381999999697</v>
      </c>
    </row>
    <row r="43" spans="1:15">
      <c r="A43" s="1">
        <f t="shared" si="0"/>
        <v>1155.0937740000061</v>
      </c>
      <c r="B43">
        <f t="shared" si="1"/>
        <v>7.907754770931863</v>
      </c>
      <c r="C43">
        <v>1</v>
      </c>
      <c r="D43">
        <f t="shared" ca="1" si="2"/>
        <v>5</v>
      </c>
      <c r="E43">
        <v>2</v>
      </c>
      <c r="F43">
        <v>25.899999999999899</v>
      </c>
      <c r="G43">
        <v>25.899999999999899</v>
      </c>
      <c r="H43">
        <v>1</v>
      </c>
      <c r="I43" s="2">
        <v>45.899999999999899</v>
      </c>
      <c r="K43" s="1">
        <v>2745</v>
      </c>
      <c r="M43">
        <f t="shared" si="3"/>
        <v>772.00311299999703</v>
      </c>
      <c r="O43">
        <f t="shared" si="4"/>
        <v>772.00311299999703</v>
      </c>
    </row>
    <row r="44" spans="1:15">
      <c r="A44" s="1">
        <f t="shared" si="0"/>
        <v>1156.1551880000063</v>
      </c>
      <c r="B44">
        <f t="shared" si="1"/>
        <v>8.0755002085075809</v>
      </c>
      <c r="C44">
        <v>1</v>
      </c>
      <c r="D44">
        <f t="shared" ca="1" si="2"/>
        <v>6</v>
      </c>
      <c r="E44">
        <v>2</v>
      </c>
      <c r="F44">
        <v>25.799999999999901</v>
      </c>
      <c r="G44">
        <v>25.799999999999901</v>
      </c>
      <c r="H44">
        <v>1</v>
      </c>
      <c r="I44" s="2">
        <v>45.799999999999898</v>
      </c>
      <c r="K44" s="1">
        <v>2740</v>
      </c>
      <c r="M44">
        <f t="shared" si="3"/>
        <v>769.02240599999698</v>
      </c>
      <c r="O44">
        <f t="shared" si="4"/>
        <v>769.02240599999698</v>
      </c>
    </row>
    <row r="45" spans="1:15">
      <c r="A45" s="1">
        <f t="shared" si="0"/>
        <v>1157.2166020000059</v>
      </c>
      <c r="B45">
        <f t="shared" si="1"/>
        <v>8.2432456460832864</v>
      </c>
      <c r="C45">
        <v>1</v>
      </c>
      <c r="D45">
        <f t="shared" ca="1" si="2"/>
        <v>7</v>
      </c>
      <c r="E45">
        <v>2</v>
      </c>
      <c r="F45">
        <v>25.6999999999999</v>
      </c>
      <c r="G45">
        <v>25.6999999999999</v>
      </c>
      <c r="H45">
        <v>1</v>
      </c>
      <c r="I45" s="2">
        <v>45.699999999999903</v>
      </c>
      <c r="K45" s="1">
        <v>2735</v>
      </c>
      <c r="M45">
        <f t="shared" si="3"/>
        <v>766.04169899999704</v>
      </c>
      <c r="O45">
        <f t="shared" si="4"/>
        <v>766.04169899999704</v>
      </c>
    </row>
    <row r="46" spans="1:15">
      <c r="A46" s="1">
        <f t="shared" si="0"/>
        <v>1158.2780160000061</v>
      </c>
      <c r="B46">
        <f t="shared" si="1"/>
        <v>8.4109910836590025</v>
      </c>
      <c r="C46">
        <v>1</v>
      </c>
      <c r="D46">
        <f t="shared" ca="1" si="2"/>
        <v>4</v>
      </c>
      <c r="E46">
        <v>2</v>
      </c>
      <c r="F46">
        <v>25.599999999999898</v>
      </c>
      <c r="G46">
        <v>25.599999999999898</v>
      </c>
      <c r="H46">
        <v>1</v>
      </c>
      <c r="I46" s="2">
        <v>45.599999999999902</v>
      </c>
      <c r="K46" s="1">
        <v>2730</v>
      </c>
      <c r="M46">
        <f t="shared" si="3"/>
        <v>763.06099199999699</v>
      </c>
      <c r="O46">
        <f t="shared" si="4"/>
        <v>763.06099199999699</v>
      </c>
    </row>
    <row r="47" spans="1:15">
      <c r="A47" s="1">
        <f t="shared" si="0"/>
        <v>1159.3394300000059</v>
      </c>
      <c r="B47">
        <f t="shared" si="1"/>
        <v>8.5787365212347204</v>
      </c>
      <c r="C47">
        <v>1</v>
      </c>
      <c r="D47">
        <f t="shared" ca="1" si="2"/>
        <v>5</v>
      </c>
      <c r="E47">
        <v>2</v>
      </c>
      <c r="F47">
        <v>25.499999999999901</v>
      </c>
      <c r="G47">
        <v>25.499999999999901</v>
      </c>
      <c r="H47">
        <v>1</v>
      </c>
      <c r="I47" s="2">
        <v>45.499999999999901</v>
      </c>
      <c r="K47" s="1">
        <v>2725</v>
      </c>
      <c r="M47">
        <f t="shared" si="3"/>
        <v>760.08028499999705</v>
      </c>
      <c r="O47">
        <f t="shared" si="4"/>
        <v>760.08028499999705</v>
      </c>
    </row>
    <row r="48" spans="1:15">
      <c r="A48" s="1">
        <f t="shared" si="0"/>
        <v>1160.4008440000059</v>
      </c>
      <c r="B48">
        <f t="shared" si="1"/>
        <v>8.7464819588104366</v>
      </c>
      <c r="C48">
        <v>1</v>
      </c>
      <c r="D48">
        <f t="shared" ca="1" si="2"/>
        <v>6</v>
      </c>
      <c r="E48">
        <v>2</v>
      </c>
      <c r="F48">
        <v>25.399999999999899</v>
      </c>
      <c r="G48">
        <v>25.399999999999899</v>
      </c>
      <c r="H48">
        <v>1</v>
      </c>
      <c r="I48" s="2">
        <v>45.399999999999899</v>
      </c>
      <c r="K48" s="1">
        <v>2720</v>
      </c>
      <c r="M48">
        <f t="shared" si="3"/>
        <v>757.099577999997</v>
      </c>
      <c r="O48">
        <f t="shared" si="4"/>
        <v>757.099577999997</v>
      </c>
    </row>
    <row r="49" spans="1:15">
      <c r="A49" s="1">
        <f t="shared" si="0"/>
        <v>1161.4622580000062</v>
      </c>
      <c r="B49">
        <f t="shared" si="1"/>
        <v>8.9142273963861545</v>
      </c>
      <c r="C49">
        <v>1</v>
      </c>
      <c r="D49">
        <f t="shared" ca="1" si="2"/>
        <v>5</v>
      </c>
      <c r="E49">
        <v>2</v>
      </c>
      <c r="F49">
        <v>25.299999999999901</v>
      </c>
      <c r="G49">
        <v>25.299999999999901</v>
      </c>
      <c r="H49">
        <v>1</v>
      </c>
      <c r="I49" s="2">
        <v>45.299999999999898</v>
      </c>
      <c r="K49" s="1">
        <v>2715</v>
      </c>
      <c r="M49">
        <f t="shared" si="3"/>
        <v>754.11887099999694</v>
      </c>
      <c r="O49">
        <f t="shared" si="4"/>
        <v>754.11887099999694</v>
      </c>
    </row>
    <row r="50" spans="1:15">
      <c r="A50" s="1">
        <f t="shared" si="0"/>
        <v>1162.5236720000062</v>
      </c>
      <c r="B50">
        <f t="shared" si="1"/>
        <v>9.0819728339618706</v>
      </c>
      <c r="C50">
        <v>1</v>
      </c>
      <c r="D50">
        <f t="shared" ca="1" si="2"/>
        <v>8</v>
      </c>
      <c r="E50">
        <v>2</v>
      </c>
      <c r="F50">
        <v>25.1999999999999</v>
      </c>
      <c r="G50">
        <v>25.1999999999999</v>
      </c>
      <c r="H50">
        <v>1</v>
      </c>
      <c r="I50" s="2">
        <v>45.199999999999903</v>
      </c>
      <c r="K50" s="1">
        <v>2710</v>
      </c>
      <c r="M50">
        <f t="shared" si="3"/>
        <v>751.138163999997</v>
      </c>
      <c r="O50">
        <f t="shared" si="4"/>
        <v>751.138163999997</v>
      </c>
    </row>
    <row r="51" spans="1:15">
      <c r="A51" s="1">
        <f t="shared" si="0"/>
        <v>1163.585086000006</v>
      </c>
      <c r="B51">
        <f t="shared" si="1"/>
        <v>9.2497182715375885</v>
      </c>
      <c r="C51">
        <v>1</v>
      </c>
      <c r="D51">
        <f t="shared" ca="1" si="2"/>
        <v>4</v>
      </c>
      <c r="E51">
        <v>2</v>
      </c>
      <c r="F51">
        <v>25.099999999999898</v>
      </c>
      <c r="G51">
        <v>25.099999999999898</v>
      </c>
      <c r="H51">
        <v>1</v>
      </c>
      <c r="I51" s="2">
        <v>45.099999999999902</v>
      </c>
      <c r="K51" s="1">
        <v>2705</v>
      </c>
      <c r="M51">
        <f t="shared" si="3"/>
        <v>748.15745699999695</v>
      </c>
      <c r="O51">
        <f t="shared" si="4"/>
        <v>748.15745699999695</v>
      </c>
    </row>
    <row r="52" spans="1:15">
      <c r="A52" s="1">
        <f t="shared" si="0"/>
        <v>1164.6465000000062</v>
      </c>
      <c r="B52">
        <f t="shared" si="1"/>
        <v>9.4174637091133047</v>
      </c>
      <c r="C52">
        <v>1</v>
      </c>
      <c r="D52">
        <f t="shared" ca="1" si="2"/>
        <v>5</v>
      </c>
      <c r="E52">
        <v>2</v>
      </c>
      <c r="F52">
        <v>24.999999999999901</v>
      </c>
      <c r="G52">
        <v>24.999999999999901</v>
      </c>
      <c r="H52">
        <v>1</v>
      </c>
      <c r="I52" s="2">
        <v>44.999999999999901</v>
      </c>
      <c r="K52" s="1">
        <v>2700</v>
      </c>
      <c r="M52">
        <f t="shared" si="3"/>
        <v>745.17674999999701</v>
      </c>
      <c r="O52">
        <f t="shared" si="4"/>
        <v>745.17674999999701</v>
      </c>
    </row>
    <row r="53" spans="1:15">
      <c r="A53" s="1">
        <f t="shared" si="0"/>
        <v>1165.7079140000062</v>
      </c>
      <c r="B53">
        <f t="shared" si="1"/>
        <v>9.5852091466890226</v>
      </c>
      <c r="C53">
        <v>1</v>
      </c>
      <c r="D53">
        <f t="shared" ca="1" si="2"/>
        <v>4</v>
      </c>
      <c r="E53">
        <v>2</v>
      </c>
      <c r="F53">
        <v>24.899999999999899</v>
      </c>
      <c r="G53">
        <v>24.899999999999899</v>
      </c>
      <c r="H53">
        <v>1</v>
      </c>
      <c r="I53" s="2">
        <v>44.899999999999899</v>
      </c>
      <c r="K53" s="1">
        <v>2695</v>
      </c>
      <c r="M53">
        <f t="shared" si="3"/>
        <v>742.19604299999696</v>
      </c>
      <c r="O53">
        <f t="shared" si="4"/>
        <v>742.19604299999696</v>
      </c>
    </row>
    <row r="54" spans="1:15">
      <c r="A54" s="1">
        <f t="shared" si="0"/>
        <v>1166.769328000006</v>
      </c>
      <c r="B54">
        <f t="shared" si="1"/>
        <v>9.7529545842647387</v>
      </c>
      <c r="C54">
        <v>1</v>
      </c>
      <c r="D54">
        <f t="shared" ca="1" si="2"/>
        <v>5</v>
      </c>
      <c r="E54">
        <v>2</v>
      </c>
      <c r="F54">
        <v>24.799999999999901</v>
      </c>
      <c r="G54">
        <v>24.799999999999901</v>
      </c>
      <c r="H54">
        <v>1</v>
      </c>
      <c r="I54" s="2">
        <v>44.799999999999898</v>
      </c>
      <c r="K54" s="1">
        <v>2690</v>
      </c>
      <c r="M54">
        <f t="shared" si="3"/>
        <v>739.21533599999702</v>
      </c>
      <c r="O54">
        <f t="shared" si="4"/>
        <v>739.21533599999702</v>
      </c>
    </row>
    <row r="55" spans="1:15">
      <c r="A55" s="1">
        <f t="shared" si="0"/>
        <v>1167.8307420000065</v>
      </c>
      <c r="B55">
        <f t="shared" si="1"/>
        <v>9.9207000218404566</v>
      </c>
      <c r="C55">
        <v>1</v>
      </c>
      <c r="D55">
        <f t="shared" ca="1" si="2"/>
        <v>6</v>
      </c>
      <c r="E55">
        <v>2</v>
      </c>
      <c r="F55">
        <v>24.6999999999999</v>
      </c>
      <c r="G55">
        <v>24.6999999999999</v>
      </c>
      <c r="H55">
        <v>1</v>
      </c>
      <c r="I55" s="2">
        <v>44.699999999999903</v>
      </c>
      <c r="K55" s="1">
        <v>2685</v>
      </c>
      <c r="M55">
        <f t="shared" si="3"/>
        <v>736.23462899999697</v>
      </c>
      <c r="O55">
        <f t="shared" si="4"/>
        <v>736.23462899999697</v>
      </c>
    </row>
    <row r="56" spans="1:15">
      <c r="A56" s="1">
        <f t="shared" si="0"/>
        <v>1168.8921560000058</v>
      </c>
      <c r="B56">
        <f t="shared" si="1"/>
        <v>10.088445459416173</v>
      </c>
      <c r="C56">
        <v>1</v>
      </c>
      <c r="D56">
        <f t="shared" ca="1" si="2"/>
        <v>4</v>
      </c>
      <c r="E56">
        <v>2</v>
      </c>
      <c r="F56">
        <v>24.599999999999898</v>
      </c>
      <c r="G56">
        <v>24.599999999999898</v>
      </c>
      <c r="H56">
        <v>1</v>
      </c>
      <c r="I56" s="2">
        <v>44.599999999999902</v>
      </c>
      <c r="K56" s="1">
        <v>2680</v>
      </c>
      <c r="M56">
        <f t="shared" si="3"/>
        <v>733.25392199999703</v>
      </c>
      <c r="O56">
        <f t="shared" si="4"/>
        <v>733.25392199999703</v>
      </c>
    </row>
    <row r="57" spans="1:15">
      <c r="A57" s="1">
        <f t="shared" si="0"/>
        <v>1169.953570000006</v>
      </c>
      <c r="B57">
        <f t="shared" si="1"/>
        <v>10.256190896991878</v>
      </c>
      <c r="C57">
        <v>1</v>
      </c>
      <c r="D57">
        <f t="shared" ca="1" si="2"/>
        <v>8</v>
      </c>
      <c r="E57">
        <v>2</v>
      </c>
      <c r="F57">
        <v>24.499999999999901</v>
      </c>
      <c r="G57">
        <v>24.499999999999901</v>
      </c>
      <c r="H57">
        <v>1</v>
      </c>
      <c r="I57" s="2">
        <v>44.499999999999901</v>
      </c>
      <c r="K57" s="1">
        <v>2675</v>
      </c>
      <c r="M57">
        <f t="shared" si="3"/>
        <v>730.27321499999698</v>
      </c>
      <c r="O57">
        <f t="shared" si="4"/>
        <v>730.27321499999698</v>
      </c>
    </row>
    <row r="58" spans="1:15">
      <c r="A58" s="1">
        <f t="shared" si="0"/>
        <v>1171.0149840000065</v>
      </c>
      <c r="B58">
        <f t="shared" si="1"/>
        <v>10.423936334567596</v>
      </c>
      <c r="C58">
        <v>1</v>
      </c>
      <c r="D58">
        <f t="shared" ca="1" si="2"/>
        <v>5</v>
      </c>
      <c r="E58">
        <v>2</v>
      </c>
      <c r="F58">
        <v>24.399999999999899</v>
      </c>
      <c r="G58">
        <v>24.399999999999899</v>
      </c>
      <c r="H58">
        <v>1</v>
      </c>
      <c r="I58" s="2">
        <v>44.399999999999899</v>
      </c>
      <c r="K58" s="1">
        <v>2670</v>
      </c>
      <c r="M58">
        <f t="shared" si="3"/>
        <v>727.29250799999693</v>
      </c>
      <c r="O58">
        <f t="shared" si="4"/>
        <v>727.29250799999693</v>
      </c>
    </row>
    <row r="59" spans="1:15">
      <c r="A59" s="1">
        <f t="shared" si="0"/>
        <v>1172.0763980000058</v>
      </c>
      <c r="B59">
        <f t="shared" si="1"/>
        <v>10.591681772143314</v>
      </c>
      <c r="C59">
        <v>1</v>
      </c>
      <c r="D59">
        <f t="shared" ca="1" si="2"/>
        <v>7</v>
      </c>
      <c r="E59">
        <v>2</v>
      </c>
      <c r="F59">
        <v>24.299999999999901</v>
      </c>
      <c r="G59">
        <v>24.299999999999901</v>
      </c>
      <c r="H59">
        <v>1</v>
      </c>
      <c r="I59" s="2">
        <v>44.299999999999898</v>
      </c>
      <c r="K59" s="1">
        <v>2665</v>
      </c>
      <c r="M59">
        <f t="shared" si="3"/>
        <v>724.3118009999971</v>
      </c>
      <c r="O59">
        <f t="shared" si="4"/>
        <v>724.3118009999971</v>
      </c>
    </row>
    <row r="60" spans="1:15">
      <c r="A60" s="1">
        <f t="shared" si="0"/>
        <v>1173.1378120000063</v>
      </c>
      <c r="B60">
        <f t="shared" si="1"/>
        <v>10.75942720971903</v>
      </c>
      <c r="C60">
        <v>1</v>
      </c>
      <c r="D60">
        <f t="shared" ca="1" si="2"/>
        <v>8</v>
      </c>
      <c r="E60">
        <v>2</v>
      </c>
      <c r="F60">
        <v>24.1999999999999</v>
      </c>
      <c r="G60">
        <v>24.1999999999999</v>
      </c>
      <c r="H60">
        <v>1</v>
      </c>
      <c r="I60" s="2">
        <v>44.199999999999903</v>
      </c>
      <c r="K60" s="1">
        <v>2660</v>
      </c>
      <c r="M60">
        <f t="shared" si="3"/>
        <v>721.33109399999694</v>
      </c>
      <c r="O60">
        <f t="shared" si="4"/>
        <v>721.33109399999694</v>
      </c>
    </row>
    <row r="61" spans="1:15">
      <c r="A61" s="1">
        <f t="shared" si="0"/>
        <v>1174.1992260000061</v>
      </c>
      <c r="B61">
        <f t="shared" si="1"/>
        <v>10.927172647294746</v>
      </c>
      <c r="C61">
        <v>1</v>
      </c>
      <c r="D61">
        <f t="shared" ca="1" si="2"/>
        <v>7</v>
      </c>
      <c r="E61">
        <v>2</v>
      </c>
      <c r="F61">
        <v>24.099999999999898</v>
      </c>
      <c r="G61">
        <v>24.099999999999898</v>
      </c>
      <c r="H61">
        <v>1</v>
      </c>
      <c r="I61" s="2">
        <v>44.099999999999902</v>
      </c>
      <c r="K61" s="1">
        <v>2655</v>
      </c>
      <c r="M61">
        <f t="shared" si="3"/>
        <v>718.350386999997</v>
      </c>
      <c r="O61">
        <f t="shared" si="4"/>
        <v>718.350386999997</v>
      </c>
    </row>
    <row r="62" spans="1:15">
      <c r="A62" s="1">
        <f t="shared" si="0"/>
        <v>1175.2606400000059</v>
      </c>
      <c r="B62">
        <f t="shared" si="1"/>
        <v>11.094918084870464</v>
      </c>
      <c r="C62">
        <v>1</v>
      </c>
      <c r="D62">
        <f t="shared" ca="1" si="2"/>
        <v>4</v>
      </c>
      <c r="E62">
        <v>2</v>
      </c>
      <c r="F62">
        <v>23.999999999999901</v>
      </c>
      <c r="G62">
        <v>23.999999999999901</v>
      </c>
      <c r="H62">
        <v>1</v>
      </c>
      <c r="I62" s="2">
        <v>43.999999999999901</v>
      </c>
      <c r="K62" s="1">
        <v>2650</v>
      </c>
      <c r="M62">
        <f t="shared" si="3"/>
        <v>715.36967999999695</v>
      </c>
      <c r="O62">
        <f t="shared" si="4"/>
        <v>715.36967999999695</v>
      </c>
    </row>
    <row r="63" spans="1:15">
      <c r="A63" s="1">
        <f t="shared" si="0"/>
        <v>1176.3220540000063</v>
      </c>
      <c r="B63">
        <f t="shared" si="1"/>
        <v>11.262663522446182</v>
      </c>
      <c r="C63">
        <v>1</v>
      </c>
      <c r="D63">
        <f t="shared" ca="1" si="2"/>
        <v>6</v>
      </c>
      <c r="E63">
        <v>2</v>
      </c>
      <c r="F63">
        <v>23.899999999999899</v>
      </c>
      <c r="G63">
        <v>23.899999999999899</v>
      </c>
      <c r="H63">
        <v>1</v>
      </c>
      <c r="I63" s="2">
        <v>43.899999999999899</v>
      </c>
      <c r="K63" s="1">
        <v>2645</v>
      </c>
      <c r="M63">
        <f t="shared" si="3"/>
        <v>712.38897299999701</v>
      </c>
      <c r="O63">
        <f t="shared" si="4"/>
        <v>712.38897299999701</v>
      </c>
    </row>
    <row r="64" spans="1:15">
      <c r="A64" s="1">
        <f t="shared" si="0"/>
        <v>1177.3834680000057</v>
      </c>
      <c r="B64">
        <f t="shared" si="1"/>
        <v>11.430408960021898</v>
      </c>
      <c r="C64">
        <v>1</v>
      </c>
      <c r="D64">
        <f t="shared" ca="1" si="2"/>
        <v>4</v>
      </c>
      <c r="E64">
        <v>2</v>
      </c>
      <c r="F64">
        <v>23.799999999999901</v>
      </c>
      <c r="G64">
        <v>23.799999999999901</v>
      </c>
      <c r="H64">
        <v>1</v>
      </c>
      <c r="I64" s="2">
        <v>43.799999999999898</v>
      </c>
      <c r="K64" s="1">
        <v>2640</v>
      </c>
      <c r="M64">
        <f t="shared" si="3"/>
        <v>709.40826599999707</v>
      </c>
      <c r="O64">
        <f t="shared" si="4"/>
        <v>709.40826599999707</v>
      </c>
    </row>
    <row r="65" spans="1:15">
      <c r="A65" s="1">
        <f t="shared" si="0"/>
        <v>1178.4448820000061</v>
      </c>
      <c r="B65">
        <f t="shared" si="1"/>
        <v>11.598154397597614</v>
      </c>
      <c r="C65">
        <v>1</v>
      </c>
      <c r="D65">
        <f t="shared" ca="1" si="2"/>
        <v>8</v>
      </c>
      <c r="E65">
        <v>2</v>
      </c>
      <c r="F65">
        <v>23.6999999999999</v>
      </c>
      <c r="G65">
        <v>23.6999999999999</v>
      </c>
      <c r="H65">
        <v>1</v>
      </c>
      <c r="I65" s="2">
        <v>43.699999999999903</v>
      </c>
      <c r="K65" s="1">
        <v>2635</v>
      </c>
      <c r="M65">
        <f t="shared" si="3"/>
        <v>706.4275589999969</v>
      </c>
      <c r="O65">
        <f t="shared" si="4"/>
        <v>706.4275589999969</v>
      </c>
    </row>
    <row r="66" spans="1:15">
      <c r="A66" s="1">
        <f t="shared" si="0"/>
        <v>1179.5062960000064</v>
      </c>
      <c r="B66">
        <f t="shared" si="1"/>
        <v>11.765899835173332</v>
      </c>
      <c r="C66">
        <v>1</v>
      </c>
      <c r="D66">
        <f t="shared" ca="1" si="2"/>
        <v>7</v>
      </c>
      <c r="E66">
        <v>2</v>
      </c>
      <c r="F66">
        <v>23.599999999999898</v>
      </c>
      <c r="G66">
        <v>23.599999999999898</v>
      </c>
      <c r="H66">
        <v>1</v>
      </c>
      <c r="I66" s="2">
        <v>43.599999999999902</v>
      </c>
      <c r="K66" s="1">
        <v>2630</v>
      </c>
      <c r="M66">
        <f t="shared" si="3"/>
        <v>703.44685199999697</v>
      </c>
      <c r="O66">
        <f t="shared" si="4"/>
        <v>703.44685199999697</v>
      </c>
    </row>
    <row r="67" spans="1:15">
      <c r="A67" s="1">
        <f t="shared" ref="A67:A130" si="5">K67-M67-O67-I67</f>
        <v>1180.5677100000057</v>
      </c>
      <c r="B67">
        <f t="shared" ref="B67:B130" si="6">100*(1-(K67/(30*(279.3569-180))))</f>
        <v>11.93364527274905</v>
      </c>
      <c r="C67">
        <v>1</v>
      </c>
      <c r="D67">
        <f t="shared" ref="D67:D130" ca="1" si="7">RANDBETWEEN(4,8)</f>
        <v>5</v>
      </c>
      <c r="E67">
        <v>2</v>
      </c>
      <c r="F67">
        <v>23.499999999999901</v>
      </c>
      <c r="G67">
        <v>23.499999999999901</v>
      </c>
      <c r="H67">
        <v>1</v>
      </c>
      <c r="I67" s="2">
        <v>43.499999999999901</v>
      </c>
      <c r="K67" s="1">
        <v>2625</v>
      </c>
      <c r="M67">
        <f t="shared" ref="M67:M130" si="8">(((F67/100))*(30*(279.3569-180)))</f>
        <v>700.46614499999703</v>
      </c>
      <c r="O67">
        <f t="shared" ref="O67:O130" si="9">(((G67/100))*(30*(279.3569-180)))</f>
        <v>700.46614499999703</v>
      </c>
    </row>
    <row r="68" spans="1:15">
      <c r="A68" s="1">
        <f t="shared" si="5"/>
        <v>1181.6291240000062</v>
      </c>
      <c r="B68">
        <f t="shared" si="6"/>
        <v>12.101390710324766</v>
      </c>
      <c r="C68">
        <v>1</v>
      </c>
      <c r="D68">
        <f t="shared" ca="1" si="7"/>
        <v>8</v>
      </c>
      <c r="E68">
        <v>2</v>
      </c>
      <c r="F68">
        <v>23.399999999999899</v>
      </c>
      <c r="G68">
        <v>23.399999999999899</v>
      </c>
      <c r="H68">
        <v>1</v>
      </c>
      <c r="I68" s="2">
        <v>43.399999999999899</v>
      </c>
      <c r="K68" s="1">
        <v>2620</v>
      </c>
      <c r="M68">
        <f t="shared" si="8"/>
        <v>697.48543799999698</v>
      </c>
      <c r="O68">
        <f t="shared" si="9"/>
        <v>697.48543799999698</v>
      </c>
    </row>
    <row r="69" spans="1:15">
      <c r="A69" s="1">
        <f t="shared" si="5"/>
        <v>1182.690538000006</v>
      </c>
      <c r="B69">
        <f t="shared" si="6"/>
        <v>12.269136147900472</v>
      </c>
      <c r="C69">
        <v>1</v>
      </c>
      <c r="D69">
        <f t="shared" ca="1" si="7"/>
        <v>6</v>
      </c>
      <c r="E69">
        <v>2</v>
      </c>
      <c r="F69">
        <v>23.299999999999901</v>
      </c>
      <c r="G69">
        <v>23.299999999999901</v>
      </c>
      <c r="H69">
        <v>1</v>
      </c>
      <c r="I69" s="2">
        <v>43.299999999999898</v>
      </c>
      <c r="K69" s="1">
        <v>2615</v>
      </c>
      <c r="M69">
        <f t="shared" si="8"/>
        <v>694.50473099999704</v>
      </c>
      <c r="O69">
        <f t="shared" si="9"/>
        <v>694.50473099999704</v>
      </c>
    </row>
    <row r="70" spans="1:15">
      <c r="A70" s="1">
        <f t="shared" si="5"/>
        <v>1183.751952000006</v>
      </c>
      <c r="B70">
        <f t="shared" si="6"/>
        <v>12.43688158547619</v>
      </c>
      <c r="C70">
        <v>1</v>
      </c>
      <c r="D70">
        <f t="shared" ca="1" si="7"/>
        <v>7</v>
      </c>
      <c r="E70">
        <v>2</v>
      </c>
      <c r="F70">
        <v>23.1999999999999</v>
      </c>
      <c r="G70">
        <v>23.1999999999999</v>
      </c>
      <c r="H70">
        <v>1</v>
      </c>
      <c r="I70" s="2">
        <v>43.199999999999903</v>
      </c>
      <c r="K70" s="1">
        <v>2610</v>
      </c>
      <c r="M70">
        <f t="shared" si="8"/>
        <v>691.52402399999698</v>
      </c>
      <c r="O70">
        <f t="shared" si="9"/>
        <v>691.52402399999698</v>
      </c>
    </row>
    <row r="71" spans="1:15">
      <c r="A71" s="1">
        <f t="shared" si="5"/>
        <v>1184.8133660000062</v>
      </c>
      <c r="B71">
        <f t="shared" si="6"/>
        <v>12.604627023051906</v>
      </c>
      <c r="C71">
        <v>1</v>
      </c>
      <c r="D71">
        <f t="shared" ca="1" si="7"/>
        <v>6</v>
      </c>
      <c r="E71">
        <v>2</v>
      </c>
      <c r="F71">
        <v>23.099999999999898</v>
      </c>
      <c r="G71">
        <v>23.099999999999898</v>
      </c>
      <c r="H71">
        <v>1</v>
      </c>
      <c r="I71" s="2">
        <v>43.099999999999902</v>
      </c>
      <c r="K71" s="1">
        <v>2605</v>
      </c>
      <c r="M71">
        <f t="shared" si="8"/>
        <v>688.54331699999693</v>
      </c>
      <c r="O71">
        <f t="shared" si="9"/>
        <v>688.54331699999693</v>
      </c>
    </row>
    <row r="72" spans="1:15">
      <c r="A72" s="1">
        <f t="shared" si="5"/>
        <v>1185.874780000006</v>
      </c>
      <c r="B72">
        <f t="shared" si="6"/>
        <v>12.772372460627624</v>
      </c>
      <c r="C72">
        <v>1</v>
      </c>
      <c r="D72">
        <f t="shared" ca="1" si="7"/>
        <v>5</v>
      </c>
      <c r="E72">
        <v>2</v>
      </c>
      <c r="F72">
        <v>22.999999999999901</v>
      </c>
      <c r="G72">
        <v>22.999999999999901</v>
      </c>
      <c r="H72">
        <v>1</v>
      </c>
      <c r="I72" s="2">
        <v>42.999999999999901</v>
      </c>
      <c r="K72" s="1">
        <v>2600</v>
      </c>
      <c r="M72">
        <f t="shared" si="8"/>
        <v>685.56260999999699</v>
      </c>
      <c r="O72">
        <f t="shared" si="9"/>
        <v>685.56260999999699</v>
      </c>
    </row>
    <row r="73" spans="1:15">
      <c r="A73" s="1">
        <f t="shared" si="5"/>
        <v>1186.936194000006</v>
      </c>
      <c r="B73">
        <f t="shared" si="6"/>
        <v>12.94011789820334</v>
      </c>
      <c r="C73">
        <v>1</v>
      </c>
      <c r="D73">
        <f t="shared" ca="1" si="7"/>
        <v>5</v>
      </c>
      <c r="E73">
        <v>2</v>
      </c>
      <c r="F73">
        <v>22.899999999999899</v>
      </c>
      <c r="G73">
        <v>22.899999999999899</v>
      </c>
      <c r="H73">
        <v>1</v>
      </c>
      <c r="I73" s="2">
        <v>42.899999999999899</v>
      </c>
      <c r="K73" s="1">
        <v>2595</v>
      </c>
      <c r="M73">
        <f t="shared" si="8"/>
        <v>682.58190299999694</v>
      </c>
      <c r="O73">
        <f t="shared" si="9"/>
        <v>682.58190299999694</v>
      </c>
    </row>
    <row r="74" spans="1:15">
      <c r="A74" s="1">
        <f t="shared" si="5"/>
        <v>1187.9976080000063</v>
      </c>
      <c r="B74">
        <f t="shared" si="6"/>
        <v>13.107863335779058</v>
      </c>
      <c r="C74">
        <v>1</v>
      </c>
      <c r="D74">
        <f t="shared" ca="1" si="7"/>
        <v>7</v>
      </c>
      <c r="E74">
        <v>2</v>
      </c>
      <c r="F74">
        <v>22.799999999999901</v>
      </c>
      <c r="G74">
        <v>22.799999999999901</v>
      </c>
      <c r="H74">
        <v>1</v>
      </c>
      <c r="I74" s="2">
        <v>42.799999999999898</v>
      </c>
      <c r="K74" s="1">
        <v>2590</v>
      </c>
      <c r="M74">
        <f t="shared" si="8"/>
        <v>679.601195999997</v>
      </c>
      <c r="O74">
        <f t="shared" si="9"/>
        <v>679.601195999997</v>
      </c>
    </row>
    <row r="75" spans="1:15">
      <c r="A75" s="1">
        <f t="shared" si="5"/>
        <v>1189.0590220000058</v>
      </c>
      <c r="B75">
        <f t="shared" si="6"/>
        <v>13.275608773354774</v>
      </c>
      <c r="C75">
        <v>1</v>
      </c>
      <c r="D75">
        <f t="shared" ca="1" si="7"/>
        <v>4</v>
      </c>
      <c r="E75">
        <v>2</v>
      </c>
      <c r="F75">
        <v>22.6999999999999</v>
      </c>
      <c r="G75">
        <v>22.6999999999999</v>
      </c>
      <c r="H75">
        <v>1</v>
      </c>
      <c r="I75" s="2">
        <v>42.699999999999903</v>
      </c>
      <c r="K75" s="1">
        <v>2585</v>
      </c>
      <c r="M75">
        <f t="shared" si="8"/>
        <v>676.62048899999706</v>
      </c>
      <c r="O75">
        <f t="shared" si="9"/>
        <v>676.62048899999706</v>
      </c>
    </row>
    <row r="76" spans="1:15">
      <c r="A76" s="1">
        <f t="shared" si="5"/>
        <v>1190.1204360000061</v>
      </c>
      <c r="B76">
        <f t="shared" si="6"/>
        <v>13.443354210930492</v>
      </c>
      <c r="C76">
        <v>1</v>
      </c>
      <c r="D76">
        <f t="shared" ca="1" si="7"/>
        <v>4</v>
      </c>
      <c r="E76">
        <v>2</v>
      </c>
      <c r="F76">
        <v>22.599999999999898</v>
      </c>
      <c r="G76">
        <v>22.599999999999898</v>
      </c>
      <c r="H76">
        <v>1</v>
      </c>
      <c r="I76" s="2">
        <v>42.599999999999902</v>
      </c>
      <c r="K76" s="1">
        <v>2580</v>
      </c>
      <c r="M76">
        <f t="shared" si="8"/>
        <v>673.6397819999969</v>
      </c>
      <c r="O76">
        <f t="shared" si="9"/>
        <v>673.6397819999969</v>
      </c>
    </row>
    <row r="77" spans="1:15">
      <c r="A77" s="1">
        <f t="shared" si="5"/>
        <v>1191.1818500000063</v>
      </c>
      <c r="B77">
        <f t="shared" si="6"/>
        <v>13.611099648506208</v>
      </c>
      <c r="C77">
        <v>1</v>
      </c>
      <c r="D77">
        <f t="shared" ca="1" si="7"/>
        <v>5</v>
      </c>
      <c r="E77">
        <v>2</v>
      </c>
      <c r="F77">
        <v>22.499999999999901</v>
      </c>
      <c r="G77">
        <v>22.499999999999901</v>
      </c>
      <c r="H77">
        <v>1</v>
      </c>
      <c r="I77" s="2">
        <v>42.499999999999901</v>
      </c>
      <c r="K77" s="1">
        <v>2575</v>
      </c>
      <c r="M77">
        <f t="shared" si="8"/>
        <v>670.65907499999696</v>
      </c>
      <c r="O77">
        <f t="shared" si="9"/>
        <v>670.65907499999696</v>
      </c>
    </row>
    <row r="78" spans="1:15">
      <c r="A78" s="1">
        <f t="shared" si="5"/>
        <v>1192.2432640000063</v>
      </c>
      <c r="B78">
        <f t="shared" si="6"/>
        <v>13.778845086081926</v>
      </c>
      <c r="C78">
        <v>1</v>
      </c>
      <c r="D78">
        <f t="shared" ca="1" si="7"/>
        <v>6</v>
      </c>
      <c r="E78">
        <v>2</v>
      </c>
      <c r="F78">
        <v>22.399999999999899</v>
      </c>
      <c r="G78">
        <v>22.399999999999899</v>
      </c>
      <c r="H78">
        <v>1</v>
      </c>
      <c r="I78" s="2">
        <v>42.399999999999899</v>
      </c>
      <c r="K78" s="1">
        <v>2570</v>
      </c>
      <c r="M78">
        <f t="shared" si="8"/>
        <v>667.67836799999691</v>
      </c>
      <c r="O78">
        <f t="shared" si="9"/>
        <v>667.67836799999691</v>
      </c>
    </row>
    <row r="79" spans="1:15">
      <c r="A79" s="1">
        <f t="shared" si="5"/>
        <v>1193.3046780000061</v>
      </c>
      <c r="B79">
        <f t="shared" si="6"/>
        <v>13.946590523657642</v>
      </c>
      <c r="C79">
        <v>1</v>
      </c>
      <c r="D79">
        <f t="shared" ca="1" si="7"/>
        <v>8</v>
      </c>
      <c r="E79">
        <v>2</v>
      </c>
      <c r="F79">
        <v>22.299999999999901</v>
      </c>
      <c r="G79">
        <v>22.299999999999901</v>
      </c>
      <c r="H79">
        <v>1</v>
      </c>
      <c r="I79" s="2">
        <v>42.299999999999898</v>
      </c>
      <c r="K79" s="1">
        <v>2565</v>
      </c>
      <c r="M79">
        <f t="shared" si="8"/>
        <v>664.69766099999697</v>
      </c>
      <c r="O79">
        <f t="shared" si="9"/>
        <v>664.69766099999697</v>
      </c>
    </row>
    <row r="80" spans="1:15">
      <c r="A80" s="1">
        <f t="shared" si="5"/>
        <v>1194.3660920000061</v>
      </c>
      <c r="B80">
        <f t="shared" si="6"/>
        <v>14.11433596123336</v>
      </c>
      <c r="C80">
        <v>1</v>
      </c>
      <c r="D80">
        <f t="shared" ca="1" si="7"/>
        <v>4</v>
      </c>
      <c r="E80">
        <v>2</v>
      </c>
      <c r="F80">
        <v>22.1999999999999</v>
      </c>
      <c r="G80">
        <v>22.1999999999999</v>
      </c>
      <c r="H80">
        <v>1</v>
      </c>
      <c r="I80" s="2">
        <v>42.199999999999903</v>
      </c>
      <c r="K80" s="1">
        <v>2560</v>
      </c>
      <c r="M80">
        <f t="shared" si="8"/>
        <v>661.71695399999703</v>
      </c>
      <c r="O80">
        <f t="shared" si="9"/>
        <v>661.71695399999703</v>
      </c>
    </row>
    <row r="81" spans="1:15">
      <c r="A81" s="1">
        <f t="shared" si="5"/>
        <v>1195.4275060000064</v>
      </c>
      <c r="B81">
        <f t="shared" si="6"/>
        <v>14.282081398809066</v>
      </c>
      <c r="C81">
        <v>1</v>
      </c>
      <c r="D81">
        <f t="shared" ca="1" si="7"/>
        <v>4</v>
      </c>
      <c r="E81">
        <v>2</v>
      </c>
      <c r="F81">
        <v>22.099999999999898</v>
      </c>
      <c r="G81">
        <v>22.099999999999898</v>
      </c>
      <c r="H81">
        <v>1</v>
      </c>
      <c r="I81" s="2">
        <v>42.099999999999902</v>
      </c>
      <c r="K81" s="1">
        <v>2555</v>
      </c>
      <c r="M81">
        <f t="shared" si="8"/>
        <v>658.73624699999687</v>
      </c>
      <c r="O81">
        <f t="shared" si="9"/>
        <v>658.73624699999687</v>
      </c>
    </row>
    <row r="82" spans="1:15">
      <c r="A82" s="1">
        <f t="shared" si="5"/>
        <v>1196.4889200000061</v>
      </c>
      <c r="B82">
        <f t="shared" si="6"/>
        <v>14.449826836384783</v>
      </c>
      <c r="C82">
        <v>1</v>
      </c>
      <c r="D82">
        <f t="shared" ca="1" si="7"/>
        <v>7</v>
      </c>
      <c r="E82">
        <v>2</v>
      </c>
      <c r="F82">
        <v>21.999999999999901</v>
      </c>
      <c r="G82">
        <v>21.999999999999901</v>
      </c>
      <c r="H82">
        <v>1</v>
      </c>
      <c r="I82" s="2">
        <v>41.999999999999901</v>
      </c>
      <c r="K82" s="1">
        <v>2550</v>
      </c>
      <c r="M82">
        <f t="shared" si="8"/>
        <v>655.75553999999704</v>
      </c>
      <c r="O82">
        <f t="shared" si="9"/>
        <v>655.75553999999704</v>
      </c>
    </row>
    <row r="83" spans="1:15">
      <c r="A83" s="1">
        <f t="shared" si="5"/>
        <v>1197.5503340000062</v>
      </c>
      <c r="B83">
        <f t="shared" si="6"/>
        <v>14.6175722739605</v>
      </c>
      <c r="C83">
        <v>1</v>
      </c>
      <c r="D83">
        <f t="shared" ca="1" si="7"/>
        <v>7</v>
      </c>
      <c r="E83">
        <v>2</v>
      </c>
      <c r="F83">
        <v>21.899999999999899</v>
      </c>
      <c r="G83">
        <v>21.899999999999899</v>
      </c>
      <c r="H83">
        <v>1</v>
      </c>
      <c r="I83" s="2">
        <v>41.899999999999899</v>
      </c>
      <c r="K83" s="1">
        <v>2545</v>
      </c>
      <c r="M83">
        <f t="shared" si="8"/>
        <v>652.77483299999699</v>
      </c>
      <c r="O83">
        <f t="shared" si="9"/>
        <v>652.77483299999699</v>
      </c>
    </row>
    <row r="84" spans="1:15">
      <c r="A84" s="1">
        <f t="shared" si="5"/>
        <v>1198.6117480000059</v>
      </c>
      <c r="B84">
        <f t="shared" si="6"/>
        <v>14.785317711536216</v>
      </c>
      <c r="C84">
        <v>1</v>
      </c>
      <c r="D84">
        <f t="shared" ca="1" si="7"/>
        <v>7</v>
      </c>
      <c r="E84">
        <v>2</v>
      </c>
      <c r="F84">
        <v>21.799999999999901</v>
      </c>
      <c r="G84">
        <v>21.799999999999901</v>
      </c>
      <c r="H84">
        <v>1</v>
      </c>
      <c r="I84" s="2">
        <v>41.799999999999898</v>
      </c>
      <c r="K84" s="1">
        <v>2540</v>
      </c>
      <c r="M84">
        <f t="shared" si="8"/>
        <v>649.79412599999705</v>
      </c>
      <c r="O84">
        <f t="shared" si="9"/>
        <v>649.79412599999705</v>
      </c>
    </row>
    <row r="85" spans="1:15">
      <c r="A85" s="1">
        <f t="shared" si="5"/>
        <v>1199.6731620000064</v>
      </c>
      <c r="B85">
        <f t="shared" si="6"/>
        <v>14.953063149111934</v>
      </c>
      <c r="C85">
        <v>1</v>
      </c>
      <c r="D85">
        <f t="shared" ca="1" si="7"/>
        <v>8</v>
      </c>
      <c r="E85">
        <v>2</v>
      </c>
      <c r="F85">
        <v>21.6999999999999</v>
      </c>
      <c r="G85">
        <v>21.6999999999999</v>
      </c>
      <c r="H85">
        <v>1</v>
      </c>
      <c r="I85" s="2">
        <v>41.699999999999903</v>
      </c>
      <c r="K85" s="1">
        <v>2535</v>
      </c>
      <c r="M85">
        <f t="shared" si="8"/>
        <v>646.813418999997</v>
      </c>
      <c r="O85">
        <f t="shared" si="9"/>
        <v>646.813418999997</v>
      </c>
    </row>
    <row r="86" spans="1:15">
      <c r="A86" s="1">
        <f t="shared" si="5"/>
        <v>1200.7345760000062</v>
      </c>
      <c r="B86">
        <f t="shared" si="6"/>
        <v>15.120808586687652</v>
      </c>
      <c r="C86">
        <v>1</v>
      </c>
      <c r="D86">
        <f t="shared" ca="1" si="7"/>
        <v>4</v>
      </c>
      <c r="E86">
        <v>2</v>
      </c>
      <c r="F86">
        <v>21.599999999999898</v>
      </c>
      <c r="G86">
        <v>21.599999999999898</v>
      </c>
      <c r="H86">
        <v>1</v>
      </c>
      <c r="I86" s="2">
        <v>41.599999999999902</v>
      </c>
      <c r="K86" s="1">
        <v>2530</v>
      </c>
      <c r="M86">
        <f t="shared" si="8"/>
        <v>643.83271199999695</v>
      </c>
      <c r="O86">
        <f t="shared" si="9"/>
        <v>643.83271199999695</v>
      </c>
    </row>
    <row r="87" spans="1:15">
      <c r="A87" s="1">
        <f t="shared" si="5"/>
        <v>1201.795990000006</v>
      </c>
      <c r="B87">
        <f t="shared" si="6"/>
        <v>15.288554024263368</v>
      </c>
      <c r="C87">
        <v>1</v>
      </c>
      <c r="D87">
        <f t="shared" ca="1" si="7"/>
        <v>8</v>
      </c>
      <c r="E87">
        <v>2</v>
      </c>
      <c r="F87">
        <v>21.499999999999901</v>
      </c>
      <c r="G87">
        <v>21.499999999999901</v>
      </c>
      <c r="H87">
        <v>1</v>
      </c>
      <c r="I87" s="2">
        <v>41.499999999999901</v>
      </c>
      <c r="K87" s="1">
        <v>2525</v>
      </c>
      <c r="M87">
        <f t="shared" si="8"/>
        <v>640.85200499999701</v>
      </c>
      <c r="O87">
        <f t="shared" si="9"/>
        <v>640.85200499999701</v>
      </c>
    </row>
    <row r="88" spans="1:15">
      <c r="A88" s="1">
        <f t="shared" si="5"/>
        <v>1202.8574040000065</v>
      </c>
      <c r="B88">
        <f t="shared" si="6"/>
        <v>15.456299461839084</v>
      </c>
      <c r="C88">
        <v>1</v>
      </c>
      <c r="D88">
        <f t="shared" ca="1" si="7"/>
        <v>6</v>
      </c>
      <c r="E88">
        <v>2</v>
      </c>
      <c r="F88">
        <v>21.399999999999899</v>
      </c>
      <c r="G88">
        <v>21.399999999999899</v>
      </c>
      <c r="H88">
        <v>1</v>
      </c>
      <c r="I88" s="2">
        <v>41.399999999999899</v>
      </c>
      <c r="K88" s="1">
        <v>2520</v>
      </c>
      <c r="M88">
        <f t="shared" si="8"/>
        <v>637.87129799999695</v>
      </c>
      <c r="O88">
        <f t="shared" si="9"/>
        <v>637.87129799999695</v>
      </c>
    </row>
    <row r="89" spans="1:15">
      <c r="A89" s="1">
        <f t="shared" si="5"/>
        <v>1203.9188180000058</v>
      </c>
      <c r="B89">
        <f t="shared" si="6"/>
        <v>15.624044899414802</v>
      </c>
      <c r="C89">
        <v>1</v>
      </c>
      <c r="D89">
        <f t="shared" ca="1" si="7"/>
        <v>7</v>
      </c>
      <c r="E89">
        <v>2</v>
      </c>
      <c r="F89">
        <v>21.299999999999901</v>
      </c>
      <c r="G89">
        <v>21.299999999999901</v>
      </c>
      <c r="H89">
        <v>1</v>
      </c>
      <c r="I89" s="2">
        <v>41.299999999999898</v>
      </c>
      <c r="K89" s="1">
        <v>2515</v>
      </c>
      <c r="M89">
        <f t="shared" si="8"/>
        <v>634.89059099999702</v>
      </c>
      <c r="O89">
        <f t="shared" si="9"/>
        <v>634.89059099999702</v>
      </c>
    </row>
    <row r="90" spans="1:15">
      <c r="A90" s="1">
        <f t="shared" si="5"/>
        <v>1204.9802320000063</v>
      </c>
      <c r="B90">
        <f t="shared" si="6"/>
        <v>15.79179033699052</v>
      </c>
      <c r="C90">
        <v>1</v>
      </c>
      <c r="D90">
        <f t="shared" ca="1" si="7"/>
        <v>4</v>
      </c>
      <c r="E90">
        <v>2</v>
      </c>
      <c r="F90">
        <v>21.1999999999999</v>
      </c>
      <c r="G90">
        <v>21.1999999999999</v>
      </c>
      <c r="H90">
        <v>1</v>
      </c>
      <c r="I90" s="2">
        <v>41.199999999999903</v>
      </c>
      <c r="K90" s="1">
        <v>2510</v>
      </c>
      <c r="M90">
        <f t="shared" si="8"/>
        <v>631.90988399999696</v>
      </c>
      <c r="O90">
        <f t="shared" si="9"/>
        <v>631.90988399999696</v>
      </c>
    </row>
    <row r="91" spans="1:15">
      <c r="A91" s="1">
        <f t="shared" si="5"/>
        <v>1206.041646000006</v>
      </c>
      <c r="B91">
        <f t="shared" si="6"/>
        <v>15.959535774566236</v>
      </c>
      <c r="C91">
        <v>1</v>
      </c>
      <c r="D91">
        <f t="shared" ca="1" si="7"/>
        <v>7</v>
      </c>
      <c r="E91">
        <v>2</v>
      </c>
      <c r="F91">
        <v>21.099999999999898</v>
      </c>
      <c r="G91">
        <v>21.099999999999898</v>
      </c>
      <c r="H91">
        <v>1</v>
      </c>
      <c r="I91" s="2">
        <v>41.099999999999902</v>
      </c>
      <c r="K91" s="1">
        <v>2505</v>
      </c>
      <c r="M91">
        <f t="shared" si="8"/>
        <v>628.92917699999703</v>
      </c>
      <c r="O91">
        <f t="shared" si="9"/>
        <v>628.92917699999703</v>
      </c>
    </row>
    <row r="92" spans="1:15">
      <c r="A92" s="1">
        <f t="shared" si="5"/>
        <v>1207.1030600000058</v>
      </c>
      <c r="B92">
        <f t="shared" si="6"/>
        <v>16.127281212141952</v>
      </c>
      <c r="C92">
        <v>1</v>
      </c>
      <c r="D92">
        <f t="shared" ca="1" si="7"/>
        <v>8</v>
      </c>
      <c r="E92">
        <v>2</v>
      </c>
      <c r="F92">
        <v>20.999999999999901</v>
      </c>
      <c r="G92">
        <v>20.999999999999901</v>
      </c>
      <c r="H92">
        <v>1</v>
      </c>
      <c r="I92" s="2">
        <v>40.999999999999901</v>
      </c>
      <c r="K92" s="1">
        <v>2500</v>
      </c>
      <c r="M92">
        <f t="shared" si="8"/>
        <v>625.94846999999697</v>
      </c>
      <c r="O92">
        <f t="shared" si="9"/>
        <v>625.94846999999697</v>
      </c>
    </row>
    <row r="93" spans="1:15">
      <c r="A93" s="1">
        <f t="shared" si="5"/>
        <v>1208.1644740000063</v>
      </c>
      <c r="B93">
        <f t="shared" si="6"/>
        <v>16.295026649717659</v>
      </c>
      <c r="C93">
        <v>1</v>
      </c>
      <c r="D93">
        <f t="shared" ca="1" si="7"/>
        <v>8</v>
      </c>
      <c r="E93">
        <v>2</v>
      </c>
      <c r="F93">
        <v>20.899999999999899</v>
      </c>
      <c r="G93">
        <v>20.899999999999899</v>
      </c>
      <c r="H93">
        <v>1</v>
      </c>
      <c r="I93" s="2">
        <v>40.899999999999899</v>
      </c>
      <c r="K93" s="1">
        <v>2495</v>
      </c>
      <c r="M93">
        <f t="shared" si="8"/>
        <v>622.96776299999692</v>
      </c>
      <c r="O93">
        <f t="shared" si="9"/>
        <v>622.96776299999692</v>
      </c>
    </row>
    <row r="94" spans="1:15">
      <c r="A94" s="1">
        <f t="shared" si="5"/>
        <v>1209.2258880000056</v>
      </c>
      <c r="B94">
        <f t="shared" si="6"/>
        <v>16.462772087293377</v>
      </c>
      <c r="C94">
        <v>1</v>
      </c>
      <c r="D94">
        <f t="shared" ca="1" si="7"/>
        <v>6</v>
      </c>
      <c r="E94">
        <v>2</v>
      </c>
      <c r="F94">
        <v>20.799999999999901</v>
      </c>
      <c r="G94">
        <v>20.799999999999901</v>
      </c>
      <c r="H94">
        <v>1</v>
      </c>
      <c r="I94" s="2">
        <v>40.799999999999898</v>
      </c>
      <c r="K94" s="1">
        <v>2490</v>
      </c>
      <c r="M94">
        <f t="shared" si="8"/>
        <v>619.9870559999971</v>
      </c>
      <c r="O94">
        <f t="shared" si="9"/>
        <v>619.9870559999971</v>
      </c>
    </row>
    <row r="95" spans="1:15">
      <c r="A95" s="1">
        <f t="shared" si="5"/>
        <v>1210.2873020000061</v>
      </c>
      <c r="B95">
        <f t="shared" si="6"/>
        <v>16.630517524869092</v>
      </c>
      <c r="C95">
        <v>1</v>
      </c>
      <c r="D95">
        <f t="shared" ca="1" si="7"/>
        <v>6</v>
      </c>
      <c r="E95">
        <v>2</v>
      </c>
      <c r="F95">
        <v>20.6999999999999</v>
      </c>
      <c r="G95">
        <v>20.6999999999999</v>
      </c>
      <c r="H95">
        <v>1</v>
      </c>
      <c r="I95" s="2">
        <v>40.699999999999903</v>
      </c>
      <c r="K95" s="1">
        <v>2485</v>
      </c>
      <c r="M95">
        <f t="shared" si="8"/>
        <v>617.00634899999693</v>
      </c>
      <c r="O95">
        <f t="shared" si="9"/>
        <v>617.00634899999693</v>
      </c>
    </row>
    <row r="96" spans="1:15">
      <c r="A96" s="1">
        <f t="shared" si="5"/>
        <v>1211.3487160000063</v>
      </c>
      <c r="B96">
        <f t="shared" si="6"/>
        <v>16.798262962444809</v>
      </c>
      <c r="C96">
        <v>1</v>
      </c>
      <c r="D96">
        <f t="shared" ca="1" si="7"/>
        <v>8</v>
      </c>
      <c r="E96">
        <v>2</v>
      </c>
      <c r="F96">
        <v>20.599999999999898</v>
      </c>
      <c r="G96">
        <v>20.599999999999898</v>
      </c>
      <c r="H96">
        <v>1</v>
      </c>
      <c r="I96" s="2">
        <v>40.599999999999902</v>
      </c>
      <c r="K96" s="1">
        <v>2480</v>
      </c>
      <c r="M96">
        <f t="shared" si="8"/>
        <v>614.02564199999699</v>
      </c>
      <c r="O96">
        <f t="shared" si="9"/>
        <v>614.02564199999699</v>
      </c>
    </row>
    <row r="97" spans="1:15">
      <c r="A97" s="1">
        <f t="shared" si="5"/>
        <v>1212.4101300000057</v>
      </c>
      <c r="B97">
        <f t="shared" si="6"/>
        <v>16.966008400020527</v>
      </c>
      <c r="C97">
        <v>1</v>
      </c>
      <c r="D97">
        <f t="shared" ca="1" si="7"/>
        <v>5</v>
      </c>
      <c r="E97">
        <v>2</v>
      </c>
      <c r="F97">
        <v>20.499999999999901</v>
      </c>
      <c r="G97">
        <v>20.499999999999901</v>
      </c>
      <c r="H97">
        <v>1</v>
      </c>
      <c r="I97" s="2">
        <v>40.499999999999901</v>
      </c>
      <c r="K97" s="1">
        <v>2475</v>
      </c>
      <c r="M97">
        <f t="shared" si="8"/>
        <v>611.04493499999705</v>
      </c>
      <c r="O97">
        <f t="shared" si="9"/>
        <v>611.04493499999705</v>
      </c>
    </row>
    <row r="98" spans="1:15">
      <c r="A98" s="1">
        <f t="shared" si="5"/>
        <v>1213.4715440000061</v>
      </c>
      <c r="B98">
        <f t="shared" si="6"/>
        <v>17.133753837596245</v>
      </c>
      <c r="C98">
        <v>1</v>
      </c>
      <c r="D98">
        <f t="shared" ca="1" si="7"/>
        <v>7</v>
      </c>
      <c r="E98">
        <v>2</v>
      </c>
      <c r="F98">
        <v>20.399999999999899</v>
      </c>
      <c r="G98">
        <v>20.399999999999899</v>
      </c>
      <c r="H98">
        <v>1</v>
      </c>
      <c r="I98" s="2">
        <v>40.399999999999899</v>
      </c>
      <c r="K98" s="1">
        <v>2470</v>
      </c>
      <c r="M98">
        <f t="shared" si="8"/>
        <v>608.064227999997</v>
      </c>
      <c r="O98">
        <f t="shared" si="9"/>
        <v>608.064227999997</v>
      </c>
    </row>
    <row r="99" spans="1:15">
      <c r="A99" s="1">
        <f t="shared" si="5"/>
        <v>1214.5329580000059</v>
      </c>
      <c r="B99">
        <f t="shared" si="6"/>
        <v>17.30149927517196</v>
      </c>
      <c r="C99">
        <v>1</v>
      </c>
      <c r="D99">
        <f t="shared" ca="1" si="7"/>
        <v>6</v>
      </c>
      <c r="E99">
        <v>2</v>
      </c>
      <c r="F99">
        <v>20.299999999999901</v>
      </c>
      <c r="G99">
        <v>20.299999999999901</v>
      </c>
      <c r="H99">
        <v>1</v>
      </c>
      <c r="I99" s="2">
        <v>40.299999999999898</v>
      </c>
      <c r="K99" s="1">
        <v>2465</v>
      </c>
      <c r="M99">
        <f t="shared" si="8"/>
        <v>605.08352099999706</v>
      </c>
      <c r="O99">
        <f t="shared" si="9"/>
        <v>605.08352099999706</v>
      </c>
    </row>
    <row r="100" spans="1:15">
      <c r="A100" s="1">
        <f t="shared" si="5"/>
        <v>1215.5943720000064</v>
      </c>
      <c r="B100">
        <f t="shared" si="6"/>
        <v>17.469244712747678</v>
      </c>
      <c r="C100">
        <v>1</v>
      </c>
      <c r="D100">
        <f t="shared" ca="1" si="7"/>
        <v>4</v>
      </c>
      <c r="E100">
        <v>2</v>
      </c>
      <c r="F100">
        <v>20.1999999999999</v>
      </c>
      <c r="G100">
        <v>20.1999999999999</v>
      </c>
      <c r="H100">
        <v>1</v>
      </c>
      <c r="I100" s="2">
        <v>40.199999999999903</v>
      </c>
      <c r="K100" s="1">
        <v>2460</v>
      </c>
      <c r="M100">
        <f t="shared" si="8"/>
        <v>602.1028139999969</v>
      </c>
      <c r="O100">
        <f t="shared" si="9"/>
        <v>602.1028139999969</v>
      </c>
    </row>
    <row r="101" spans="1:15">
      <c r="A101" s="1">
        <f t="shared" si="5"/>
        <v>1216.6557860000062</v>
      </c>
      <c r="B101">
        <f t="shared" si="6"/>
        <v>17.636990150323395</v>
      </c>
      <c r="C101">
        <v>1</v>
      </c>
      <c r="D101">
        <f t="shared" ca="1" si="7"/>
        <v>4</v>
      </c>
      <c r="E101">
        <v>2</v>
      </c>
      <c r="F101">
        <v>20.099999999999898</v>
      </c>
      <c r="G101">
        <v>20.099999999999898</v>
      </c>
      <c r="H101">
        <v>1</v>
      </c>
      <c r="I101" s="2">
        <v>40.099999999999902</v>
      </c>
      <c r="K101" s="1">
        <v>2455</v>
      </c>
      <c r="M101">
        <f t="shared" si="8"/>
        <v>599.12210699999696</v>
      </c>
      <c r="O101">
        <f t="shared" si="9"/>
        <v>599.12210699999696</v>
      </c>
    </row>
    <row r="102" spans="1:15">
      <c r="A102" s="1">
        <f t="shared" si="5"/>
        <v>1217.717200000006</v>
      </c>
      <c r="B102">
        <f t="shared" si="6"/>
        <v>17.804735587899113</v>
      </c>
      <c r="C102">
        <v>1</v>
      </c>
      <c r="D102">
        <f t="shared" ca="1" si="7"/>
        <v>8</v>
      </c>
      <c r="E102">
        <v>2</v>
      </c>
      <c r="F102">
        <v>19.999999999999901</v>
      </c>
      <c r="G102">
        <v>19.999999999999901</v>
      </c>
      <c r="H102">
        <v>1</v>
      </c>
      <c r="I102" s="2">
        <v>39.999999999999901</v>
      </c>
      <c r="K102" s="1">
        <v>2450</v>
      </c>
      <c r="M102">
        <f t="shared" si="8"/>
        <v>596.14139999999702</v>
      </c>
      <c r="O102">
        <f t="shared" si="9"/>
        <v>596.14139999999702</v>
      </c>
    </row>
    <row r="103" spans="1:15">
      <c r="A103" s="1">
        <f t="shared" si="5"/>
        <v>1218.778614000006</v>
      </c>
      <c r="B103">
        <f t="shared" si="6"/>
        <v>17.972481025474828</v>
      </c>
      <c r="C103">
        <v>1</v>
      </c>
      <c r="D103">
        <f t="shared" ca="1" si="7"/>
        <v>5</v>
      </c>
      <c r="E103">
        <v>2</v>
      </c>
      <c r="F103">
        <v>19.899999999999899</v>
      </c>
      <c r="G103">
        <v>19.899999999999899</v>
      </c>
      <c r="H103">
        <v>1</v>
      </c>
      <c r="I103" s="2">
        <v>39.899999999999899</v>
      </c>
      <c r="K103" s="1">
        <v>2445</v>
      </c>
      <c r="M103">
        <f t="shared" si="8"/>
        <v>593.16069299999697</v>
      </c>
      <c r="O103">
        <f t="shared" si="9"/>
        <v>593.16069299999697</v>
      </c>
    </row>
    <row r="104" spans="1:15">
      <c r="A104" s="1">
        <f t="shared" si="5"/>
        <v>1219.8400280000062</v>
      </c>
      <c r="B104">
        <f t="shared" si="6"/>
        <v>18.140226463050546</v>
      </c>
      <c r="C104">
        <v>1</v>
      </c>
      <c r="D104">
        <f t="shared" ca="1" si="7"/>
        <v>8</v>
      </c>
      <c r="E104">
        <v>2</v>
      </c>
      <c r="F104">
        <v>19.799999999999901</v>
      </c>
      <c r="G104">
        <v>19.799999999999901</v>
      </c>
      <c r="H104">
        <v>1</v>
      </c>
      <c r="I104" s="2">
        <v>39.799999999999898</v>
      </c>
      <c r="K104" s="1">
        <v>2440</v>
      </c>
      <c r="M104">
        <f t="shared" si="8"/>
        <v>590.17998599999703</v>
      </c>
      <c r="O104">
        <f t="shared" si="9"/>
        <v>590.17998599999703</v>
      </c>
    </row>
    <row r="105" spans="1:15">
      <c r="A105" s="1">
        <f t="shared" si="5"/>
        <v>1220.9014420000062</v>
      </c>
      <c r="B105">
        <f t="shared" si="6"/>
        <v>18.307971900626253</v>
      </c>
      <c r="C105">
        <v>1</v>
      </c>
      <c r="D105">
        <f t="shared" ca="1" si="7"/>
        <v>7</v>
      </c>
      <c r="E105">
        <v>2</v>
      </c>
      <c r="F105">
        <v>19.6999999999999</v>
      </c>
      <c r="G105">
        <v>19.6999999999999</v>
      </c>
      <c r="H105">
        <v>1</v>
      </c>
      <c r="I105" s="2">
        <v>39.699999999999903</v>
      </c>
      <c r="K105" s="1">
        <v>2435</v>
      </c>
      <c r="M105">
        <f t="shared" si="8"/>
        <v>587.19927899999698</v>
      </c>
      <c r="O105">
        <f t="shared" si="9"/>
        <v>587.19927899999698</v>
      </c>
    </row>
    <row r="106" spans="1:15">
      <c r="A106" s="1">
        <f t="shared" si="5"/>
        <v>1221.962856000006</v>
      </c>
      <c r="B106">
        <f t="shared" si="6"/>
        <v>18.475717338201967</v>
      </c>
      <c r="C106">
        <v>1</v>
      </c>
      <c r="D106">
        <f t="shared" ca="1" si="7"/>
        <v>5</v>
      </c>
      <c r="E106">
        <v>2</v>
      </c>
      <c r="F106">
        <v>19.599999999999898</v>
      </c>
      <c r="G106">
        <v>19.599999999999898</v>
      </c>
      <c r="H106">
        <v>1</v>
      </c>
      <c r="I106" s="2">
        <v>39.599999999999902</v>
      </c>
      <c r="K106" s="1">
        <v>2430</v>
      </c>
      <c r="M106">
        <f t="shared" si="8"/>
        <v>584.21857199999693</v>
      </c>
      <c r="O106">
        <f t="shared" si="9"/>
        <v>584.21857199999693</v>
      </c>
    </row>
    <row r="107" spans="1:15">
      <c r="A107" s="1">
        <f t="shared" si="5"/>
        <v>1223.0242700000063</v>
      </c>
      <c r="B107">
        <f t="shared" si="6"/>
        <v>18.643462775777685</v>
      </c>
      <c r="C107">
        <v>1</v>
      </c>
      <c r="D107">
        <f t="shared" ca="1" si="7"/>
        <v>7</v>
      </c>
      <c r="E107">
        <v>2</v>
      </c>
      <c r="F107">
        <v>19.499999999999901</v>
      </c>
      <c r="G107">
        <v>19.499999999999901</v>
      </c>
      <c r="H107">
        <v>1</v>
      </c>
      <c r="I107" s="2">
        <v>39.499999999999901</v>
      </c>
      <c r="K107" s="1">
        <v>2425</v>
      </c>
      <c r="M107">
        <f t="shared" si="8"/>
        <v>581.23786499999699</v>
      </c>
      <c r="O107">
        <f t="shared" si="9"/>
        <v>581.23786499999699</v>
      </c>
    </row>
    <row r="108" spans="1:15">
      <c r="A108" s="1">
        <f t="shared" si="5"/>
        <v>1224.0856840000122</v>
      </c>
      <c r="B108">
        <f t="shared" si="6"/>
        <v>18.811208213353403</v>
      </c>
      <c r="C108">
        <v>1</v>
      </c>
      <c r="D108">
        <f t="shared" ca="1" si="7"/>
        <v>6</v>
      </c>
      <c r="E108">
        <v>2</v>
      </c>
      <c r="F108">
        <v>19.3999999999998</v>
      </c>
      <c r="G108">
        <v>19.3999999999998</v>
      </c>
      <c r="H108">
        <v>1</v>
      </c>
      <c r="I108" s="2">
        <v>39.3999999999998</v>
      </c>
      <c r="K108" s="1">
        <v>2420</v>
      </c>
      <c r="M108">
        <f t="shared" si="8"/>
        <v>578.25715799999409</v>
      </c>
      <c r="O108">
        <f t="shared" si="9"/>
        <v>578.25715799999409</v>
      </c>
    </row>
    <row r="109" spans="1:15">
      <c r="A109" s="1">
        <f t="shared" si="5"/>
        <v>1225.1470980000122</v>
      </c>
      <c r="B109">
        <f t="shared" si="6"/>
        <v>18.978953650929121</v>
      </c>
      <c r="C109">
        <v>1</v>
      </c>
      <c r="D109">
        <f t="shared" ca="1" si="7"/>
        <v>8</v>
      </c>
      <c r="E109">
        <v>2</v>
      </c>
      <c r="F109">
        <v>19.299999999999802</v>
      </c>
      <c r="G109">
        <v>19.299999999999802</v>
      </c>
      <c r="H109">
        <v>1</v>
      </c>
      <c r="I109" s="2">
        <v>39.299999999999798</v>
      </c>
      <c r="K109" s="1">
        <v>2415</v>
      </c>
      <c r="M109">
        <f t="shared" si="8"/>
        <v>575.27645099999404</v>
      </c>
      <c r="O109">
        <f t="shared" si="9"/>
        <v>575.27645099999404</v>
      </c>
    </row>
    <row r="110" spans="1:15">
      <c r="A110" s="1">
        <f t="shared" si="5"/>
        <v>1226.208512000012</v>
      </c>
      <c r="B110">
        <f t="shared" si="6"/>
        <v>19.146699088504839</v>
      </c>
      <c r="C110">
        <v>1</v>
      </c>
      <c r="D110">
        <f t="shared" ca="1" si="7"/>
        <v>7</v>
      </c>
      <c r="E110">
        <v>2</v>
      </c>
      <c r="F110">
        <v>19.1999999999998</v>
      </c>
      <c r="G110">
        <v>19.1999999999998</v>
      </c>
      <c r="H110">
        <v>1</v>
      </c>
      <c r="I110" s="2">
        <v>39.199999999999797</v>
      </c>
      <c r="K110" s="1">
        <v>2410</v>
      </c>
      <c r="M110">
        <f t="shared" si="8"/>
        <v>572.29574399999399</v>
      </c>
      <c r="O110">
        <f t="shared" si="9"/>
        <v>572.29574399999399</v>
      </c>
    </row>
    <row r="111" spans="1:15">
      <c r="A111" s="1">
        <f t="shared" si="5"/>
        <v>1227.2699260000122</v>
      </c>
      <c r="B111">
        <f t="shared" si="6"/>
        <v>19.314444526080553</v>
      </c>
      <c r="C111">
        <v>1</v>
      </c>
      <c r="D111">
        <f t="shared" ca="1" si="7"/>
        <v>8</v>
      </c>
      <c r="E111">
        <v>2</v>
      </c>
      <c r="F111">
        <v>19.099999999999799</v>
      </c>
      <c r="G111">
        <v>19.099999999999799</v>
      </c>
      <c r="H111">
        <v>1</v>
      </c>
      <c r="I111" s="2">
        <v>39.099999999999802</v>
      </c>
      <c r="K111" s="1">
        <v>2405</v>
      </c>
      <c r="M111">
        <f t="shared" si="8"/>
        <v>569.31503699999394</v>
      </c>
      <c r="O111">
        <f t="shared" si="9"/>
        <v>569.31503699999394</v>
      </c>
    </row>
    <row r="112" spans="1:15">
      <c r="A112" s="1">
        <f t="shared" si="5"/>
        <v>1228.3313400000122</v>
      </c>
      <c r="B112">
        <f t="shared" si="6"/>
        <v>19.482189963656271</v>
      </c>
      <c r="C112">
        <v>1</v>
      </c>
      <c r="D112">
        <f t="shared" ca="1" si="7"/>
        <v>6</v>
      </c>
      <c r="E112">
        <v>2</v>
      </c>
      <c r="F112">
        <v>18.999999999999801</v>
      </c>
      <c r="G112">
        <v>18.999999999999801</v>
      </c>
      <c r="H112">
        <v>1</v>
      </c>
      <c r="I112" s="2">
        <v>38.999999999999801</v>
      </c>
      <c r="K112" s="1">
        <v>2400</v>
      </c>
      <c r="M112">
        <f t="shared" si="8"/>
        <v>566.334329999994</v>
      </c>
      <c r="O112">
        <f t="shared" si="9"/>
        <v>566.334329999994</v>
      </c>
    </row>
    <row r="113" spans="1:15">
      <c r="A113" s="1">
        <f t="shared" si="5"/>
        <v>1229.392754000012</v>
      </c>
      <c r="B113">
        <f t="shared" si="6"/>
        <v>19.649935401231989</v>
      </c>
      <c r="C113">
        <v>1</v>
      </c>
      <c r="D113">
        <f t="shared" ca="1" si="7"/>
        <v>5</v>
      </c>
      <c r="E113">
        <v>2</v>
      </c>
      <c r="F113">
        <v>18.8999999999998</v>
      </c>
      <c r="G113">
        <v>18.8999999999998</v>
      </c>
      <c r="H113">
        <v>1</v>
      </c>
      <c r="I113" s="2">
        <v>38.8999999999998</v>
      </c>
      <c r="K113" s="1">
        <v>2395</v>
      </c>
      <c r="M113">
        <f t="shared" si="8"/>
        <v>563.35362299999406</v>
      </c>
      <c r="O113">
        <f t="shared" si="9"/>
        <v>563.35362299999406</v>
      </c>
    </row>
    <row r="114" spans="1:15">
      <c r="A114" s="1">
        <f t="shared" si="5"/>
        <v>1230.454168000012</v>
      </c>
      <c r="B114">
        <f t="shared" si="6"/>
        <v>19.817680838807703</v>
      </c>
      <c r="C114">
        <v>1</v>
      </c>
      <c r="D114">
        <f t="shared" ca="1" si="7"/>
        <v>6</v>
      </c>
      <c r="E114">
        <v>2</v>
      </c>
      <c r="F114">
        <v>18.799999999999802</v>
      </c>
      <c r="G114">
        <v>18.799999999999802</v>
      </c>
      <c r="H114">
        <v>1</v>
      </c>
      <c r="I114" s="2">
        <v>38.799999999999798</v>
      </c>
      <c r="K114" s="1">
        <v>2390</v>
      </c>
      <c r="M114">
        <f t="shared" si="8"/>
        <v>560.37291599999412</v>
      </c>
      <c r="O114">
        <f t="shared" si="9"/>
        <v>560.37291599999412</v>
      </c>
    </row>
    <row r="115" spans="1:15">
      <c r="A115" s="1">
        <f t="shared" si="5"/>
        <v>1231.5155820000118</v>
      </c>
      <c r="B115">
        <f t="shared" si="6"/>
        <v>19.985426276383421</v>
      </c>
      <c r="C115">
        <v>1</v>
      </c>
      <c r="D115">
        <f t="shared" ca="1" si="7"/>
        <v>5</v>
      </c>
      <c r="E115">
        <v>2</v>
      </c>
      <c r="F115">
        <v>18.6999999999998</v>
      </c>
      <c r="G115">
        <v>18.6999999999998</v>
      </c>
      <c r="H115">
        <v>1</v>
      </c>
      <c r="I115" s="2">
        <v>38.699999999999797</v>
      </c>
      <c r="K115" s="1">
        <v>2385</v>
      </c>
      <c r="M115">
        <f t="shared" si="8"/>
        <v>557.39220899999407</v>
      </c>
      <c r="O115">
        <f t="shared" si="9"/>
        <v>557.39220899999407</v>
      </c>
    </row>
    <row r="116" spans="1:15">
      <c r="A116" s="1">
        <f t="shared" si="5"/>
        <v>1232.5769960000121</v>
      </c>
      <c r="B116">
        <f t="shared" si="6"/>
        <v>20.153171713959139</v>
      </c>
      <c r="C116">
        <v>1</v>
      </c>
      <c r="D116">
        <f t="shared" ca="1" si="7"/>
        <v>4</v>
      </c>
      <c r="E116">
        <v>2</v>
      </c>
      <c r="F116">
        <v>18.599999999999799</v>
      </c>
      <c r="G116">
        <v>18.599999999999799</v>
      </c>
      <c r="H116">
        <v>1</v>
      </c>
      <c r="I116" s="2">
        <v>38.599999999999802</v>
      </c>
      <c r="K116" s="1">
        <v>2380</v>
      </c>
      <c r="M116">
        <f t="shared" si="8"/>
        <v>554.41150199999402</v>
      </c>
      <c r="O116">
        <f t="shared" si="9"/>
        <v>554.41150199999402</v>
      </c>
    </row>
    <row r="117" spans="1:15">
      <c r="A117" s="1">
        <f t="shared" si="5"/>
        <v>1233.6384100000125</v>
      </c>
      <c r="B117">
        <f t="shared" si="6"/>
        <v>20.320917151534847</v>
      </c>
      <c r="C117">
        <v>1</v>
      </c>
      <c r="D117">
        <f t="shared" ca="1" si="7"/>
        <v>5</v>
      </c>
      <c r="E117">
        <v>2</v>
      </c>
      <c r="F117">
        <v>18.499999999999801</v>
      </c>
      <c r="G117">
        <v>18.499999999999801</v>
      </c>
      <c r="H117">
        <v>1</v>
      </c>
      <c r="I117" s="2">
        <v>38.499999999999801</v>
      </c>
      <c r="K117" s="1">
        <v>2375</v>
      </c>
      <c r="M117">
        <f t="shared" si="8"/>
        <v>551.43079499999396</v>
      </c>
      <c r="O117">
        <f t="shared" si="9"/>
        <v>551.43079499999396</v>
      </c>
    </row>
    <row r="118" spans="1:15">
      <c r="A118" s="1">
        <f t="shared" si="5"/>
        <v>1234.6998240000119</v>
      </c>
      <c r="B118">
        <f t="shared" si="6"/>
        <v>20.488662589110561</v>
      </c>
      <c r="C118">
        <v>1</v>
      </c>
      <c r="D118">
        <f t="shared" ca="1" si="7"/>
        <v>7</v>
      </c>
      <c r="E118">
        <v>2</v>
      </c>
      <c r="F118">
        <v>18.3999999999998</v>
      </c>
      <c r="G118">
        <v>18.3999999999998</v>
      </c>
      <c r="H118">
        <v>1</v>
      </c>
      <c r="I118" s="2">
        <v>38.3999999999998</v>
      </c>
      <c r="K118" s="1">
        <v>2370</v>
      </c>
      <c r="M118">
        <f t="shared" si="8"/>
        <v>548.45008799999403</v>
      </c>
      <c r="O118">
        <f t="shared" si="9"/>
        <v>548.45008799999403</v>
      </c>
    </row>
    <row r="119" spans="1:15">
      <c r="A119" s="1">
        <f t="shared" si="5"/>
        <v>1235.7612380000123</v>
      </c>
      <c r="B119">
        <f t="shared" si="6"/>
        <v>20.656408026686279</v>
      </c>
      <c r="C119">
        <v>1</v>
      </c>
      <c r="D119">
        <f t="shared" ca="1" si="7"/>
        <v>4</v>
      </c>
      <c r="E119">
        <v>2</v>
      </c>
      <c r="F119">
        <v>18.299999999999802</v>
      </c>
      <c r="G119">
        <v>18.299999999999802</v>
      </c>
      <c r="H119">
        <v>1</v>
      </c>
      <c r="I119" s="2">
        <v>38.299999999999798</v>
      </c>
      <c r="K119" s="1">
        <v>2365</v>
      </c>
      <c r="M119">
        <f t="shared" si="8"/>
        <v>545.46938099999409</v>
      </c>
      <c r="O119">
        <f t="shared" si="9"/>
        <v>545.46938099999409</v>
      </c>
    </row>
    <row r="120" spans="1:15">
      <c r="A120" s="1">
        <f t="shared" si="5"/>
        <v>1236.8226520000121</v>
      </c>
      <c r="B120">
        <f t="shared" si="6"/>
        <v>20.824153464261997</v>
      </c>
      <c r="C120">
        <v>1</v>
      </c>
      <c r="D120">
        <f t="shared" ca="1" si="7"/>
        <v>4</v>
      </c>
      <c r="E120">
        <v>2</v>
      </c>
      <c r="F120">
        <v>18.1999999999998</v>
      </c>
      <c r="G120">
        <v>18.1999999999998</v>
      </c>
      <c r="H120">
        <v>1</v>
      </c>
      <c r="I120" s="2">
        <v>38.199999999999797</v>
      </c>
      <c r="K120" s="1">
        <v>2360</v>
      </c>
      <c r="M120">
        <f t="shared" si="8"/>
        <v>542.48867399999403</v>
      </c>
      <c r="O120">
        <f t="shared" si="9"/>
        <v>542.48867399999403</v>
      </c>
    </row>
    <row r="121" spans="1:15">
      <c r="A121" s="1">
        <f t="shared" si="5"/>
        <v>1237.8840660000119</v>
      </c>
      <c r="B121">
        <f t="shared" si="6"/>
        <v>20.991898901837715</v>
      </c>
      <c r="C121">
        <v>1</v>
      </c>
      <c r="D121">
        <f t="shared" ca="1" si="7"/>
        <v>4</v>
      </c>
      <c r="E121">
        <v>2</v>
      </c>
      <c r="F121">
        <v>18.099999999999799</v>
      </c>
      <c r="G121">
        <v>18.099999999999799</v>
      </c>
      <c r="H121">
        <v>1</v>
      </c>
      <c r="I121" s="2">
        <v>38.099999999999802</v>
      </c>
      <c r="K121" s="1">
        <v>2355</v>
      </c>
      <c r="M121">
        <f t="shared" si="8"/>
        <v>539.50796699999398</v>
      </c>
      <c r="O121">
        <f t="shared" si="9"/>
        <v>539.50796699999398</v>
      </c>
    </row>
    <row r="122" spans="1:15">
      <c r="A122" s="1">
        <f t="shared" si="5"/>
        <v>1238.9454800000124</v>
      </c>
      <c r="B122">
        <f t="shared" si="6"/>
        <v>21.159644339413429</v>
      </c>
      <c r="C122">
        <v>1</v>
      </c>
      <c r="D122">
        <f t="shared" ca="1" si="7"/>
        <v>8</v>
      </c>
      <c r="E122">
        <v>2</v>
      </c>
      <c r="F122">
        <v>17.999999999999801</v>
      </c>
      <c r="G122">
        <v>17.999999999999801</v>
      </c>
      <c r="H122">
        <v>1</v>
      </c>
      <c r="I122" s="2">
        <v>37.999999999999801</v>
      </c>
      <c r="K122" s="1">
        <v>2350</v>
      </c>
      <c r="M122">
        <f t="shared" si="8"/>
        <v>536.52725999999404</v>
      </c>
      <c r="O122">
        <f t="shared" si="9"/>
        <v>536.52725999999404</v>
      </c>
    </row>
    <row r="123" spans="1:15">
      <c r="A123" s="1">
        <f t="shared" si="5"/>
        <v>1240.0068940000122</v>
      </c>
      <c r="B123">
        <f t="shared" si="6"/>
        <v>21.327389776989147</v>
      </c>
      <c r="C123">
        <v>1</v>
      </c>
      <c r="D123">
        <f t="shared" ca="1" si="7"/>
        <v>6</v>
      </c>
      <c r="E123">
        <v>2</v>
      </c>
      <c r="F123">
        <v>17.8999999999998</v>
      </c>
      <c r="G123">
        <v>17.8999999999998</v>
      </c>
      <c r="H123">
        <v>1</v>
      </c>
      <c r="I123" s="2">
        <v>37.8999999999998</v>
      </c>
      <c r="K123" s="1">
        <v>2345</v>
      </c>
      <c r="M123">
        <f t="shared" si="8"/>
        <v>533.54655299999399</v>
      </c>
      <c r="O123">
        <f t="shared" si="9"/>
        <v>533.54655299999399</v>
      </c>
    </row>
    <row r="124" spans="1:15">
      <c r="A124" s="1">
        <f t="shared" si="5"/>
        <v>1241.0683080000122</v>
      </c>
      <c r="B124">
        <f t="shared" si="6"/>
        <v>21.495135214564865</v>
      </c>
      <c r="C124">
        <v>1</v>
      </c>
      <c r="D124">
        <f t="shared" ca="1" si="7"/>
        <v>5</v>
      </c>
      <c r="E124">
        <v>2</v>
      </c>
      <c r="F124">
        <v>17.799999999999802</v>
      </c>
      <c r="G124">
        <v>17.799999999999802</v>
      </c>
      <c r="H124">
        <v>1</v>
      </c>
      <c r="I124" s="2">
        <v>37.799999999999798</v>
      </c>
      <c r="K124" s="1">
        <v>2340</v>
      </c>
      <c r="M124">
        <f t="shared" si="8"/>
        <v>530.56584599999405</v>
      </c>
      <c r="O124">
        <f t="shared" si="9"/>
        <v>530.56584599999405</v>
      </c>
    </row>
    <row r="125" spans="1:15">
      <c r="A125" s="1">
        <f t="shared" si="5"/>
        <v>1242.1297220000124</v>
      </c>
      <c r="B125">
        <f t="shared" si="6"/>
        <v>21.662880652140583</v>
      </c>
      <c r="C125">
        <v>1</v>
      </c>
      <c r="D125">
        <f t="shared" ca="1" si="7"/>
        <v>8</v>
      </c>
      <c r="E125">
        <v>2</v>
      </c>
      <c r="F125">
        <v>17.6999999999998</v>
      </c>
      <c r="G125">
        <v>17.6999999999998</v>
      </c>
      <c r="H125">
        <v>1</v>
      </c>
      <c r="I125" s="2">
        <v>37.699999999999797</v>
      </c>
      <c r="K125" s="1">
        <v>2335</v>
      </c>
      <c r="M125">
        <f t="shared" si="8"/>
        <v>527.585138999994</v>
      </c>
      <c r="O125">
        <f t="shared" si="9"/>
        <v>527.585138999994</v>
      </c>
    </row>
    <row r="126" spans="1:15">
      <c r="A126" s="1">
        <f t="shared" si="5"/>
        <v>1243.1911360000122</v>
      </c>
      <c r="B126">
        <f t="shared" si="6"/>
        <v>21.830626089716297</v>
      </c>
      <c r="C126">
        <v>1</v>
      </c>
      <c r="D126">
        <f t="shared" ca="1" si="7"/>
        <v>5</v>
      </c>
      <c r="E126">
        <v>2</v>
      </c>
      <c r="F126">
        <v>17.599999999999799</v>
      </c>
      <c r="G126">
        <v>17.599999999999799</v>
      </c>
      <c r="H126">
        <v>1</v>
      </c>
      <c r="I126" s="2">
        <v>37.599999999999802</v>
      </c>
      <c r="K126" s="1">
        <v>2330</v>
      </c>
      <c r="M126">
        <f t="shared" si="8"/>
        <v>524.60443199999395</v>
      </c>
      <c r="O126">
        <f t="shared" si="9"/>
        <v>524.60443199999395</v>
      </c>
    </row>
    <row r="127" spans="1:15">
      <c r="A127" s="1">
        <f t="shared" si="5"/>
        <v>1244.2525500000122</v>
      </c>
      <c r="B127">
        <f t="shared" si="6"/>
        <v>21.998371527292015</v>
      </c>
      <c r="C127">
        <v>1</v>
      </c>
      <c r="D127">
        <f t="shared" ca="1" si="7"/>
        <v>7</v>
      </c>
      <c r="E127">
        <v>2</v>
      </c>
      <c r="F127">
        <v>17.499999999999801</v>
      </c>
      <c r="G127">
        <v>17.499999999999801</v>
      </c>
      <c r="H127">
        <v>1</v>
      </c>
      <c r="I127" s="2">
        <v>37.499999999999801</v>
      </c>
      <c r="K127" s="1">
        <v>2325</v>
      </c>
      <c r="M127">
        <f t="shared" si="8"/>
        <v>521.62372499999412</v>
      </c>
      <c r="O127">
        <f t="shared" si="9"/>
        <v>521.62372499999412</v>
      </c>
    </row>
    <row r="128" spans="1:15">
      <c r="A128" s="1">
        <f t="shared" si="5"/>
        <v>1245.3139640000124</v>
      </c>
      <c r="B128">
        <f t="shared" si="6"/>
        <v>22.166116964867733</v>
      </c>
      <c r="C128">
        <v>1</v>
      </c>
      <c r="D128">
        <f t="shared" ca="1" si="7"/>
        <v>8</v>
      </c>
      <c r="E128">
        <v>2</v>
      </c>
      <c r="F128">
        <v>17.3999999999998</v>
      </c>
      <c r="G128">
        <v>17.3999999999998</v>
      </c>
      <c r="H128">
        <v>1</v>
      </c>
      <c r="I128" s="2">
        <v>37.3999999999998</v>
      </c>
      <c r="K128" s="1">
        <v>2320</v>
      </c>
      <c r="M128">
        <f t="shared" si="8"/>
        <v>518.64301799999396</v>
      </c>
      <c r="O128">
        <f t="shared" si="9"/>
        <v>518.64301799999396</v>
      </c>
    </row>
    <row r="129" spans="1:15">
      <c r="A129" s="1">
        <f t="shared" si="5"/>
        <v>1246.375378000012</v>
      </c>
      <c r="B129">
        <f t="shared" si="6"/>
        <v>22.333862402443451</v>
      </c>
      <c r="C129">
        <v>1</v>
      </c>
      <c r="D129">
        <f t="shared" ca="1" si="7"/>
        <v>8</v>
      </c>
      <c r="E129">
        <v>2</v>
      </c>
      <c r="F129">
        <v>17.299999999999802</v>
      </c>
      <c r="G129">
        <v>17.299999999999802</v>
      </c>
      <c r="H129">
        <v>1</v>
      </c>
      <c r="I129" s="2">
        <v>37.299999999999798</v>
      </c>
      <c r="K129" s="1">
        <v>2315</v>
      </c>
      <c r="M129">
        <f t="shared" si="8"/>
        <v>515.66231099999402</v>
      </c>
      <c r="O129">
        <f t="shared" si="9"/>
        <v>515.66231099999402</v>
      </c>
    </row>
    <row r="130" spans="1:15">
      <c r="A130" s="1">
        <f t="shared" si="5"/>
        <v>1247.4367920000122</v>
      </c>
      <c r="B130">
        <f t="shared" si="6"/>
        <v>22.501607840019155</v>
      </c>
      <c r="C130">
        <v>1</v>
      </c>
      <c r="D130">
        <f t="shared" ca="1" si="7"/>
        <v>4</v>
      </c>
      <c r="E130">
        <v>2</v>
      </c>
      <c r="F130">
        <v>17.1999999999998</v>
      </c>
      <c r="G130">
        <v>17.1999999999998</v>
      </c>
      <c r="H130">
        <v>1</v>
      </c>
      <c r="I130" s="2">
        <v>37.199999999999797</v>
      </c>
      <c r="K130" s="1">
        <v>2310</v>
      </c>
      <c r="M130">
        <f t="shared" si="8"/>
        <v>512.68160399999408</v>
      </c>
      <c r="O130">
        <f t="shared" si="9"/>
        <v>512.68160399999408</v>
      </c>
    </row>
    <row r="131" spans="1:15">
      <c r="A131" s="1">
        <f t="shared" ref="A131:A194" si="10">K131-M131-O131-I131</f>
        <v>1248.498206000012</v>
      </c>
      <c r="B131">
        <f t="shared" ref="B131:B194" si="11">100*(1-(K131/(30*(279.3569-180))))</f>
        <v>22.669353277594873</v>
      </c>
      <c r="C131">
        <v>1</v>
      </c>
      <c r="D131">
        <f t="shared" ref="D131:D194" ca="1" si="12">RANDBETWEEN(4,8)</f>
        <v>5</v>
      </c>
      <c r="E131">
        <v>2</v>
      </c>
      <c r="F131">
        <v>17.099999999999799</v>
      </c>
      <c r="G131">
        <v>17.099999999999799</v>
      </c>
      <c r="H131">
        <v>1</v>
      </c>
      <c r="I131" s="2">
        <v>37.099999999999802</v>
      </c>
      <c r="K131" s="1">
        <v>2305</v>
      </c>
      <c r="M131">
        <f t="shared" ref="M131:M194" si="13">(((F131/100))*(30*(279.3569-180)))</f>
        <v>509.70089699999397</v>
      </c>
      <c r="O131">
        <f t="shared" ref="O131:O194" si="14">(((G131/100))*(30*(279.3569-180)))</f>
        <v>509.70089699999397</v>
      </c>
    </row>
    <row r="132" spans="1:15">
      <c r="A132" s="1">
        <f t="shared" si="10"/>
        <v>1249.559620000012</v>
      </c>
      <c r="B132">
        <f t="shared" si="11"/>
        <v>22.83709871517059</v>
      </c>
      <c r="C132">
        <v>1</v>
      </c>
      <c r="D132">
        <f t="shared" ca="1" si="12"/>
        <v>8</v>
      </c>
      <c r="E132">
        <v>2</v>
      </c>
      <c r="F132">
        <v>16.999999999999801</v>
      </c>
      <c r="G132">
        <v>16.999999999999801</v>
      </c>
      <c r="H132">
        <v>1</v>
      </c>
      <c r="I132" s="2">
        <v>36.999999999999801</v>
      </c>
      <c r="K132" s="1">
        <v>2300</v>
      </c>
      <c r="M132">
        <f t="shared" si="13"/>
        <v>506.72018999999403</v>
      </c>
      <c r="O132">
        <f t="shared" si="14"/>
        <v>506.72018999999403</v>
      </c>
    </row>
    <row r="133" spans="1:15">
      <c r="A133" s="1">
        <f t="shared" si="10"/>
        <v>1250.6210340000123</v>
      </c>
      <c r="B133">
        <f t="shared" si="11"/>
        <v>23.004844152746308</v>
      </c>
      <c r="C133">
        <v>1</v>
      </c>
      <c r="D133">
        <f t="shared" ca="1" si="12"/>
        <v>6</v>
      </c>
      <c r="E133">
        <v>2</v>
      </c>
      <c r="F133">
        <v>16.8999999999998</v>
      </c>
      <c r="G133">
        <v>16.8999999999998</v>
      </c>
      <c r="H133">
        <v>1</v>
      </c>
      <c r="I133" s="2">
        <v>36.8999999999998</v>
      </c>
      <c r="K133" s="1">
        <v>2295</v>
      </c>
      <c r="M133">
        <f t="shared" si="13"/>
        <v>503.73948299999398</v>
      </c>
      <c r="O133">
        <f t="shared" si="14"/>
        <v>503.73948299999398</v>
      </c>
    </row>
    <row r="134" spans="1:15">
      <c r="A134" s="1">
        <f t="shared" si="10"/>
        <v>1251.6824480000123</v>
      </c>
      <c r="B134">
        <f t="shared" si="11"/>
        <v>23.172589590322023</v>
      </c>
      <c r="C134">
        <v>1</v>
      </c>
      <c r="D134">
        <f t="shared" ca="1" si="12"/>
        <v>4</v>
      </c>
      <c r="E134">
        <v>2</v>
      </c>
      <c r="F134">
        <v>16.799999999999802</v>
      </c>
      <c r="G134">
        <v>16.799999999999802</v>
      </c>
      <c r="H134">
        <v>1</v>
      </c>
      <c r="I134" s="2">
        <v>36.799999999999798</v>
      </c>
      <c r="K134" s="1">
        <v>2290</v>
      </c>
      <c r="M134">
        <f t="shared" si="13"/>
        <v>500.75877599999404</v>
      </c>
      <c r="O134">
        <f t="shared" si="14"/>
        <v>500.75877599999404</v>
      </c>
    </row>
    <row r="135" spans="1:15">
      <c r="A135" s="1">
        <f t="shared" si="10"/>
        <v>1252.7438620000121</v>
      </c>
      <c r="B135">
        <f t="shared" si="11"/>
        <v>23.340335027897741</v>
      </c>
      <c r="C135">
        <v>1</v>
      </c>
      <c r="D135">
        <f t="shared" ca="1" si="12"/>
        <v>4</v>
      </c>
      <c r="E135">
        <v>2</v>
      </c>
      <c r="F135">
        <v>16.6999999999998</v>
      </c>
      <c r="G135">
        <v>16.6999999999998</v>
      </c>
      <c r="H135">
        <v>1</v>
      </c>
      <c r="I135" s="2">
        <v>36.699999999999797</v>
      </c>
      <c r="K135" s="1">
        <v>2285</v>
      </c>
      <c r="M135">
        <f t="shared" si="13"/>
        <v>497.77806899999405</v>
      </c>
      <c r="O135">
        <f t="shared" si="14"/>
        <v>497.77806899999405</v>
      </c>
    </row>
    <row r="136" spans="1:15">
      <c r="A136" s="1">
        <f t="shared" si="10"/>
        <v>1253.8052760000123</v>
      </c>
      <c r="B136">
        <f t="shared" si="11"/>
        <v>23.508080465473459</v>
      </c>
      <c r="C136">
        <v>1</v>
      </c>
      <c r="D136">
        <f t="shared" ca="1" si="12"/>
        <v>8</v>
      </c>
      <c r="E136">
        <v>2</v>
      </c>
      <c r="F136">
        <v>16.599999999999799</v>
      </c>
      <c r="G136">
        <v>16.599999999999799</v>
      </c>
      <c r="H136">
        <v>1</v>
      </c>
      <c r="I136" s="2">
        <v>36.599999999999802</v>
      </c>
      <c r="K136" s="1">
        <v>2280</v>
      </c>
      <c r="M136">
        <f t="shared" si="13"/>
        <v>494.79736199999394</v>
      </c>
      <c r="O136">
        <f t="shared" si="14"/>
        <v>494.79736199999394</v>
      </c>
    </row>
    <row r="137" spans="1:15">
      <c r="A137" s="1">
        <f t="shared" si="10"/>
        <v>1254.8666900000119</v>
      </c>
      <c r="B137">
        <f t="shared" si="11"/>
        <v>23.675825903049173</v>
      </c>
      <c r="C137">
        <v>1</v>
      </c>
      <c r="D137">
        <f t="shared" ca="1" si="12"/>
        <v>5</v>
      </c>
      <c r="E137">
        <v>2</v>
      </c>
      <c r="F137">
        <v>16.499999999999801</v>
      </c>
      <c r="G137">
        <v>16.499999999999801</v>
      </c>
      <c r="H137">
        <v>1</v>
      </c>
      <c r="I137" s="2">
        <v>36.499999999999801</v>
      </c>
      <c r="K137" s="1">
        <v>2275</v>
      </c>
      <c r="M137">
        <f t="shared" si="13"/>
        <v>491.81665499999406</v>
      </c>
      <c r="O137">
        <f t="shared" si="14"/>
        <v>491.81665499999406</v>
      </c>
    </row>
    <row r="138" spans="1:15">
      <c r="A138" s="1">
        <f t="shared" si="10"/>
        <v>1255.9281040000121</v>
      </c>
      <c r="B138">
        <f t="shared" si="11"/>
        <v>23.843571340624891</v>
      </c>
      <c r="C138">
        <v>1</v>
      </c>
      <c r="D138">
        <f t="shared" ca="1" si="12"/>
        <v>5</v>
      </c>
      <c r="E138">
        <v>2</v>
      </c>
      <c r="F138">
        <v>16.3999999999998</v>
      </c>
      <c r="G138">
        <v>16.3999999999998</v>
      </c>
      <c r="H138">
        <v>1</v>
      </c>
      <c r="I138" s="2">
        <v>36.3999999999998</v>
      </c>
      <c r="K138" s="1">
        <v>2270</v>
      </c>
      <c r="M138">
        <f t="shared" si="13"/>
        <v>488.83594799999406</v>
      </c>
      <c r="O138">
        <f t="shared" si="14"/>
        <v>488.83594799999406</v>
      </c>
    </row>
    <row r="139" spans="1:15">
      <c r="A139" s="1">
        <f t="shared" si="10"/>
        <v>1256.9895180000121</v>
      </c>
      <c r="B139">
        <f t="shared" si="11"/>
        <v>24.011316778200609</v>
      </c>
      <c r="C139">
        <v>1</v>
      </c>
      <c r="D139">
        <f t="shared" ca="1" si="12"/>
        <v>8</v>
      </c>
      <c r="E139">
        <v>2</v>
      </c>
      <c r="F139">
        <v>16.299999999999802</v>
      </c>
      <c r="G139">
        <v>16.299999999999802</v>
      </c>
      <c r="H139">
        <v>1</v>
      </c>
      <c r="I139" s="2">
        <v>36.299999999999798</v>
      </c>
      <c r="K139" s="1">
        <v>2265</v>
      </c>
      <c r="M139">
        <f t="shared" si="13"/>
        <v>485.85524099999407</v>
      </c>
      <c r="O139">
        <f t="shared" si="14"/>
        <v>485.85524099999407</v>
      </c>
    </row>
    <row r="140" spans="1:15">
      <c r="A140" s="1">
        <f t="shared" si="10"/>
        <v>1258.0509320000119</v>
      </c>
      <c r="B140">
        <f t="shared" si="11"/>
        <v>24.179062215776327</v>
      </c>
      <c r="C140">
        <v>1</v>
      </c>
      <c r="D140">
        <f t="shared" ca="1" si="12"/>
        <v>8</v>
      </c>
      <c r="E140">
        <v>2</v>
      </c>
      <c r="F140">
        <v>16.1999999999998</v>
      </c>
      <c r="G140">
        <v>16.1999999999998</v>
      </c>
      <c r="H140">
        <v>1</v>
      </c>
      <c r="I140" s="2">
        <v>36.199999999999797</v>
      </c>
      <c r="K140" s="1">
        <v>2260</v>
      </c>
      <c r="M140">
        <f t="shared" si="13"/>
        <v>482.87453399999401</v>
      </c>
      <c r="O140">
        <f t="shared" si="14"/>
        <v>482.87453399999401</v>
      </c>
    </row>
    <row r="141" spans="1:15">
      <c r="A141" s="1">
        <f t="shared" si="10"/>
        <v>1259.1123460000122</v>
      </c>
      <c r="B141">
        <f t="shared" si="11"/>
        <v>24.346807653352045</v>
      </c>
      <c r="C141">
        <v>1</v>
      </c>
      <c r="D141">
        <f t="shared" ca="1" si="12"/>
        <v>7</v>
      </c>
      <c r="E141">
        <v>2</v>
      </c>
      <c r="F141">
        <v>16.099999999999799</v>
      </c>
      <c r="G141">
        <v>16.099999999999799</v>
      </c>
      <c r="H141">
        <v>1</v>
      </c>
      <c r="I141" s="2">
        <v>36.099999999999802</v>
      </c>
      <c r="K141" s="1">
        <v>2255</v>
      </c>
      <c r="M141">
        <f t="shared" si="13"/>
        <v>479.89382699999396</v>
      </c>
      <c r="O141">
        <f t="shared" si="14"/>
        <v>479.89382699999396</v>
      </c>
    </row>
    <row r="142" spans="1:15">
      <c r="A142" s="1">
        <f t="shared" si="10"/>
        <v>1260.1737600000122</v>
      </c>
      <c r="B142">
        <f t="shared" si="11"/>
        <v>24.514553090927748</v>
      </c>
      <c r="C142">
        <v>1</v>
      </c>
      <c r="D142">
        <f t="shared" ca="1" si="12"/>
        <v>5</v>
      </c>
      <c r="E142">
        <v>2</v>
      </c>
      <c r="F142">
        <v>15.999999999999799</v>
      </c>
      <c r="G142">
        <v>15.999999999999799</v>
      </c>
      <c r="H142">
        <v>1</v>
      </c>
      <c r="I142" s="2">
        <v>35.999999999999801</v>
      </c>
      <c r="K142" s="1">
        <v>2250</v>
      </c>
      <c r="M142">
        <f t="shared" si="13"/>
        <v>476.91311999999402</v>
      </c>
      <c r="O142">
        <f t="shared" si="14"/>
        <v>476.91311999999402</v>
      </c>
    </row>
    <row r="143" spans="1:15">
      <c r="A143" s="1">
        <f t="shared" si="10"/>
        <v>1261.235174000012</v>
      </c>
      <c r="B143">
        <f t="shared" si="11"/>
        <v>24.682298528503466</v>
      </c>
      <c r="C143">
        <v>1</v>
      </c>
      <c r="D143">
        <f t="shared" ca="1" si="12"/>
        <v>6</v>
      </c>
      <c r="E143">
        <v>2</v>
      </c>
      <c r="F143">
        <v>15.8999999999998</v>
      </c>
      <c r="G143">
        <v>15.8999999999998</v>
      </c>
      <c r="H143">
        <v>1</v>
      </c>
      <c r="I143" s="2">
        <v>35.8999999999998</v>
      </c>
      <c r="K143" s="1">
        <v>2245</v>
      </c>
      <c r="M143">
        <f t="shared" si="13"/>
        <v>473.93241299999403</v>
      </c>
      <c r="O143">
        <f t="shared" si="14"/>
        <v>473.93241299999403</v>
      </c>
    </row>
    <row r="144" spans="1:15">
      <c r="A144" s="1">
        <f t="shared" si="10"/>
        <v>1262.2965880000124</v>
      </c>
      <c r="B144">
        <f t="shared" si="11"/>
        <v>24.850043966079184</v>
      </c>
      <c r="C144">
        <v>1</v>
      </c>
      <c r="D144">
        <f t="shared" ca="1" si="12"/>
        <v>5</v>
      </c>
      <c r="E144">
        <v>2</v>
      </c>
      <c r="F144">
        <v>15.7999999999998</v>
      </c>
      <c r="G144">
        <v>15.7999999999998</v>
      </c>
      <c r="H144">
        <v>1</v>
      </c>
      <c r="I144" s="2">
        <v>35.799999999999798</v>
      </c>
      <c r="K144" s="1">
        <v>2240</v>
      </c>
      <c r="M144">
        <f t="shared" si="13"/>
        <v>470.95170599999403</v>
      </c>
      <c r="O144">
        <f t="shared" si="14"/>
        <v>470.95170599999403</v>
      </c>
    </row>
    <row r="145" spans="1:15">
      <c r="A145" s="1">
        <f t="shared" si="10"/>
        <v>1263.3580020000122</v>
      </c>
      <c r="B145">
        <f t="shared" si="11"/>
        <v>25.017789403654898</v>
      </c>
      <c r="C145">
        <v>1</v>
      </c>
      <c r="D145">
        <f t="shared" ca="1" si="12"/>
        <v>8</v>
      </c>
      <c r="E145">
        <v>2</v>
      </c>
      <c r="F145">
        <v>15.6999999999998</v>
      </c>
      <c r="G145">
        <v>15.6999999999998</v>
      </c>
      <c r="H145">
        <v>1</v>
      </c>
      <c r="I145" s="2">
        <v>35.699999999999797</v>
      </c>
      <c r="K145" s="1">
        <v>2235</v>
      </c>
      <c r="M145">
        <f t="shared" si="13"/>
        <v>467.97099899999404</v>
      </c>
      <c r="O145">
        <f t="shared" si="14"/>
        <v>467.97099899999404</v>
      </c>
    </row>
    <row r="146" spans="1:15">
      <c r="A146" s="1">
        <f t="shared" si="10"/>
        <v>1264.419416000012</v>
      </c>
      <c r="B146">
        <f t="shared" si="11"/>
        <v>25.185534841230616</v>
      </c>
      <c r="C146">
        <v>1</v>
      </c>
      <c r="D146">
        <f t="shared" ca="1" si="12"/>
        <v>8</v>
      </c>
      <c r="E146">
        <v>2</v>
      </c>
      <c r="F146">
        <v>15.599999999999801</v>
      </c>
      <c r="G146">
        <v>15.599999999999801</v>
      </c>
      <c r="H146">
        <v>1</v>
      </c>
      <c r="I146" s="2">
        <v>35.599999999999802</v>
      </c>
      <c r="K146" s="1">
        <v>2230</v>
      </c>
      <c r="M146">
        <f t="shared" si="13"/>
        <v>464.99029199999404</v>
      </c>
      <c r="O146">
        <f t="shared" si="14"/>
        <v>464.99029199999404</v>
      </c>
    </row>
    <row r="147" spans="1:15">
      <c r="A147" s="1">
        <f t="shared" si="10"/>
        <v>1265.480830000012</v>
      </c>
      <c r="B147">
        <f t="shared" si="11"/>
        <v>25.353280278806334</v>
      </c>
      <c r="C147">
        <v>1</v>
      </c>
      <c r="D147">
        <f t="shared" ca="1" si="12"/>
        <v>6</v>
      </c>
      <c r="E147">
        <v>2</v>
      </c>
      <c r="F147">
        <v>15.499999999999799</v>
      </c>
      <c r="G147">
        <v>15.499999999999799</v>
      </c>
      <c r="H147">
        <v>1</v>
      </c>
      <c r="I147" s="2">
        <v>35.499999999999801</v>
      </c>
      <c r="K147" s="1">
        <v>2225</v>
      </c>
      <c r="M147">
        <f t="shared" si="13"/>
        <v>462.00958499999405</v>
      </c>
      <c r="O147">
        <f t="shared" si="14"/>
        <v>462.00958499999405</v>
      </c>
    </row>
    <row r="148" spans="1:15">
      <c r="A148" s="1">
        <f t="shared" si="10"/>
        <v>1266.5422440000123</v>
      </c>
      <c r="B148">
        <f t="shared" si="11"/>
        <v>25.521025716382052</v>
      </c>
      <c r="C148">
        <v>1</v>
      </c>
      <c r="D148">
        <f t="shared" ca="1" si="12"/>
        <v>7</v>
      </c>
      <c r="E148">
        <v>2</v>
      </c>
      <c r="F148">
        <v>15.3999999999998</v>
      </c>
      <c r="G148">
        <v>15.3999999999998</v>
      </c>
      <c r="H148">
        <v>1</v>
      </c>
      <c r="I148" s="2">
        <v>35.3999999999998</v>
      </c>
      <c r="K148" s="1">
        <v>2220</v>
      </c>
      <c r="M148">
        <f t="shared" si="13"/>
        <v>459.02887799999399</v>
      </c>
      <c r="O148">
        <f t="shared" si="14"/>
        <v>459.02887799999399</v>
      </c>
    </row>
    <row r="149" spans="1:15">
      <c r="A149" s="1">
        <f t="shared" si="10"/>
        <v>1267.6036580000123</v>
      </c>
      <c r="B149">
        <f t="shared" si="11"/>
        <v>25.688771153957767</v>
      </c>
      <c r="C149">
        <v>1</v>
      </c>
      <c r="D149">
        <f t="shared" ca="1" si="12"/>
        <v>4</v>
      </c>
      <c r="E149">
        <v>2</v>
      </c>
      <c r="F149">
        <v>15.2999999999998</v>
      </c>
      <c r="G149">
        <v>15.2999999999998</v>
      </c>
      <c r="H149">
        <v>1</v>
      </c>
      <c r="I149" s="2">
        <v>35.299999999999798</v>
      </c>
      <c r="K149" s="1">
        <v>2215</v>
      </c>
      <c r="M149">
        <f t="shared" si="13"/>
        <v>456.048170999994</v>
      </c>
      <c r="O149">
        <f t="shared" si="14"/>
        <v>456.048170999994</v>
      </c>
    </row>
    <row r="150" spans="1:15">
      <c r="A150" s="1">
        <f t="shared" si="10"/>
        <v>1268.6650720000121</v>
      </c>
      <c r="B150">
        <f t="shared" si="11"/>
        <v>25.856516591533484</v>
      </c>
      <c r="C150">
        <v>1</v>
      </c>
      <c r="D150">
        <f t="shared" ca="1" si="12"/>
        <v>4</v>
      </c>
      <c r="E150">
        <v>2</v>
      </c>
      <c r="F150">
        <v>15.1999999999998</v>
      </c>
      <c r="G150">
        <v>15.1999999999998</v>
      </c>
      <c r="H150">
        <v>1</v>
      </c>
      <c r="I150" s="2">
        <v>35.199999999999797</v>
      </c>
      <c r="K150" s="1">
        <v>2210</v>
      </c>
      <c r="M150">
        <f t="shared" si="13"/>
        <v>453.067463999994</v>
      </c>
      <c r="O150">
        <f t="shared" si="14"/>
        <v>453.067463999994</v>
      </c>
    </row>
    <row r="151" spans="1:15">
      <c r="A151" s="1">
        <f t="shared" si="10"/>
        <v>1269.7264860000118</v>
      </c>
      <c r="B151">
        <f t="shared" si="11"/>
        <v>26.024262029109202</v>
      </c>
      <c r="C151">
        <v>1</v>
      </c>
      <c r="D151">
        <f t="shared" ca="1" si="12"/>
        <v>6</v>
      </c>
      <c r="E151">
        <v>2</v>
      </c>
      <c r="F151">
        <v>15.099999999999801</v>
      </c>
      <c r="G151">
        <v>15.099999999999801</v>
      </c>
      <c r="H151">
        <v>1</v>
      </c>
      <c r="I151" s="2">
        <v>35.099999999999802</v>
      </c>
      <c r="K151" s="1">
        <v>2205</v>
      </c>
      <c r="M151">
        <f t="shared" si="13"/>
        <v>450.08675699999401</v>
      </c>
      <c r="O151">
        <f t="shared" si="14"/>
        <v>450.08675699999401</v>
      </c>
    </row>
    <row r="152" spans="1:15">
      <c r="A152" s="1">
        <f t="shared" si="10"/>
        <v>1270.7879000000123</v>
      </c>
      <c r="B152">
        <f t="shared" si="11"/>
        <v>26.19200746668492</v>
      </c>
      <c r="C152">
        <v>1</v>
      </c>
      <c r="D152">
        <f t="shared" ca="1" si="12"/>
        <v>4</v>
      </c>
      <c r="E152">
        <v>2</v>
      </c>
      <c r="F152">
        <v>14.999999999999799</v>
      </c>
      <c r="G152">
        <v>14.999999999999799</v>
      </c>
      <c r="H152">
        <v>1</v>
      </c>
      <c r="I152" s="2">
        <v>34.999999999999801</v>
      </c>
      <c r="K152" s="1">
        <v>2200</v>
      </c>
      <c r="M152">
        <f t="shared" si="13"/>
        <v>447.10604999999401</v>
      </c>
      <c r="O152">
        <f t="shared" si="14"/>
        <v>447.10604999999401</v>
      </c>
    </row>
    <row r="153" spans="1:15">
      <c r="A153" s="1">
        <f t="shared" si="10"/>
        <v>1271.8493140000121</v>
      </c>
      <c r="B153">
        <f t="shared" si="11"/>
        <v>26.359752904260635</v>
      </c>
      <c r="C153">
        <v>1</v>
      </c>
      <c r="D153">
        <f t="shared" ca="1" si="12"/>
        <v>7</v>
      </c>
      <c r="E153">
        <v>2</v>
      </c>
      <c r="F153">
        <v>14.8999999999998</v>
      </c>
      <c r="G153">
        <v>14.8999999999998</v>
      </c>
      <c r="H153">
        <v>1</v>
      </c>
      <c r="I153" s="2">
        <v>34.8999999999998</v>
      </c>
      <c r="K153" s="1">
        <v>2195</v>
      </c>
      <c r="M153">
        <f t="shared" si="13"/>
        <v>444.12534299999402</v>
      </c>
      <c r="O153">
        <f t="shared" si="14"/>
        <v>444.12534299999402</v>
      </c>
    </row>
    <row r="154" spans="1:15">
      <c r="A154" s="1">
        <f t="shared" si="10"/>
        <v>1272.9107280000121</v>
      </c>
      <c r="B154">
        <f t="shared" si="11"/>
        <v>26.527498341836342</v>
      </c>
      <c r="C154">
        <v>1</v>
      </c>
      <c r="D154">
        <f t="shared" ca="1" si="12"/>
        <v>7</v>
      </c>
      <c r="E154">
        <v>2</v>
      </c>
      <c r="F154">
        <v>14.7999999999998</v>
      </c>
      <c r="G154">
        <v>14.7999999999998</v>
      </c>
      <c r="H154">
        <v>1</v>
      </c>
      <c r="I154" s="2">
        <v>34.799999999999798</v>
      </c>
      <c r="K154" s="1">
        <v>2190</v>
      </c>
      <c r="M154">
        <f t="shared" si="13"/>
        <v>441.14463599999402</v>
      </c>
      <c r="O154">
        <f t="shared" si="14"/>
        <v>441.14463599999402</v>
      </c>
    </row>
    <row r="155" spans="1:15">
      <c r="A155" s="1">
        <f t="shared" si="10"/>
        <v>1273.9721420000124</v>
      </c>
      <c r="B155">
        <f t="shared" si="11"/>
        <v>26.69524377941206</v>
      </c>
      <c r="C155">
        <v>1</v>
      </c>
      <c r="D155">
        <f t="shared" ca="1" si="12"/>
        <v>4</v>
      </c>
      <c r="E155">
        <v>2</v>
      </c>
      <c r="F155">
        <v>14.6999999999998</v>
      </c>
      <c r="G155">
        <v>14.6999999999998</v>
      </c>
      <c r="H155">
        <v>1</v>
      </c>
      <c r="I155" s="2">
        <v>34.699999999999797</v>
      </c>
      <c r="K155" s="1">
        <v>2185</v>
      </c>
      <c r="M155">
        <f t="shared" si="13"/>
        <v>438.16392899999403</v>
      </c>
      <c r="O155">
        <f t="shared" si="14"/>
        <v>438.16392899999403</v>
      </c>
    </row>
    <row r="156" spans="1:15">
      <c r="A156" s="1">
        <f t="shared" si="10"/>
        <v>1275.0335560000117</v>
      </c>
      <c r="B156">
        <f t="shared" si="11"/>
        <v>26.862989216987778</v>
      </c>
      <c r="C156">
        <v>1</v>
      </c>
      <c r="D156">
        <f t="shared" ca="1" si="12"/>
        <v>5</v>
      </c>
      <c r="E156">
        <v>2</v>
      </c>
      <c r="F156">
        <v>14.599999999999801</v>
      </c>
      <c r="G156">
        <v>14.599999999999801</v>
      </c>
      <c r="H156">
        <v>1</v>
      </c>
      <c r="I156" s="2">
        <v>34.599999999999802</v>
      </c>
      <c r="K156" s="1">
        <v>2180</v>
      </c>
      <c r="M156">
        <f t="shared" si="13"/>
        <v>435.18322199999409</v>
      </c>
      <c r="O156">
        <f t="shared" si="14"/>
        <v>435.18322199999409</v>
      </c>
    </row>
    <row r="157" spans="1:15">
      <c r="A157" s="1">
        <f t="shared" si="10"/>
        <v>1276.0949700000122</v>
      </c>
      <c r="B157">
        <f t="shared" si="11"/>
        <v>27.030734654563492</v>
      </c>
      <c r="C157">
        <v>1</v>
      </c>
      <c r="D157">
        <f t="shared" ca="1" si="12"/>
        <v>4</v>
      </c>
      <c r="E157">
        <v>2</v>
      </c>
      <c r="F157">
        <v>14.499999999999799</v>
      </c>
      <c r="G157">
        <v>14.499999999999799</v>
      </c>
      <c r="H157">
        <v>1</v>
      </c>
      <c r="I157" s="2">
        <v>34.499999999999801</v>
      </c>
      <c r="K157" s="1">
        <v>2175</v>
      </c>
      <c r="M157">
        <f t="shared" si="13"/>
        <v>432.20251499999398</v>
      </c>
      <c r="O157">
        <f t="shared" si="14"/>
        <v>432.20251499999398</v>
      </c>
    </row>
    <row r="158" spans="1:15">
      <c r="A158" s="1">
        <f t="shared" si="10"/>
        <v>1277.1563840000124</v>
      </c>
      <c r="B158">
        <f t="shared" si="11"/>
        <v>27.19848009213921</v>
      </c>
      <c r="C158">
        <v>1</v>
      </c>
      <c r="D158">
        <f t="shared" ca="1" si="12"/>
        <v>4</v>
      </c>
      <c r="E158">
        <v>2</v>
      </c>
      <c r="F158">
        <v>14.3999999999998</v>
      </c>
      <c r="G158">
        <v>14.3999999999998</v>
      </c>
      <c r="H158">
        <v>1</v>
      </c>
      <c r="I158" s="2">
        <v>34.3999999999998</v>
      </c>
      <c r="K158" s="1">
        <v>2170</v>
      </c>
      <c r="M158">
        <f t="shared" si="13"/>
        <v>429.22180799999398</v>
      </c>
      <c r="O158">
        <f t="shared" si="14"/>
        <v>429.22180799999398</v>
      </c>
    </row>
    <row r="159" spans="1:15">
      <c r="A159" s="1">
        <f t="shared" si="10"/>
        <v>1278.2177980000124</v>
      </c>
      <c r="B159">
        <f t="shared" si="11"/>
        <v>27.366225529714928</v>
      </c>
      <c r="C159">
        <v>1</v>
      </c>
      <c r="D159">
        <f t="shared" ca="1" si="12"/>
        <v>6</v>
      </c>
      <c r="E159">
        <v>2</v>
      </c>
      <c r="F159">
        <v>14.2999999999998</v>
      </c>
      <c r="G159">
        <v>14.2999999999998</v>
      </c>
      <c r="H159">
        <v>1</v>
      </c>
      <c r="I159" s="2">
        <v>34.299999999999798</v>
      </c>
      <c r="K159" s="1">
        <v>2165</v>
      </c>
      <c r="M159">
        <f t="shared" si="13"/>
        <v>426.24110099999399</v>
      </c>
      <c r="O159">
        <f t="shared" si="14"/>
        <v>426.24110099999399</v>
      </c>
    </row>
    <row r="160" spans="1:15">
      <c r="A160" s="1">
        <f t="shared" si="10"/>
        <v>1279.2792120000122</v>
      </c>
      <c r="B160">
        <f t="shared" si="11"/>
        <v>27.533970967290642</v>
      </c>
      <c r="C160">
        <v>1</v>
      </c>
      <c r="D160">
        <f t="shared" ca="1" si="12"/>
        <v>7</v>
      </c>
      <c r="E160">
        <v>2</v>
      </c>
      <c r="F160">
        <v>14.1999999999998</v>
      </c>
      <c r="G160">
        <v>14.1999999999998</v>
      </c>
      <c r="H160">
        <v>1</v>
      </c>
      <c r="I160" s="2">
        <v>34.199999999999797</v>
      </c>
      <c r="K160" s="1">
        <v>2160</v>
      </c>
      <c r="M160">
        <f t="shared" si="13"/>
        <v>423.26039399999405</v>
      </c>
      <c r="O160">
        <f t="shared" si="14"/>
        <v>423.26039399999405</v>
      </c>
    </row>
    <row r="161" spans="1:15">
      <c r="A161" s="1">
        <f t="shared" si="10"/>
        <v>1280.340626000012</v>
      </c>
      <c r="B161">
        <f t="shared" si="11"/>
        <v>27.70171640486636</v>
      </c>
      <c r="C161">
        <v>1</v>
      </c>
      <c r="D161">
        <f t="shared" ca="1" si="12"/>
        <v>4</v>
      </c>
      <c r="E161">
        <v>2</v>
      </c>
      <c r="F161">
        <v>14.099999999999801</v>
      </c>
      <c r="G161">
        <v>14.099999999999801</v>
      </c>
      <c r="H161">
        <v>1</v>
      </c>
      <c r="I161" s="2">
        <v>34.099999999999802</v>
      </c>
      <c r="K161" s="1">
        <v>2155</v>
      </c>
      <c r="M161">
        <f t="shared" si="13"/>
        <v>420.27968699999406</v>
      </c>
      <c r="O161">
        <f t="shared" si="14"/>
        <v>420.27968699999406</v>
      </c>
    </row>
    <row r="162" spans="1:15">
      <c r="A162" s="1">
        <f t="shared" si="10"/>
        <v>1281.402040000012</v>
      </c>
      <c r="B162">
        <f t="shared" si="11"/>
        <v>27.869461842442078</v>
      </c>
      <c r="C162">
        <v>1</v>
      </c>
      <c r="D162">
        <f t="shared" ca="1" si="12"/>
        <v>5</v>
      </c>
      <c r="E162">
        <v>2</v>
      </c>
      <c r="F162">
        <v>13.999999999999799</v>
      </c>
      <c r="G162">
        <v>13.999999999999799</v>
      </c>
      <c r="H162">
        <v>1</v>
      </c>
      <c r="I162" s="2">
        <v>33.999999999999801</v>
      </c>
      <c r="K162" s="1">
        <v>2150</v>
      </c>
      <c r="M162">
        <f t="shared" si="13"/>
        <v>417.298979999994</v>
      </c>
      <c r="O162">
        <f t="shared" si="14"/>
        <v>417.298979999994</v>
      </c>
    </row>
    <row r="163" spans="1:15">
      <c r="A163" s="1">
        <f t="shared" si="10"/>
        <v>1282.4634540000122</v>
      </c>
      <c r="B163">
        <f t="shared" si="11"/>
        <v>28.037207280017796</v>
      </c>
      <c r="C163">
        <v>1</v>
      </c>
      <c r="D163">
        <f t="shared" ca="1" si="12"/>
        <v>8</v>
      </c>
      <c r="E163">
        <v>2</v>
      </c>
      <c r="F163">
        <v>13.8999999999998</v>
      </c>
      <c r="G163">
        <v>13.8999999999998</v>
      </c>
      <c r="H163">
        <v>1</v>
      </c>
      <c r="I163" s="2">
        <v>33.8999999999998</v>
      </c>
      <c r="K163" s="1">
        <v>2145</v>
      </c>
      <c r="M163">
        <f t="shared" si="13"/>
        <v>414.31827299999401</v>
      </c>
      <c r="O163">
        <f t="shared" si="14"/>
        <v>414.31827299999401</v>
      </c>
    </row>
    <row r="164" spans="1:15">
      <c r="A164" s="1">
        <f t="shared" si="10"/>
        <v>1283.5248680000122</v>
      </c>
      <c r="B164">
        <f t="shared" si="11"/>
        <v>28.204952717593514</v>
      </c>
      <c r="C164">
        <v>1</v>
      </c>
      <c r="D164">
        <f t="shared" ca="1" si="12"/>
        <v>5</v>
      </c>
      <c r="E164">
        <v>2</v>
      </c>
      <c r="F164">
        <v>13.7999999999998</v>
      </c>
      <c r="G164">
        <v>13.7999999999998</v>
      </c>
      <c r="H164">
        <v>1</v>
      </c>
      <c r="I164" s="2">
        <v>33.799999999999798</v>
      </c>
      <c r="K164" s="1">
        <v>2140</v>
      </c>
      <c r="M164">
        <f t="shared" si="13"/>
        <v>411.33756599999407</v>
      </c>
      <c r="O164">
        <f t="shared" si="14"/>
        <v>411.33756599999407</v>
      </c>
    </row>
    <row r="165" spans="1:15">
      <c r="A165" s="1">
        <f t="shared" si="10"/>
        <v>1284.586282000012</v>
      </c>
      <c r="B165">
        <f t="shared" si="11"/>
        <v>28.372698155169228</v>
      </c>
      <c r="C165">
        <v>1</v>
      </c>
      <c r="D165">
        <f t="shared" ca="1" si="12"/>
        <v>5</v>
      </c>
      <c r="E165">
        <v>2</v>
      </c>
      <c r="F165">
        <v>13.6999999999998</v>
      </c>
      <c r="G165">
        <v>13.6999999999998</v>
      </c>
      <c r="H165">
        <v>1</v>
      </c>
      <c r="I165" s="2">
        <v>33.699999999999797</v>
      </c>
      <c r="K165" s="1">
        <v>2135</v>
      </c>
      <c r="M165">
        <f t="shared" si="13"/>
        <v>408.35685899999407</v>
      </c>
      <c r="O165">
        <f t="shared" si="14"/>
        <v>408.35685899999407</v>
      </c>
    </row>
    <row r="166" spans="1:15">
      <c r="A166" s="1">
        <f t="shared" si="10"/>
        <v>1285.6476960000118</v>
      </c>
      <c r="B166">
        <f t="shared" si="11"/>
        <v>28.540443592744936</v>
      </c>
      <c r="C166">
        <v>1</v>
      </c>
      <c r="D166">
        <f t="shared" ca="1" si="12"/>
        <v>4</v>
      </c>
      <c r="E166">
        <v>2</v>
      </c>
      <c r="F166">
        <v>13.599999999999801</v>
      </c>
      <c r="G166">
        <v>13.599999999999801</v>
      </c>
      <c r="H166">
        <v>1</v>
      </c>
      <c r="I166" s="2">
        <v>33.599999999999802</v>
      </c>
      <c r="K166" s="1">
        <v>2130</v>
      </c>
      <c r="M166">
        <f t="shared" si="13"/>
        <v>405.37615199999408</v>
      </c>
      <c r="O166">
        <f t="shared" si="14"/>
        <v>405.37615199999408</v>
      </c>
    </row>
    <row r="167" spans="1:15">
      <c r="A167" s="1">
        <f t="shared" si="10"/>
        <v>1286.7091100000123</v>
      </c>
      <c r="B167">
        <f t="shared" si="11"/>
        <v>28.708189030320654</v>
      </c>
      <c r="C167">
        <v>1</v>
      </c>
      <c r="D167">
        <f t="shared" ca="1" si="12"/>
        <v>8</v>
      </c>
      <c r="E167">
        <v>2</v>
      </c>
      <c r="F167">
        <v>13.499999999999799</v>
      </c>
      <c r="G167">
        <v>13.499999999999799</v>
      </c>
      <c r="H167">
        <v>1</v>
      </c>
      <c r="I167" s="2">
        <v>33.499999999999801</v>
      </c>
      <c r="K167" s="1">
        <v>2125</v>
      </c>
      <c r="M167">
        <f t="shared" si="13"/>
        <v>402.39544499999397</v>
      </c>
      <c r="O167">
        <f t="shared" si="14"/>
        <v>402.39544499999397</v>
      </c>
    </row>
    <row r="168" spans="1:15">
      <c r="A168" s="1">
        <f t="shared" si="10"/>
        <v>1287.7705240000121</v>
      </c>
      <c r="B168">
        <f t="shared" si="11"/>
        <v>28.875934467896368</v>
      </c>
      <c r="C168">
        <v>1</v>
      </c>
      <c r="D168">
        <f t="shared" ca="1" si="12"/>
        <v>8</v>
      </c>
      <c r="E168">
        <v>2</v>
      </c>
      <c r="F168">
        <v>13.3999999999998</v>
      </c>
      <c r="G168">
        <v>13.3999999999998</v>
      </c>
      <c r="H168">
        <v>1</v>
      </c>
      <c r="I168" s="2">
        <v>33.3999999999998</v>
      </c>
      <c r="K168" s="1">
        <v>2120</v>
      </c>
      <c r="M168">
        <f t="shared" si="13"/>
        <v>399.41473799999403</v>
      </c>
      <c r="O168">
        <f t="shared" si="14"/>
        <v>399.41473799999403</v>
      </c>
    </row>
    <row r="169" spans="1:15">
      <c r="A169" s="1">
        <f t="shared" si="10"/>
        <v>1288.8319380000121</v>
      </c>
      <c r="B169">
        <f t="shared" si="11"/>
        <v>29.043679905472086</v>
      </c>
      <c r="C169">
        <v>1</v>
      </c>
      <c r="D169">
        <f t="shared" ca="1" si="12"/>
        <v>6</v>
      </c>
      <c r="E169">
        <v>2</v>
      </c>
      <c r="F169">
        <v>13.2999999999998</v>
      </c>
      <c r="G169">
        <v>13.2999999999998</v>
      </c>
      <c r="H169">
        <v>1</v>
      </c>
      <c r="I169" s="2">
        <v>33.299999999999798</v>
      </c>
      <c r="K169" s="1">
        <v>2115</v>
      </c>
      <c r="M169">
        <f t="shared" si="13"/>
        <v>396.43403099999404</v>
      </c>
      <c r="O169">
        <f t="shared" si="14"/>
        <v>396.43403099999404</v>
      </c>
    </row>
    <row r="170" spans="1:15">
      <c r="A170" s="1">
        <f t="shared" si="10"/>
        <v>1289.8933520000119</v>
      </c>
      <c r="B170">
        <f t="shared" si="11"/>
        <v>29.211425343047804</v>
      </c>
      <c r="C170">
        <v>1</v>
      </c>
      <c r="D170">
        <f t="shared" ca="1" si="12"/>
        <v>4</v>
      </c>
      <c r="E170">
        <v>2</v>
      </c>
      <c r="F170">
        <v>13.1999999999998</v>
      </c>
      <c r="G170">
        <v>13.1999999999998</v>
      </c>
      <c r="H170">
        <v>1</v>
      </c>
      <c r="I170" s="2">
        <v>33.199999999999797</v>
      </c>
      <c r="K170" s="1">
        <v>2110</v>
      </c>
      <c r="M170">
        <f t="shared" si="13"/>
        <v>393.45332399999404</v>
      </c>
      <c r="O170">
        <f t="shared" si="14"/>
        <v>393.45332399999404</v>
      </c>
    </row>
    <row r="171" spans="1:15">
      <c r="A171" s="1">
        <f t="shared" si="10"/>
        <v>1290.9547660000121</v>
      </c>
      <c r="B171">
        <f t="shared" si="11"/>
        <v>29.379170780623522</v>
      </c>
      <c r="C171">
        <v>1</v>
      </c>
      <c r="D171">
        <f t="shared" ca="1" si="12"/>
        <v>4</v>
      </c>
      <c r="E171">
        <v>2</v>
      </c>
      <c r="F171">
        <v>13.099999999999801</v>
      </c>
      <c r="G171">
        <v>13.099999999999801</v>
      </c>
      <c r="H171">
        <v>1</v>
      </c>
      <c r="I171" s="2">
        <v>33.099999999999802</v>
      </c>
      <c r="K171" s="1">
        <v>2105</v>
      </c>
      <c r="M171">
        <f t="shared" si="13"/>
        <v>390.47261699999405</v>
      </c>
      <c r="O171">
        <f t="shared" si="14"/>
        <v>390.47261699999405</v>
      </c>
    </row>
    <row r="172" spans="1:15">
      <c r="A172" s="1">
        <f t="shared" si="10"/>
        <v>1292.0161800000121</v>
      </c>
      <c r="B172">
        <f t="shared" si="11"/>
        <v>29.546916218199236</v>
      </c>
      <c r="C172">
        <v>1</v>
      </c>
      <c r="D172">
        <f t="shared" ca="1" si="12"/>
        <v>7</v>
      </c>
      <c r="E172">
        <v>2</v>
      </c>
      <c r="F172">
        <v>12.999999999999799</v>
      </c>
      <c r="G172">
        <v>12.999999999999799</v>
      </c>
      <c r="H172">
        <v>1</v>
      </c>
      <c r="I172" s="2">
        <v>32.999999999999801</v>
      </c>
      <c r="K172" s="1">
        <v>2100</v>
      </c>
      <c r="M172">
        <f t="shared" si="13"/>
        <v>387.49190999999405</v>
      </c>
      <c r="O172">
        <f t="shared" si="14"/>
        <v>387.49190999999405</v>
      </c>
    </row>
    <row r="173" spans="1:15">
      <c r="A173" s="1">
        <f t="shared" si="10"/>
        <v>1293.0775940000119</v>
      </c>
      <c r="B173">
        <f t="shared" si="11"/>
        <v>29.714661655774954</v>
      </c>
      <c r="C173">
        <v>1</v>
      </c>
      <c r="D173">
        <f t="shared" ca="1" si="12"/>
        <v>5</v>
      </c>
      <c r="E173">
        <v>2</v>
      </c>
      <c r="F173">
        <v>12.8999999999998</v>
      </c>
      <c r="G173">
        <v>12.8999999999998</v>
      </c>
      <c r="H173">
        <v>1</v>
      </c>
      <c r="I173" s="2">
        <v>32.8999999999998</v>
      </c>
      <c r="K173" s="1">
        <v>2095</v>
      </c>
      <c r="M173">
        <f t="shared" si="13"/>
        <v>384.51120299999405</v>
      </c>
      <c r="O173">
        <f t="shared" si="14"/>
        <v>384.51120299999405</v>
      </c>
    </row>
    <row r="174" spans="1:15">
      <c r="A174" s="1">
        <f t="shared" si="10"/>
        <v>1294.1390080000124</v>
      </c>
      <c r="B174">
        <f t="shared" si="11"/>
        <v>29.882407093350672</v>
      </c>
      <c r="C174">
        <v>1</v>
      </c>
      <c r="D174">
        <f t="shared" ca="1" si="12"/>
        <v>5</v>
      </c>
      <c r="E174">
        <v>2</v>
      </c>
      <c r="F174">
        <v>12.7999999999998</v>
      </c>
      <c r="G174">
        <v>12.7999999999998</v>
      </c>
      <c r="H174">
        <v>1</v>
      </c>
      <c r="I174" s="2">
        <v>32.799999999999798</v>
      </c>
      <c r="K174" s="1">
        <v>2090</v>
      </c>
      <c r="M174">
        <f t="shared" si="13"/>
        <v>381.53049599999406</v>
      </c>
      <c r="O174">
        <f t="shared" si="14"/>
        <v>381.53049599999406</v>
      </c>
    </row>
    <row r="175" spans="1:15">
      <c r="A175" s="1">
        <f t="shared" si="10"/>
        <v>1295.2004220000122</v>
      </c>
      <c r="B175">
        <f t="shared" si="11"/>
        <v>30.05015253092639</v>
      </c>
      <c r="C175">
        <v>1</v>
      </c>
      <c r="D175">
        <f t="shared" ca="1" si="12"/>
        <v>4</v>
      </c>
      <c r="E175">
        <v>2</v>
      </c>
      <c r="F175">
        <v>12.6999999999998</v>
      </c>
      <c r="G175">
        <v>12.6999999999998</v>
      </c>
      <c r="H175">
        <v>1</v>
      </c>
      <c r="I175" s="2">
        <v>32.699999999999797</v>
      </c>
      <c r="K175" s="1">
        <v>2085</v>
      </c>
      <c r="M175">
        <f t="shared" si="13"/>
        <v>378.54978899999401</v>
      </c>
      <c r="O175">
        <f t="shared" si="14"/>
        <v>378.54978899999401</v>
      </c>
    </row>
    <row r="176" spans="1:15">
      <c r="A176" s="1">
        <f t="shared" si="10"/>
        <v>1296.261836000012</v>
      </c>
      <c r="B176">
        <f t="shared" si="11"/>
        <v>30.217897968502104</v>
      </c>
      <c r="C176">
        <v>1</v>
      </c>
      <c r="D176">
        <f t="shared" ca="1" si="12"/>
        <v>7</v>
      </c>
      <c r="E176">
        <v>2</v>
      </c>
      <c r="F176">
        <v>12.599999999999801</v>
      </c>
      <c r="G176">
        <v>12.599999999999801</v>
      </c>
      <c r="H176">
        <v>1</v>
      </c>
      <c r="I176" s="2">
        <v>32.599999999999802</v>
      </c>
      <c r="K176" s="1">
        <v>2080</v>
      </c>
      <c r="M176">
        <f t="shared" si="13"/>
        <v>375.56908199999401</v>
      </c>
      <c r="O176">
        <f t="shared" si="14"/>
        <v>375.56908199999401</v>
      </c>
    </row>
    <row r="177" spans="1:15">
      <c r="A177" s="1">
        <f t="shared" si="10"/>
        <v>1297.3232500000124</v>
      </c>
      <c r="B177">
        <f t="shared" si="11"/>
        <v>30.385643406077822</v>
      </c>
      <c r="C177">
        <v>1</v>
      </c>
      <c r="D177">
        <f t="shared" ca="1" si="12"/>
        <v>5</v>
      </c>
      <c r="E177">
        <v>2</v>
      </c>
      <c r="F177">
        <v>12.499999999999799</v>
      </c>
      <c r="G177">
        <v>12.499999999999799</v>
      </c>
      <c r="H177">
        <v>1</v>
      </c>
      <c r="I177" s="2">
        <v>32.499999999999801</v>
      </c>
      <c r="K177" s="1">
        <v>2075</v>
      </c>
      <c r="M177">
        <f t="shared" si="13"/>
        <v>372.58837499999396</v>
      </c>
      <c r="O177">
        <f t="shared" si="14"/>
        <v>372.58837499999396</v>
      </c>
    </row>
    <row r="178" spans="1:15">
      <c r="A178" s="1">
        <f t="shared" si="10"/>
        <v>1298.3846640000183</v>
      </c>
      <c r="B178">
        <f t="shared" si="11"/>
        <v>30.553388843653529</v>
      </c>
      <c r="C178">
        <v>1</v>
      </c>
      <c r="D178">
        <f t="shared" ca="1" si="12"/>
        <v>7</v>
      </c>
      <c r="E178">
        <v>2</v>
      </c>
      <c r="F178">
        <v>12.3999999999997</v>
      </c>
      <c r="G178">
        <v>12.3999999999997</v>
      </c>
      <c r="H178">
        <v>1</v>
      </c>
      <c r="I178" s="2">
        <v>32.3999999999997</v>
      </c>
      <c r="K178" s="1">
        <v>2070</v>
      </c>
      <c r="M178">
        <f t="shared" si="13"/>
        <v>369.60766799999107</v>
      </c>
      <c r="O178">
        <f t="shared" si="14"/>
        <v>369.60766799999107</v>
      </c>
    </row>
    <row r="179" spans="1:15">
      <c r="A179" s="1">
        <f t="shared" si="10"/>
        <v>1299.4460780000181</v>
      </c>
      <c r="B179">
        <f t="shared" si="11"/>
        <v>30.721134281229247</v>
      </c>
      <c r="C179">
        <v>1</v>
      </c>
      <c r="D179">
        <f t="shared" ca="1" si="12"/>
        <v>4</v>
      </c>
      <c r="E179">
        <v>2</v>
      </c>
      <c r="F179">
        <v>12.299999999999701</v>
      </c>
      <c r="G179">
        <v>12.299999999999701</v>
      </c>
      <c r="H179">
        <v>1</v>
      </c>
      <c r="I179" s="2">
        <v>32.299999999999699</v>
      </c>
      <c r="K179" s="1">
        <v>2065</v>
      </c>
      <c r="M179">
        <f t="shared" si="13"/>
        <v>366.62696099999107</v>
      </c>
      <c r="O179">
        <f t="shared" si="14"/>
        <v>366.62696099999107</v>
      </c>
    </row>
    <row r="180" spans="1:15">
      <c r="A180" s="1">
        <f t="shared" si="10"/>
        <v>1300.5074920000181</v>
      </c>
      <c r="B180">
        <f t="shared" si="11"/>
        <v>30.888879718804962</v>
      </c>
      <c r="C180">
        <v>1</v>
      </c>
      <c r="D180">
        <f t="shared" ca="1" si="12"/>
        <v>6</v>
      </c>
      <c r="E180">
        <v>2</v>
      </c>
      <c r="F180">
        <v>12.199999999999701</v>
      </c>
      <c r="G180">
        <v>12.199999999999701</v>
      </c>
      <c r="H180">
        <v>1</v>
      </c>
      <c r="I180" s="2">
        <v>32.199999999999697</v>
      </c>
      <c r="K180" s="1">
        <v>2060</v>
      </c>
      <c r="M180">
        <f t="shared" si="13"/>
        <v>363.64625399999107</v>
      </c>
      <c r="O180">
        <f t="shared" si="14"/>
        <v>363.64625399999107</v>
      </c>
    </row>
    <row r="181" spans="1:15">
      <c r="A181" s="1">
        <f t="shared" si="10"/>
        <v>1301.5689060000184</v>
      </c>
      <c r="B181">
        <f t="shared" si="11"/>
        <v>31.056625156380679</v>
      </c>
      <c r="C181">
        <v>1</v>
      </c>
      <c r="D181">
        <f t="shared" ca="1" si="12"/>
        <v>5</v>
      </c>
      <c r="E181">
        <v>2</v>
      </c>
      <c r="F181">
        <v>12.099999999999699</v>
      </c>
      <c r="G181">
        <v>12.099999999999699</v>
      </c>
      <c r="H181">
        <v>1</v>
      </c>
      <c r="I181" s="2">
        <v>32.099999999999703</v>
      </c>
      <c r="K181" s="1">
        <v>2055</v>
      </c>
      <c r="M181">
        <f t="shared" si="13"/>
        <v>360.66554699999102</v>
      </c>
      <c r="O181">
        <f t="shared" si="14"/>
        <v>360.66554699999102</v>
      </c>
    </row>
    <row r="182" spans="1:15">
      <c r="A182" s="1">
        <f t="shared" si="10"/>
        <v>1302.6303200000182</v>
      </c>
      <c r="B182">
        <f t="shared" si="11"/>
        <v>31.224370593956397</v>
      </c>
      <c r="C182">
        <v>1</v>
      </c>
      <c r="D182">
        <f t="shared" ca="1" si="12"/>
        <v>4</v>
      </c>
      <c r="E182">
        <v>2</v>
      </c>
      <c r="F182">
        <v>11.9999999999997</v>
      </c>
      <c r="G182">
        <v>11.9999999999997</v>
      </c>
      <c r="H182">
        <v>1</v>
      </c>
      <c r="I182" s="2">
        <v>31.999999999999702</v>
      </c>
      <c r="K182" s="1">
        <v>2050</v>
      </c>
      <c r="M182">
        <f t="shared" si="13"/>
        <v>357.68483999999103</v>
      </c>
      <c r="O182">
        <f t="shared" si="14"/>
        <v>357.68483999999103</v>
      </c>
    </row>
    <row r="183" spans="1:15">
      <c r="A183" s="1">
        <f t="shared" si="10"/>
        <v>1303.6917340000182</v>
      </c>
      <c r="B183">
        <f t="shared" si="11"/>
        <v>31.392116031532112</v>
      </c>
      <c r="C183">
        <v>1</v>
      </c>
      <c r="D183">
        <f t="shared" ca="1" si="12"/>
        <v>6</v>
      </c>
      <c r="E183">
        <v>2</v>
      </c>
      <c r="F183">
        <v>11.8999999999997</v>
      </c>
      <c r="G183">
        <v>11.8999999999997</v>
      </c>
      <c r="H183">
        <v>1</v>
      </c>
      <c r="I183" s="2">
        <v>31.8999999999997</v>
      </c>
      <c r="K183" s="1">
        <v>2045</v>
      </c>
      <c r="M183">
        <f t="shared" si="13"/>
        <v>354.70413299999103</v>
      </c>
      <c r="O183">
        <f t="shared" si="14"/>
        <v>354.70413299999103</v>
      </c>
    </row>
    <row r="184" spans="1:15">
      <c r="A184" s="1">
        <f t="shared" si="10"/>
        <v>1304.753148000018</v>
      </c>
      <c r="B184">
        <f t="shared" si="11"/>
        <v>31.55986146910783</v>
      </c>
      <c r="C184">
        <v>1</v>
      </c>
      <c r="D184">
        <f t="shared" ca="1" si="12"/>
        <v>6</v>
      </c>
      <c r="E184">
        <v>2</v>
      </c>
      <c r="F184">
        <v>11.799999999999701</v>
      </c>
      <c r="G184">
        <v>11.799999999999701</v>
      </c>
      <c r="H184">
        <v>1</v>
      </c>
      <c r="I184" s="2">
        <v>31.799999999999699</v>
      </c>
      <c r="K184" s="1">
        <v>2040</v>
      </c>
      <c r="M184">
        <f t="shared" si="13"/>
        <v>351.72342599999109</v>
      </c>
      <c r="O184">
        <f t="shared" si="14"/>
        <v>351.72342599999109</v>
      </c>
    </row>
    <row r="185" spans="1:15">
      <c r="A185" s="1">
        <f t="shared" si="10"/>
        <v>1305.814562000018</v>
      </c>
      <c r="B185">
        <f t="shared" si="11"/>
        <v>31.727606906683548</v>
      </c>
      <c r="C185">
        <v>1</v>
      </c>
      <c r="D185">
        <f t="shared" ca="1" si="12"/>
        <v>8</v>
      </c>
      <c r="E185">
        <v>2</v>
      </c>
      <c r="F185">
        <v>11.699999999999701</v>
      </c>
      <c r="G185">
        <v>11.699999999999701</v>
      </c>
      <c r="H185">
        <v>1</v>
      </c>
      <c r="I185" s="2">
        <v>31.699999999999701</v>
      </c>
      <c r="K185" s="1">
        <v>2035</v>
      </c>
      <c r="M185">
        <f t="shared" si="13"/>
        <v>348.7427189999911</v>
      </c>
      <c r="O185">
        <f t="shared" si="14"/>
        <v>348.7427189999911</v>
      </c>
    </row>
    <row r="186" spans="1:15">
      <c r="A186" s="1">
        <f t="shared" si="10"/>
        <v>1306.8759760000182</v>
      </c>
      <c r="B186">
        <f t="shared" si="11"/>
        <v>31.895352344259265</v>
      </c>
      <c r="C186">
        <v>1</v>
      </c>
      <c r="D186">
        <f t="shared" ca="1" si="12"/>
        <v>4</v>
      </c>
      <c r="E186">
        <v>2</v>
      </c>
      <c r="F186">
        <v>11.599999999999699</v>
      </c>
      <c r="G186">
        <v>11.599999999999699</v>
      </c>
      <c r="H186">
        <v>1</v>
      </c>
      <c r="I186" s="2">
        <v>31.599999999999699</v>
      </c>
      <c r="K186" s="1">
        <v>2030</v>
      </c>
      <c r="M186">
        <f t="shared" si="13"/>
        <v>345.76201199999105</v>
      </c>
      <c r="O186">
        <f t="shared" si="14"/>
        <v>345.76201199999105</v>
      </c>
    </row>
    <row r="187" spans="1:15">
      <c r="A187" s="1">
        <f t="shared" si="10"/>
        <v>1307.937390000018</v>
      </c>
      <c r="B187">
        <f t="shared" si="11"/>
        <v>32.063097781834983</v>
      </c>
      <c r="C187">
        <v>1</v>
      </c>
      <c r="D187">
        <f t="shared" ca="1" si="12"/>
        <v>4</v>
      </c>
      <c r="E187">
        <v>2</v>
      </c>
      <c r="F187">
        <v>11.4999999999997</v>
      </c>
      <c r="G187">
        <v>11.4999999999997</v>
      </c>
      <c r="H187">
        <v>1</v>
      </c>
      <c r="I187" s="2">
        <v>31.499999999999702</v>
      </c>
      <c r="K187" s="1">
        <v>2025</v>
      </c>
      <c r="M187">
        <f t="shared" si="13"/>
        <v>342.78130499999105</v>
      </c>
      <c r="O187">
        <f t="shared" si="14"/>
        <v>342.78130499999105</v>
      </c>
    </row>
    <row r="188" spans="1:15">
      <c r="A188" s="1">
        <f t="shared" si="10"/>
        <v>1308.998804000018</v>
      </c>
      <c r="B188">
        <f t="shared" si="11"/>
        <v>32.230843219410701</v>
      </c>
      <c r="C188">
        <v>1</v>
      </c>
      <c r="D188">
        <f t="shared" ca="1" si="12"/>
        <v>4</v>
      </c>
      <c r="E188">
        <v>2</v>
      </c>
      <c r="F188">
        <v>11.3999999999997</v>
      </c>
      <c r="G188">
        <v>11.3999999999997</v>
      </c>
      <c r="H188">
        <v>1</v>
      </c>
      <c r="I188" s="2">
        <v>31.3999999999997</v>
      </c>
      <c r="K188" s="1">
        <v>2020</v>
      </c>
      <c r="M188">
        <f t="shared" si="13"/>
        <v>339.80059799999106</v>
      </c>
      <c r="O188">
        <f t="shared" si="14"/>
        <v>339.80059799999106</v>
      </c>
    </row>
    <row r="189" spans="1:15">
      <c r="A189" s="1">
        <f t="shared" si="10"/>
        <v>1310.0602180000183</v>
      </c>
      <c r="B189">
        <f t="shared" si="11"/>
        <v>32.398588656986419</v>
      </c>
      <c r="C189">
        <v>1</v>
      </c>
      <c r="D189">
        <f t="shared" ca="1" si="12"/>
        <v>6</v>
      </c>
      <c r="E189">
        <v>2</v>
      </c>
      <c r="F189">
        <v>11.299999999999701</v>
      </c>
      <c r="G189">
        <v>11.299999999999701</v>
      </c>
      <c r="H189">
        <v>1</v>
      </c>
      <c r="I189" s="2">
        <v>31.299999999999699</v>
      </c>
      <c r="K189" s="1">
        <v>2015</v>
      </c>
      <c r="M189">
        <f t="shared" si="13"/>
        <v>336.81989099999106</v>
      </c>
      <c r="O189">
        <f t="shared" si="14"/>
        <v>336.81989099999106</v>
      </c>
    </row>
    <row r="190" spans="1:15">
      <c r="A190" s="1">
        <f t="shared" si="10"/>
        <v>1311.1216320000183</v>
      </c>
      <c r="B190">
        <f t="shared" si="11"/>
        <v>32.566334094562123</v>
      </c>
      <c r="C190">
        <v>1</v>
      </c>
      <c r="D190">
        <f t="shared" ca="1" si="12"/>
        <v>5</v>
      </c>
      <c r="E190">
        <v>2</v>
      </c>
      <c r="F190">
        <v>11.199999999999701</v>
      </c>
      <c r="G190">
        <v>11.199999999999701</v>
      </c>
      <c r="H190">
        <v>1</v>
      </c>
      <c r="I190" s="2">
        <v>31.199999999999701</v>
      </c>
      <c r="K190" s="1">
        <v>2010</v>
      </c>
      <c r="M190">
        <f t="shared" si="13"/>
        <v>333.83918399999106</v>
      </c>
      <c r="O190">
        <f t="shared" si="14"/>
        <v>333.83918399999106</v>
      </c>
    </row>
    <row r="191" spans="1:15">
      <c r="A191" s="1">
        <f t="shared" si="10"/>
        <v>1312.1830460000181</v>
      </c>
      <c r="B191">
        <f t="shared" si="11"/>
        <v>32.734079532137841</v>
      </c>
      <c r="C191">
        <v>1</v>
      </c>
      <c r="D191">
        <f t="shared" ca="1" si="12"/>
        <v>8</v>
      </c>
      <c r="E191">
        <v>2</v>
      </c>
      <c r="F191">
        <v>11.099999999999699</v>
      </c>
      <c r="G191">
        <v>11.099999999999699</v>
      </c>
      <c r="H191">
        <v>1</v>
      </c>
      <c r="I191" s="2">
        <v>31.099999999999699</v>
      </c>
      <c r="K191" s="1">
        <v>2005</v>
      </c>
      <c r="M191">
        <f t="shared" si="13"/>
        <v>330.85847699999101</v>
      </c>
      <c r="O191">
        <f t="shared" si="14"/>
        <v>330.85847699999101</v>
      </c>
    </row>
    <row r="192" spans="1:15">
      <c r="A192" s="1">
        <f t="shared" si="10"/>
        <v>1313.2444600000183</v>
      </c>
      <c r="B192">
        <f t="shared" si="11"/>
        <v>32.901824969713559</v>
      </c>
      <c r="C192">
        <v>1</v>
      </c>
      <c r="D192">
        <f t="shared" ca="1" si="12"/>
        <v>7</v>
      </c>
      <c r="E192">
        <v>2</v>
      </c>
      <c r="F192">
        <v>10.9999999999997</v>
      </c>
      <c r="G192">
        <v>10.9999999999997</v>
      </c>
      <c r="H192">
        <v>1</v>
      </c>
      <c r="I192" s="2">
        <v>30.999999999999702</v>
      </c>
      <c r="K192" s="1">
        <v>2000</v>
      </c>
      <c r="M192">
        <f t="shared" si="13"/>
        <v>327.87776999999107</v>
      </c>
      <c r="O192">
        <f t="shared" si="14"/>
        <v>327.87776999999107</v>
      </c>
    </row>
    <row r="193" spans="1:15">
      <c r="A193" s="1">
        <f t="shared" si="10"/>
        <v>1314.3058740000183</v>
      </c>
      <c r="B193">
        <f t="shared" si="11"/>
        <v>33.06957040728927</v>
      </c>
      <c r="C193">
        <v>1</v>
      </c>
      <c r="D193">
        <f t="shared" ca="1" si="12"/>
        <v>4</v>
      </c>
      <c r="E193">
        <v>2</v>
      </c>
      <c r="F193">
        <v>10.8999999999997</v>
      </c>
      <c r="G193">
        <v>10.8999999999997</v>
      </c>
      <c r="H193">
        <v>1</v>
      </c>
      <c r="I193" s="2">
        <v>30.8999999999997</v>
      </c>
      <c r="K193" s="1">
        <v>1995</v>
      </c>
      <c r="M193">
        <f t="shared" si="13"/>
        <v>324.89706299999108</v>
      </c>
      <c r="O193">
        <f t="shared" si="14"/>
        <v>324.89706299999108</v>
      </c>
    </row>
    <row r="194" spans="1:15">
      <c r="A194" s="1">
        <f t="shared" si="10"/>
        <v>1315.3672880000181</v>
      </c>
      <c r="B194">
        <f t="shared" si="11"/>
        <v>33.237315844864987</v>
      </c>
      <c r="C194">
        <v>1</v>
      </c>
      <c r="D194">
        <f t="shared" ca="1" si="12"/>
        <v>7</v>
      </c>
      <c r="E194">
        <v>2</v>
      </c>
      <c r="F194">
        <v>10.799999999999701</v>
      </c>
      <c r="G194">
        <v>10.799999999999701</v>
      </c>
      <c r="H194">
        <v>1</v>
      </c>
      <c r="I194" s="2">
        <v>30.799999999999699</v>
      </c>
      <c r="K194" s="1">
        <v>1990</v>
      </c>
      <c r="M194">
        <f t="shared" si="13"/>
        <v>321.91635599999103</v>
      </c>
      <c r="O194">
        <f t="shared" si="14"/>
        <v>321.91635599999103</v>
      </c>
    </row>
    <row r="195" spans="1:15">
      <c r="A195" s="1">
        <f t="shared" ref="A195:A200" si="15">K195-M195-O195-I195</f>
        <v>1316.4287020000181</v>
      </c>
      <c r="B195">
        <f t="shared" ref="B195:B200" si="16">100*(1-(K195/(30*(279.3569-180))))</f>
        <v>33.405061282440705</v>
      </c>
      <c r="C195">
        <v>1</v>
      </c>
      <c r="D195">
        <f t="shared" ref="D195:D200" ca="1" si="17">RANDBETWEEN(4,8)</f>
        <v>5</v>
      </c>
      <c r="E195">
        <v>2</v>
      </c>
      <c r="F195">
        <v>10.699999999999701</v>
      </c>
      <c r="G195">
        <v>10.699999999999701</v>
      </c>
      <c r="H195">
        <v>1</v>
      </c>
      <c r="I195" s="2">
        <v>30.699999999999701</v>
      </c>
      <c r="K195" s="1">
        <v>1985</v>
      </c>
      <c r="M195">
        <f t="shared" ref="M195:M200" si="18">(((F195/100))*(30*(279.3569-180)))</f>
        <v>318.93564899999109</v>
      </c>
      <c r="O195">
        <f t="shared" ref="O195:O200" si="19">(((G195/100))*(30*(279.3569-180)))</f>
        <v>318.93564899999109</v>
      </c>
    </row>
    <row r="196" spans="1:15">
      <c r="A196" s="1">
        <f t="shared" si="15"/>
        <v>1317.4901160000184</v>
      </c>
      <c r="B196">
        <f t="shared" si="16"/>
        <v>33.572806720016423</v>
      </c>
      <c r="C196">
        <v>1</v>
      </c>
      <c r="D196">
        <f t="shared" ca="1" si="17"/>
        <v>5</v>
      </c>
      <c r="E196">
        <v>2</v>
      </c>
      <c r="F196">
        <v>10.599999999999699</v>
      </c>
      <c r="G196">
        <v>10.599999999999699</v>
      </c>
      <c r="H196">
        <v>1</v>
      </c>
      <c r="I196" s="2">
        <v>30.599999999999699</v>
      </c>
      <c r="K196" s="1">
        <v>1980</v>
      </c>
      <c r="M196">
        <f t="shared" si="18"/>
        <v>315.95494199999104</v>
      </c>
      <c r="O196">
        <f t="shared" si="19"/>
        <v>315.95494199999104</v>
      </c>
    </row>
    <row r="197" spans="1:15">
      <c r="A197" s="1">
        <f t="shared" si="15"/>
        <v>1318.5515300000181</v>
      </c>
      <c r="B197">
        <f t="shared" si="16"/>
        <v>33.740552157592141</v>
      </c>
      <c r="C197">
        <v>1</v>
      </c>
      <c r="D197">
        <f t="shared" ca="1" si="17"/>
        <v>7</v>
      </c>
      <c r="E197">
        <v>2</v>
      </c>
      <c r="F197">
        <v>10.4999999999997</v>
      </c>
      <c r="G197">
        <v>10.4999999999997</v>
      </c>
      <c r="H197">
        <v>1</v>
      </c>
      <c r="I197" s="2">
        <v>30.499999999999702</v>
      </c>
      <c r="K197" s="1">
        <v>1975</v>
      </c>
      <c r="M197">
        <f t="shared" si="18"/>
        <v>312.97423499999104</v>
      </c>
      <c r="O197">
        <f t="shared" si="19"/>
        <v>312.97423499999104</v>
      </c>
    </row>
    <row r="198" spans="1:15">
      <c r="A198" s="1">
        <f t="shared" si="15"/>
        <v>1319.6129440000182</v>
      </c>
      <c r="B198">
        <f t="shared" si="16"/>
        <v>33.908297595167859</v>
      </c>
      <c r="C198">
        <v>1</v>
      </c>
      <c r="D198">
        <f t="shared" ca="1" si="17"/>
        <v>7</v>
      </c>
      <c r="E198">
        <v>2</v>
      </c>
      <c r="F198">
        <v>10.3999999999997</v>
      </c>
      <c r="G198">
        <v>10.3999999999997</v>
      </c>
      <c r="H198">
        <v>1</v>
      </c>
      <c r="I198" s="2">
        <v>30.3999999999997</v>
      </c>
      <c r="K198" s="1">
        <v>1970</v>
      </c>
      <c r="M198">
        <f t="shared" si="18"/>
        <v>309.99352799999104</v>
      </c>
      <c r="O198">
        <f t="shared" si="19"/>
        <v>309.99352799999104</v>
      </c>
    </row>
    <row r="199" spans="1:15">
      <c r="A199" s="1">
        <f t="shared" si="15"/>
        <v>1320.6743580000179</v>
      </c>
      <c r="B199">
        <f t="shared" si="16"/>
        <v>34.076043032743577</v>
      </c>
      <c r="C199">
        <v>1</v>
      </c>
      <c r="D199">
        <f t="shared" ca="1" si="17"/>
        <v>6</v>
      </c>
      <c r="E199">
        <v>2</v>
      </c>
      <c r="F199">
        <v>10.299999999999701</v>
      </c>
      <c r="G199">
        <v>10.299999999999701</v>
      </c>
      <c r="H199">
        <v>1</v>
      </c>
      <c r="I199" s="2">
        <v>30.299999999999699</v>
      </c>
      <c r="K199" s="1">
        <v>1965</v>
      </c>
      <c r="M199">
        <f t="shared" si="18"/>
        <v>307.01282099999105</v>
      </c>
      <c r="O199">
        <f t="shared" si="19"/>
        <v>307.01282099999105</v>
      </c>
    </row>
    <row r="200" spans="1:15">
      <c r="A200" s="1">
        <f t="shared" si="15"/>
        <v>1321.7357720000184</v>
      </c>
      <c r="B200">
        <f t="shared" si="16"/>
        <v>34.243788470319295</v>
      </c>
      <c r="C200">
        <v>1</v>
      </c>
      <c r="D200">
        <f t="shared" ca="1" si="17"/>
        <v>4</v>
      </c>
      <c r="E200">
        <v>2</v>
      </c>
      <c r="F200">
        <v>10.199999999999701</v>
      </c>
      <c r="G200">
        <v>10.199999999999701</v>
      </c>
      <c r="H200">
        <v>1</v>
      </c>
      <c r="I200" s="2">
        <v>30.199999999999701</v>
      </c>
      <c r="K200" s="1">
        <v>1960</v>
      </c>
      <c r="M200">
        <f t="shared" si="18"/>
        <v>304.03211399999105</v>
      </c>
      <c r="O200">
        <f t="shared" si="19"/>
        <v>304.03211399999105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Soumya Sathyan</cp:lastModifiedBy>
  <cp:revision/>
  <dcterms:created xsi:type="dcterms:W3CDTF">2015-06-05T18:17:20Z</dcterms:created>
  <dcterms:modified xsi:type="dcterms:W3CDTF">2022-08-16T07:46:16Z</dcterms:modified>
  <cp:category/>
  <cp:contentStatus/>
</cp:coreProperties>
</file>