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atsuyama\Desktop\DcokerImages\"/>
    </mc:Choice>
  </mc:AlternateContent>
  <xr:revisionPtr revIDLastSave="0" documentId="13_ncr:1_{2DF47525-1F74-4AA3-9982-169513E58C8C}" xr6:coauthVersionLast="47" xr6:coauthVersionMax="47" xr10:uidLastSave="{00000000-0000-0000-0000-000000000000}"/>
  <bookViews>
    <workbookView xWindow="-108" yWindow="-108" windowWidth="23256" windowHeight="12576" xr2:uid="{B119C2FE-47AF-46D9-9E42-6C30844B1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D4" i="1"/>
  <c r="G4" i="1" s="1"/>
  <c r="D5" i="1"/>
  <c r="G5" i="1" s="1"/>
  <c r="D6" i="1"/>
  <c r="G6" i="1" s="1"/>
  <c r="D7" i="1"/>
  <c r="G7" i="1" s="1"/>
  <c r="D3" i="1"/>
  <c r="F3" i="1" s="1"/>
  <c r="D2" i="1"/>
  <c r="G2" i="1" s="1"/>
  <c r="E5" i="1"/>
  <c r="E7" i="1"/>
  <c r="F2" i="1" l="1"/>
  <c r="F6" i="1"/>
  <c r="F5" i="1"/>
  <c r="F4" i="1"/>
  <c r="G3" i="1"/>
  <c r="E6" i="1"/>
  <c r="E3" i="1"/>
  <c r="E4" i="1"/>
  <c r="E2" i="1"/>
</calcChain>
</file>

<file path=xl/sharedStrings.xml><?xml version="1.0" encoding="utf-8"?>
<sst xmlns="http://schemas.openxmlformats.org/spreadsheetml/2006/main" count="5" uniqueCount="5">
  <si>
    <t>docker save registry:2.8.3 | gzip &gt; registry_2_8_3.tar.gz</t>
    <phoneticPr fontId="1"/>
  </si>
  <si>
    <t>split -b 23M -d daprio_daprd_1_10_1.tar.gz daprio_daprd_1_10_1.</t>
    <phoneticPr fontId="1"/>
  </si>
  <si>
    <t>cat xa* &gt;&gt; daprd_latest.tar.gz</t>
    <phoneticPr fontId="1"/>
  </si>
  <si>
    <t>RaceGame.zip</t>
  </si>
  <si>
    <t>Shiba-win32-x64.zip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</si>
</sst>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1CB6-3DC9-4C31-9E09-9A068C091DAF}">
  <dimension ref="A1:AD7"/>
  <sheetViews>
    <sheetView tabSelected="1" topLeftCell="B1" zoomScale="80" zoomScaleNormal="80" workbookViewId="0">
      <selection activeCell="U13" sqref="U13"/>
    </sheetView>
  </sheetViews>
  <sheetFormatPr defaultRowHeight="18" x14ac:dyDescent="0.45"/>
  <cols>
    <col min="1" max="1" width="55.19921875" bestFit="1" customWidth="1"/>
    <col min="2" max="2" width="18.69921875" bestFit="1" customWidth="1"/>
    <col min="3" max="3" width="3.3984375" customWidth="1"/>
    <col min="4" max="4" width="27.19921875" bestFit="1" customWidth="1"/>
    <col min="5" max="5" width="106.5" style="3" bestFit="1" customWidth="1"/>
    <col min="6" max="6" width="89" style="1" bestFit="1" customWidth="1"/>
    <col min="7" max="7" width="82.19921875" style="3" bestFit="1" customWidth="1"/>
    <col min="8" max="30" width="8.796875" style="3"/>
  </cols>
  <sheetData>
    <row r="1" spans="1:7" x14ac:dyDescent="0.45">
      <c r="E1" s="2" t="s">
        <v>0</v>
      </c>
      <c r="F1" s="4" t="s">
        <v>1</v>
      </c>
      <c r="G1" s="2" t="s">
        <v>2</v>
      </c>
    </row>
    <row r="2" spans="1:7" x14ac:dyDescent="0.45">
      <c r="A2" t="s">
        <v>3</v>
      </c>
      <c r="D2" t="str">
        <f>A2</f>
        <v>RaceGame.zip</v>
      </c>
      <c r="E2" s="3" t="str">
        <f t="shared" ref="E2" si="0">"docker save "&amp;A2&amp;":"&amp;B2&amp;" | gzip &gt; "&amp;D2</f>
        <v>docker save RaceGame.zip: | gzip &gt; RaceGame.zip</v>
      </c>
      <c r="F2" s="1" t="str">
        <f>"split -b 23M -d "&amp;D2&amp;" "&amp;SUBSTITUTE(D2,".zip",".")</f>
        <v>split -b 23M -d RaceGame.zip RaceGame.</v>
      </c>
      <c r="G2" s="3" t="str">
        <f>"cat "&amp;SUBSTITUTE(D2,".zip",".*")&amp;" &gt;&gt; "&amp;D2</f>
        <v>cat RaceGame.* &gt;&gt; RaceGame.zip</v>
      </c>
    </row>
    <row r="3" spans="1:7" x14ac:dyDescent="0.45">
      <c r="A3" t="s">
        <v>4</v>
      </c>
      <c r="D3" t="str">
        <f>A3</f>
        <v>Shiba-win32-x64.zip</v>
      </c>
      <c r="E3" s="3" t="str">
        <f t="shared" ref="E3:E7" si="1">"docker save "&amp;A3&amp;":"&amp;B3&amp;" | gzip &gt; "&amp;D3</f>
        <v>docker save Shiba-win32-x64.zip: | gzip &gt; Shiba-win32-x64.zip</v>
      </c>
      <c r="F3" s="1" t="str">
        <f>"split -b 23M -d "&amp;D3&amp;" "&amp;SUBSTITUTE(D3,".zip",".")</f>
        <v>split -b 23M -d Shiba-win32-x64.zip Shiba-win32-x64.</v>
      </c>
      <c r="G3" s="3" t="str">
        <f t="shared" ref="G3:G7" si="2">"cat "&amp;SUBSTITUTE(D3,".tar.gz",".*")&amp;" &gt;&gt; "&amp;D3</f>
        <v>cat Shiba-win32-x64.zip &gt;&gt; Shiba-win32-x64.zip</v>
      </c>
    </row>
    <row r="4" spans="1:7" x14ac:dyDescent="0.45">
      <c r="D4">
        <f t="shared" ref="D4:D7" si="3">A4</f>
        <v>0</v>
      </c>
      <c r="E4" s="3" t="str">
        <f t="shared" si="1"/>
        <v>docker save : | gzip &gt; 0</v>
      </c>
      <c r="F4" s="1" t="str">
        <f t="shared" ref="F4:F7" si="4">"split -b 23M -d "&amp;D4&amp;" "&amp;SUBSTITUTE(D4,".zip",".")</f>
        <v>split -b 23M -d 0 0</v>
      </c>
      <c r="G4" s="3" t="str">
        <f t="shared" ref="G4:G7" si="5">"cat "&amp;SUBSTITUTE(D4,".zip",".*")&amp;" &gt;&gt; "&amp;D4</f>
        <v>cat 0 &gt;&gt; 0</v>
      </c>
    </row>
    <row r="5" spans="1:7" x14ac:dyDescent="0.45">
      <c r="D5">
        <f t="shared" si="3"/>
        <v>0</v>
      </c>
      <c r="E5" s="3" t="str">
        <f t="shared" si="1"/>
        <v>docker save : | gzip &gt; 0</v>
      </c>
      <c r="F5" s="1" t="str">
        <f t="shared" si="4"/>
        <v>split -b 23M -d 0 0</v>
      </c>
      <c r="G5" s="3" t="str">
        <f t="shared" si="2"/>
        <v>cat 0 &gt;&gt; 0</v>
      </c>
    </row>
    <row r="6" spans="1:7" x14ac:dyDescent="0.45">
      <c r="D6">
        <f t="shared" si="3"/>
        <v>0</v>
      </c>
      <c r="E6" s="3" t="str">
        <f t="shared" si="1"/>
        <v>docker save : | gzip &gt; 0</v>
      </c>
      <c r="F6" s="1" t="str">
        <f t="shared" si="4"/>
        <v>split -b 23M -d 0 0</v>
      </c>
      <c r="G6" s="3" t="str">
        <f t="shared" ref="G6:G7" si="6">"cat "&amp;SUBSTITUTE(D6,".zip",".*")&amp;" &gt;&gt; "&amp;D6</f>
        <v>cat 0 &gt;&gt; 0</v>
      </c>
    </row>
    <row r="7" spans="1:7" x14ac:dyDescent="0.45">
      <c r="D7">
        <f t="shared" si="3"/>
        <v>0</v>
      </c>
      <c r="E7" s="3" t="str">
        <f t="shared" si="1"/>
        <v>docker save : | gzip &gt; 0</v>
      </c>
      <c r="F7" s="1" t="str">
        <f t="shared" si="4"/>
        <v>split -b 23M -d 0 0</v>
      </c>
      <c r="G7" s="3" t="str">
        <f t="shared" si="2"/>
        <v>cat 0 &gt;&gt; 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Hatsuyama</dc:creator>
  <cp:lastModifiedBy>Hatsuyama</cp:lastModifiedBy>
  <dcterms:created xsi:type="dcterms:W3CDTF">2023-11-21T00:27:05Z</dcterms:created>
  <dcterms:modified xsi:type="dcterms:W3CDTF">2024-07-26T23:06:57Z</dcterms:modified>
</cp:coreProperties>
</file>