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baseball_scraper\results\"/>
    </mc:Choice>
  </mc:AlternateContent>
  <bookViews>
    <workbookView xWindow="0" yWindow="0" windowWidth="20400" windowHeight="8235"/>
  </bookViews>
  <sheets>
    <sheet name="2018_final_100" sheetId="1" r:id="rId1"/>
  </sheets>
  <calcPr calcId="162913"/>
</workbook>
</file>

<file path=xl/calcChain.xml><?xml version="1.0" encoding="utf-8"?>
<calcChain xmlns="http://schemas.openxmlformats.org/spreadsheetml/2006/main">
  <c r="H10" i="1" l="1"/>
  <c r="H281" i="1" l="1"/>
  <c r="H286" i="1"/>
  <c r="H278" i="1"/>
  <c r="H279" i="1"/>
  <c r="H285" i="1"/>
  <c r="H282" i="1"/>
  <c r="H290" i="1"/>
  <c r="H292" i="1"/>
  <c r="H284" i="1"/>
  <c r="H283" i="1"/>
  <c r="H293" i="1"/>
  <c r="H288" i="1"/>
  <c r="H291" i="1"/>
  <c r="H287" i="1"/>
  <c r="H289" i="1"/>
  <c r="H295" i="1"/>
  <c r="H297" i="1"/>
  <c r="H294" i="1"/>
  <c r="H296" i="1"/>
  <c r="H298" i="1"/>
  <c r="H300" i="1"/>
  <c r="H299" i="1"/>
  <c r="H302" i="1"/>
  <c r="H301" i="1"/>
  <c r="H310" i="1"/>
  <c r="H309" i="1"/>
  <c r="H306" i="1"/>
  <c r="H305" i="1"/>
  <c r="H303" i="1"/>
  <c r="H311" i="1"/>
  <c r="H318" i="1"/>
  <c r="H304" i="1"/>
  <c r="H307" i="1"/>
  <c r="H308" i="1"/>
  <c r="H319" i="1"/>
  <c r="H314" i="1"/>
  <c r="H330" i="1"/>
  <c r="H323" i="1"/>
  <c r="H316" i="1"/>
  <c r="H315" i="1"/>
  <c r="H321" i="1"/>
  <c r="H312" i="1"/>
  <c r="H313" i="1"/>
  <c r="H332" i="1"/>
  <c r="H324" i="1"/>
  <c r="H317" i="1"/>
  <c r="H337" i="1"/>
  <c r="H328" i="1"/>
  <c r="H325" i="1"/>
  <c r="H320" i="1"/>
  <c r="H329" i="1"/>
  <c r="H333" i="1"/>
  <c r="H334" i="1"/>
  <c r="H335" i="1"/>
  <c r="H322" i="1"/>
  <c r="H336" i="1"/>
  <c r="H327" i="1"/>
  <c r="H331" i="1"/>
  <c r="H326" i="1"/>
  <c r="H280" i="1"/>
  <c r="H223" i="1"/>
  <c r="H218" i="1"/>
  <c r="H214" i="1"/>
  <c r="H227" i="1"/>
  <c r="H231" i="1"/>
  <c r="H219" i="1"/>
  <c r="H222" i="1"/>
  <c r="H232" i="1"/>
  <c r="H216" i="1"/>
  <c r="H234" i="1"/>
  <c r="H225" i="1"/>
  <c r="H215" i="1"/>
  <c r="H221" i="1"/>
  <c r="H229" i="1"/>
  <c r="H235" i="1"/>
  <c r="H220" i="1"/>
  <c r="H238" i="1"/>
  <c r="H224" i="1"/>
  <c r="H230" i="1"/>
  <c r="H241" i="1"/>
  <c r="H226" i="1"/>
  <c r="H233" i="1"/>
  <c r="H237" i="1"/>
  <c r="H228" i="1"/>
  <c r="H244" i="1"/>
  <c r="H236" i="1"/>
  <c r="H239" i="1"/>
  <c r="H246" i="1"/>
  <c r="H242" i="1"/>
  <c r="H240" i="1"/>
  <c r="H247" i="1"/>
  <c r="H243" i="1"/>
  <c r="H248" i="1"/>
  <c r="H245" i="1"/>
  <c r="H249" i="1"/>
  <c r="H250" i="1"/>
  <c r="H252" i="1"/>
  <c r="H251" i="1"/>
  <c r="H253" i="1"/>
  <c r="H265" i="1"/>
  <c r="H254" i="1"/>
  <c r="H258" i="1"/>
  <c r="H268" i="1"/>
  <c r="H257" i="1"/>
  <c r="H267" i="1"/>
  <c r="H263" i="1"/>
  <c r="H261" i="1"/>
  <c r="H259" i="1"/>
  <c r="H256" i="1"/>
  <c r="H274" i="1"/>
  <c r="H255" i="1"/>
  <c r="H260" i="1"/>
  <c r="H273" i="1"/>
  <c r="H275" i="1"/>
  <c r="H262" i="1"/>
  <c r="H266" i="1"/>
  <c r="H264" i="1"/>
  <c r="H277" i="1"/>
  <c r="H276" i="1"/>
  <c r="H269" i="1"/>
  <c r="H272" i="1"/>
  <c r="H271" i="1"/>
  <c r="H270" i="1"/>
  <c r="H217" i="1"/>
  <c r="H161" i="1"/>
  <c r="H157" i="1"/>
  <c r="H171" i="1"/>
  <c r="H168" i="1"/>
  <c r="H164" i="1"/>
  <c r="H169" i="1"/>
  <c r="H154" i="1"/>
  <c r="H155" i="1"/>
  <c r="H153" i="1"/>
  <c r="H163" i="1"/>
  <c r="H165" i="1"/>
  <c r="H160" i="1"/>
  <c r="H156" i="1"/>
  <c r="H159" i="1"/>
  <c r="H174" i="1"/>
  <c r="H176" i="1"/>
  <c r="H178" i="1"/>
  <c r="H172" i="1"/>
  <c r="H173" i="1"/>
  <c r="H162" i="1"/>
  <c r="H179" i="1"/>
  <c r="H166" i="1"/>
  <c r="H167" i="1"/>
  <c r="H177" i="1"/>
  <c r="H180" i="1"/>
  <c r="H175" i="1"/>
  <c r="H170" i="1"/>
  <c r="H182" i="1"/>
  <c r="H181" i="1"/>
  <c r="H183" i="1"/>
  <c r="H184" i="1"/>
  <c r="H185" i="1"/>
  <c r="H187" i="1"/>
  <c r="H186" i="1"/>
  <c r="H188" i="1"/>
  <c r="H193" i="1"/>
  <c r="H196" i="1"/>
  <c r="H189" i="1"/>
  <c r="H190" i="1"/>
  <c r="H191" i="1"/>
  <c r="H192" i="1"/>
  <c r="H204" i="1"/>
  <c r="H194" i="1"/>
  <c r="H203" i="1"/>
  <c r="H208" i="1"/>
  <c r="H195" i="1"/>
  <c r="H197" i="1"/>
  <c r="H198" i="1"/>
  <c r="H206" i="1"/>
  <c r="H199" i="1"/>
  <c r="H200" i="1"/>
  <c r="H211" i="1"/>
  <c r="H202" i="1"/>
  <c r="H201" i="1"/>
  <c r="H205" i="1"/>
  <c r="H212" i="1"/>
  <c r="H207" i="1"/>
  <c r="H213" i="1"/>
  <c r="H209" i="1"/>
  <c r="H210" i="1"/>
  <c r="H158" i="1"/>
  <c r="H115" i="1"/>
  <c r="H118" i="1"/>
  <c r="H116" i="1"/>
  <c r="H121" i="1"/>
  <c r="H119" i="1"/>
  <c r="H123" i="1"/>
  <c r="H122" i="1"/>
  <c r="H120" i="1"/>
  <c r="H125" i="1"/>
  <c r="H124" i="1"/>
  <c r="H126" i="1"/>
  <c r="H128" i="1"/>
  <c r="H127" i="1"/>
  <c r="H129" i="1"/>
  <c r="H133" i="1"/>
  <c r="H132" i="1"/>
  <c r="H130" i="1"/>
  <c r="H131" i="1"/>
  <c r="H138" i="1"/>
  <c r="H134" i="1"/>
  <c r="H135" i="1"/>
  <c r="H139" i="1"/>
  <c r="H141" i="1"/>
  <c r="H137" i="1"/>
  <c r="H136" i="1"/>
  <c r="H144" i="1"/>
  <c r="H142" i="1"/>
  <c r="H140" i="1"/>
  <c r="H147" i="1"/>
  <c r="H145" i="1"/>
  <c r="H151" i="1"/>
  <c r="H149" i="1"/>
  <c r="H152" i="1"/>
  <c r="H146" i="1"/>
  <c r="H150" i="1"/>
  <c r="H148" i="1"/>
  <c r="H143" i="1"/>
  <c r="H117" i="1"/>
  <c r="H79" i="1"/>
  <c r="H76" i="1"/>
  <c r="H87" i="1"/>
  <c r="H77" i="1"/>
  <c r="H85" i="1"/>
  <c r="H78" i="1"/>
  <c r="H80" i="1"/>
  <c r="H82" i="1"/>
  <c r="H88" i="1"/>
  <c r="H83" i="1"/>
  <c r="H84" i="1"/>
  <c r="H86" i="1"/>
  <c r="H89" i="1"/>
  <c r="H90" i="1"/>
  <c r="H91" i="1"/>
  <c r="H92" i="1"/>
  <c r="H94" i="1"/>
  <c r="H93" i="1"/>
  <c r="H95" i="1"/>
  <c r="H100" i="1"/>
  <c r="H102" i="1"/>
  <c r="H96" i="1"/>
  <c r="H101" i="1"/>
  <c r="H99" i="1"/>
  <c r="H97" i="1"/>
  <c r="H98" i="1"/>
  <c r="H103" i="1"/>
  <c r="H106" i="1"/>
  <c r="H104" i="1"/>
  <c r="H108" i="1"/>
  <c r="H110" i="1"/>
  <c r="H107" i="1"/>
  <c r="H105" i="1"/>
  <c r="H113" i="1"/>
  <c r="H112" i="1"/>
  <c r="H114" i="1"/>
  <c r="H111" i="1"/>
  <c r="H109" i="1"/>
  <c r="H81" i="1"/>
  <c r="H39" i="1"/>
  <c r="H34" i="1"/>
  <c r="H44" i="1"/>
  <c r="H35" i="1"/>
  <c r="H47" i="1"/>
  <c r="H36" i="1"/>
  <c r="H41" i="1"/>
  <c r="H37" i="1"/>
  <c r="H40" i="1"/>
  <c r="H42" i="1"/>
  <c r="H46" i="1"/>
  <c r="H50" i="1"/>
  <c r="H43" i="1"/>
  <c r="H45" i="1"/>
  <c r="H48" i="1"/>
  <c r="H52" i="1"/>
  <c r="H49" i="1"/>
  <c r="H51" i="1"/>
  <c r="H54" i="1"/>
  <c r="H53" i="1"/>
  <c r="H55" i="1"/>
  <c r="H57" i="1"/>
  <c r="H60" i="1"/>
  <c r="H58" i="1"/>
  <c r="H59" i="1"/>
  <c r="H61" i="1"/>
  <c r="H56" i="1"/>
  <c r="H68" i="1"/>
  <c r="H64" i="1"/>
  <c r="H73" i="1"/>
  <c r="H62" i="1"/>
  <c r="H67" i="1"/>
  <c r="H70" i="1"/>
  <c r="H66" i="1"/>
  <c r="H65" i="1"/>
  <c r="H69" i="1"/>
  <c r="H63" i="1"/>
  <c r="H75" i="1"/>
  <c r="H72" i="1"/>
  <c r="H71" i="1"/>
  <c r="H74" i="1"/>
  <c r="H38" i="1"/>
  <c r="H14" i="1"/>
  <c r="H16" i="1"/>
  <c r="H9" i="1"/>
  <c r="H18" i="1"/>
  <c r="H17" i="1"/>
  <c r="H19" i="1"/>
  <c r="H20" i="1"/>
  <c r="H21" i="1"/>
  <c r="H22" i="1"/>
  <c r="H24" i="1"/>
  <c r="H23" i="1"/>
  <c r="H25" i="1"/>
  <c r="H26" i="1"/>
  <c r="H29" i="1"/>
  <c r="H27" i="1"/>
  <c r="H28" i="1"/>
  <c r="H30" i="1"/>
  <c r="H32" i="1"/>
  <c r="H31" i="1"/>
  <c r="H33" i="1"/>
  <c r="H3" i="1"/>
  <c r="H2" i="1"/>
  <c r="H12" i="1"/>
  <c r="H11" i="1"/>
  <c r="H15" i="1"/>
  <c r="H8" i="1"/>
  <c r="H5" i="1"/>
  <c r="H7" i="1"/>
  <c r="H13" i="1"/>
  <c r="H6" i="1"/>
  <c r="H4" i="1"/>
</calcChain>
</file>

<file path=xl/sharedStrings.xml><?xml version="1.0" encoding="utf-8"?>
<sst xmlns="http://schemas.openxmlformats.org/spreadsheetml/2006/main" count="680" uniqueCount="470">
  <si>
    <t>last_name</t>
  </si>
  <si>
    <t>first_name</t>
  </si>
  <si>
    <t>position</t>
  </si>
  <si>
    <t>total_bases</t>
  </si>
  <si>
    <t>opportunities</t>
  </si>
  <si>
    <t>percentage</t>
  </si>
  <si>
    <t>player_id</t>
  </si>
  <si>
    <t>moreland</t>
  </si>
  <si>
    <t>mitch</t>
  </si>
  <si>
    <t>smoak</t>
  </si>
  <si>
    <t>justin</t>
  </si>
  <si>
    <t>hosmer</t>
  </si>
  <si>
    <t>eric</t>
  </si>
  <si>
    <t>bird</t>
  </si>
  <si>
    <t>greg</t>
  </si>
  <si>
    <t>bellinger</t>
  </si>
  <si>
    <t>cody</t>
  </si>
  <si>
    <t>duda</t>
  </si>
  <si>
    <t>lucas</t>
  </si>
  <si>
    <t>healy</t>
  </si>
  <si>
    <t>ryon</t>
  </si>
  <si>
    <t>goldschmidt</t>
  </si>
  <si>
    <t>paul</t>
  </si>
  <si>
    <t>santana</t>
  </si>
  <si>
    <t>carlos</t>
  </si>
  <si>
    <t>desmond</t>
  </si>
  <si>
    <t>ian</t>
  </si>
  <si>
    <t>rizzo</t>
  </si>
  <si>
    <t>anthony</t>
  </si>
  <si>
    <t>olson</t>
  </si>
  <si>
    <t>matt</t>
  </si>
  <si>
    <t>aguilar</t>
  </si>
  <si>
    <t>jesus</t>
  </si>
  <si>
    <t>gurriel</t>
  </si>
  <si>
    <t>yuli</t>
  </si>
  <si>
    <t>freeman</t>
  </si>
  <si>
    <t>freddie</t>
  </si>
  <si>
    <t>flores</t>
  </si>
  <si>
    <t>wilmer</t>
  </si>
  <si>
    <t>guzman</t>
  </si>
  <si>
    <t>ronald</t>
  </si>
  <si>
    <t>belt</t>
  </si>
  <si>
    <t>brandon</t>
  </si>
  <si>
    <t>adams</t>
  </si>
  <si>
    <t>abreu</t>
  </si>
  <si>
    <t>jose</t>
  </si>
  <si>
    <t>alonso</t>
  </si>
  <si>
    <t>yonder</t>
  </si>
  <si>
    <t>votto</t>
  </si>
  <si>
    <t>joey</t>
  </si>
  <si>
    <t>bour</t>
  </si>
  <si>
    <t>martinez</t>
  </si>
  <si>
    <t>zimmerman</t>
  </si>
  <si>
    <t>ryan</t>
  </si>
  <si>
    <t>davis</t>
  </si>
  <si>
    <t>chris</t>
  </si>
  <si>
    <t>pujols</t>
  </si>
  <si>
    <t>albert</t>
  </si>
  <si>
    <t>cron</t>
  </si>
  <si>
    <t>c. j.</t>
  </si>
  <si>
    <t>mauer</t>
  </si>
  <si>
    <t>joe</t>
  </si>
  <si>
    <t>bell</t>
  </si>
  <si>
    <t>josh</t>
  </si>
  <si>
    <t>bauers</t>
  </si>
  <si>
    <t>jake</t>
  </si>
  <si>
    <t>carpenter</t>
  </si>
  <si>
    <t>mcneil</t>
  </si>
  <si>
    <t>jeff</t>
  </si>
  <si>
    <t>cano</t>
  </si>
  <si>
    <t>robinson</t>
  </si>
  <si>
    <t>lemahieu</t>
  </si>
  <si>
    <t>dj</t>
  </si>
  <si>
    <t>zobrist</t>
  </si>
  <si>
    <t>ben</t>
  </si>
  <si>
    <t>odor</t>
  </si>
  <si>
    <t>rougned</t>
  </si>
  <si>
    <t>holt</t>
  </si>
  <si>
    <t>brock</t>
  </si>
  <si>
    <t>wong</t>
  </si>
  <si>
    <t>kolten</t>
  </si>
  <si>
    <t>torres</t>
  </si>
  <si>
    <t>gleyber</t>
  </si>
  <si>
    <t>kinsler</t>
  </si>
  <si>
    <t>kipnis</t>
  </si>
  <si>
    <t>jason</t>
  </si>
  <si>
    <t>marte</t>
  </si>
  <si>
    <t>ketel</t>
  </si>
  <si>
    <t>forsythe</t>
  </si>
  <si>
    <t>logan</t>
  </si>
  <si>
    <t>hanson</t>
  </si>
  <si>
    <t>alen</t>
  </si>
  <si>
    <t>merrifield</t>
  </si>
  <si>
    <t>whit</t>
  </si>
  <si>
    <t>lowrie</t>
  </si>
  <si>
    <t>jed</t>
  </si>
  <si>
    <t>schoop</t>
  </si>
  <si>
    <t>jonathan</t>
  </si>
  <si>
    <t>fletcher</t>
  </si>
  <si>
    <t>david</t>
  </si>
  <si>
    <t>panik</t>
  </si>
  <si>
    <t>wendle</t>
  </si>
  <si>
    <t>descalso</t>
  </si>
  <si>
    <t>daniel</t>
  </si>
  <si>
    <t>goodrum</t>
  </si>
  <si>
    <t>niko</t>
  </si>
  <si>
    <t>difo</t>
  </si>
  <si>
    <t>albies</t>
  </si>
  <si>
    <t>ozzie</t>
  </si>
  <si>
    <t>castro</t>
  </si>
  <si>
    <t>starlin</t>
  </si>
  <si>
    <t>baez</t>
  </si>
  <si>
    <t>javier</t>
  </si>
  <si>
    <t>gordon</t>
  </si>
  <si>
    <t>dee</t>
  </si>
  <si>
    <t>hernandez</t>
  </si>
  <si>
    <t>cesar</t>
  </si>
  <si>
    <t>robertson</t>
  </si>
  <si>
    <t>gennett</t>
  </si>
  <si>
    <t>scooter</t>
  </si>
  <si>
    <t>travis</t>
  </si>
  <si>
    <t>devon</t>
  </si>
  <si>
    <t>dozier</t>
  </si>
  <si>
    <t>brian</t>
  </si>
  <si>
    <t>nunez</t>
  </si>
  <si>
    <t>eduardo</t>
  </si>
  <si>
    <t>villar</t>
  </si>
  <si>
    <t>altuve</t>
  </si>
  <si>
    <t>cabrera</t>
  </si>
  <si>
    <t>asdrubal</t>
  </si>
  <si>
    <t>machado</t>
  </si>
  <si>
    <t>dixon</t>
  </si>
  <si>
    <t>harrison</t>
  </si>
  <si>
    <t>frazier</t>
  </si>
  <si>
    <t>adam</t>
  </si>
  <si>
    <t>moncada</t>
  </si>
  <si>
    <t>yoan</t>
  </si>
  <si>
    <t>pirela</t>
  </si>
  <si>
    <t>asuaje</t>
  </si>
  <si>
    <t>murphy</t>
  </si>
  <si>
    <t>valbuena</t>
  </si>
  <si>
    <t>luis</t>
  </si>
  <si>
    <t>bryant</t>
  </si>
  <si>
    <t>kris</t>
  </si>
  <si>
    <t>chapman</t>
  </si>
  <si>
    <t>bote</t>
  </si>
  <si>
    <t>sanchez</t>
  </si>
  <si>
    <t>solarte</t>
  </si>
  <si>
    <t>yangervis</t>
  </si>
  <si>
    <t>todd</t>
  </si>
  <si>
    <t>ramirez</t>
  </si>
  <si>
    <t>rendon</t>
  </si>
  <si>
    <t>kiner-falefa</t>
  </si>
  <si>
    <t>isiah</t>
  </si>
  <si>
    <t>duffy</t>
  </si>
  <si>
    <t>seager</t>
  </si>
  <si>
    <t>kyle</t>
  </si>
  <si>
    <t>arenado</t>
  </si>
  <si>
    <t>nolan</t>
  </si>
  <si>
    <t>beltre</t>
  </si>
  <si>
    <t>adrian</t>
  </si>
  <si>
    <t>freese</t>
  </si>
  <si>
    <t>lamb</t>
  </si>
  <si>
    <t>gyorko</t>
  </si>
  <si>
    <t>jedd</t>
  </si>
  <si>
    <t>moustakas</t>
  </si>
  <si>
    <t>mike</t>
  </si>
  <si>
    <t>villanueva</t>
  </si>
  <si>
    <t>christian</t>
  </si>
  <si>
    <t>suarez</t>
  </si>
  <si>
    <t>eugenio</t>
  </si>
  <si>
    <t>bregman</t>
  </si>
  <si>
    <t>alex</t>
  </si>
  <si>
    <t>candelario</t>
  </si>
  <si>
    <t>jeimer</t>
  </si>
  <si>
    <t>anderson</t>
  </si>
  <si>
    <t>franco</t>
  </si>
  <si>
    <t>maikel</t>
  </si>
  <si>
    <t>renato</t>
  </si>
  <si>
    <t>valencia</t>
  </si>
  <si>
    <t>danny</t>
  </si>
  <si>
    <t>camargo</t>
  </si>
  <si>
    <t>johan</t>
  </si>
  <si>
    <t>longoria</t>
  </si>
  <si>
    <t>evan</t>
  </si>
  <si>
    <t>turner</t>
  </si>
  <si>
    <t>escobar</t>
  </si>
  <si>
    <t>sano</t>
  </si>
  <si>
    <t>miguel</t>
  </si>
  <si>
    <t>beckham</t>
  </si>
  <si>
    <t>tim</t>
  </si>
  <si>
    <t>andujar</t>
  </si>
  <si>
    <t>moran</t>
  </si>
  <si>
    <t>colin</t>
  </si>
  <si>
    <t>devers</t>
  </si>
  <si>
    <t>rafael</t>
  </si>
  <si>
    <t>shaw</t>
  </si>
  <si>
    <t>profar</t>
  </si>
  <si>
    <t>jurickson</t>
  </si>
  <si>
    <t>hechavarria</t>
  </si>
  <si>
    <t>adeiny</t>
  </si>
  <si>
    <t>galvis</t>
  </si>
  <si>
    <t>freddy</t>
  </si>
  <si>
    <t>diaz</t>
  </si>
  <si>
    <t>aledmys</t>
  </si>
  <si>
    <t>ahmed</t>
  </si>
  <si>
    <t>nick</t>
  </si>
  <si>
    <t>andrus</t>
  </si>
  <si>
    <t>elvis</t>
  </si>
  <si>
    <t>iglesias</t>
  </si>
  <si>
    <t>arcia</t>
  </si>
  <si>
    <t>orlando</t>
  </si>
  <si>
    <t>swanson</t>
  </si>
  <si>
    <t>dansby</t>
  </si>
  <si>
    <t>crawford</t>
  </si>
  <si>
    <t>segura</t>
  </si>
  <si>
    <t>jean</t>
  </si>
  <si>
    <t>semien</t>
  </si>
  <si>
    <t>marcus</t>
  </si>
  <si>
    <t>gregorius</t>
  </si>
  <si>
    <t>didi</t>
  </si>
  <si>
    <t>riddle</t>
  </si>
  <si>
    <t>jt</t>
  </si>
  <si>
    <t>bogaerts</t>
  </si>
  <si>
    <t>xander</t>
  </si>
  <si>
    <t>simmons</t>
  </si>
  <si>
    <t>andrelton</t>
  </si>
  <si>
    <t>rosario</t>
  </si>
  <si>
    <t>amed</t>
  </si>
  <si>
    <t>adrianza</t>
  </si>
  <si>
    <t>ehire</t>
  </si>
  <si>
    <t>peraza</t>
  </si>
  <si>
    <t>taylor</t>
  </si>
  <si>
    <t>correa</t>
  </si>
  <si>
    <t>story</t>
  </si>
  <si>
    <t>trevor</t>
  </si>
  <si>
    <t>trea</t>
  </si>
  <si>
    <t>rojas</t>
  </si>
  <si>
    <t>adames</t>
  </si>
  <si>
    <t>willy</t>
  </si>
  <si>
    <t>russell</t>
  </si>
  <si>
    <t>addison</t>
  </si>
  <si>
    <t>dejong</t>
  </si>
  <si>
    <t>polanco</t>
  </si>
  <si>
    <t>jorge</t>
  </si>
  <si>
    <t>mercer</t>
  </si>
  <si>
    <t>jordy</t>
  </si>
  <si>
    <t>mondesi</t>
  </si>
  <si>
    <t>adalberto</t>
  </si>
  <si>
    <t>lindor</t>
  </si>
  <si>
    <t>francisco</t>
  </si>
  <si>
    <t>kingery</t>
  </si>
  <si>
    <t>scott</t>
  </si>
  <si>
    <t>manny</t>
  </si>
  <si>
    <t>alcides</t>
  </si>
  <si>
    <t>lourdes</t>
  </si>
  <si>
    <t>gorkys</t>
  </si>
  <si>
    <t>maybin</t>
  </si>
  <si>
    <t>cameron</t>
  </si>
  <si>
    <t>pinder</t>
  </si>
  <si>
    <t>chad</t>
  </si>
  <si>
    <t>nimmo</t>
  </si>
  <si>
    <t>pham</t>
  </si>
  <si>
    <t>tommy</t>
  </si>
  <si>
    <t>jay</t>
  </si>
  <si>
    <t>jon</t>
  </si>
  <si>
    <t>cespedes</t>
  </si>
  <si>
    <t>yoenis</t>
  </si>
  <si>
    <t>pederson</t>
  </si>
  <si>
    <t>joc</t>
  </si>
  <si>
    <t>upton</t>
  </si>
  <si>
    <t>renfroe</t>
  </si>
  <si>
    <t>hunter</t>
  </si>
  <si>
    <t>jones</t>
  </si>
  <si>
    <t>jacoby</t>
  </si>
  <si>
    <t>conforto</t>
  </si>
  <si>
    <t>michael</t>
  </si>
  <si>
    <t>duvall</t>
  </si>
  <si>
    <t>acuna</t>
  </si>
  <si>
    <t>martini</t>
  </si>
  <si>
    <t>field</t>
  </si>
  <si>
    <t>johnny</t>
  </si>
  <si>
    <t>winker</t>
  </si>
  <si>
    <t>jesse</t>
  </si>
  <si>
    <t>kemp</t>
  </si>
  <si>
    <t>yelich</t>
  </si>
  <si>
    <t>benintendi</t>
  </si>
  <si>
    <t>andrew</t>
  </si>
  <si>
    <t>tucker</t>
  </si>
  <si>
    <t>preston</t>
  </si>
  <si>
    <t>span</t>
  </si>
  <si>
    <t>denard</t>
  </si>
  <si>
    <t>dickerson</t>
  </si>
  <si>
    <t>corey</t>
  </si>
  <si>
    <t>gonzalez</t>
  </si>
  <si>
    <t>marwin</t>
  </si>
  <si>
    <t>dahl</t>
  </si>
  <si>
    <t>dietrich</t>
  </si>
  <si>
    <t>derek</t>
  </si>
  <si>
    <t>ozuna</t>
  </si>
  <si>
    <t>marcell</t>
  </si>
  <si>
    <t>dean</t>
  </si>
  <si>
    <t>austin</t>
  </si>
  <si>
    <t>mahtook</t>
  </si>
  <si>
    <t>mikie</t>
  </si>
  <si>
    <t>myers</t>
  </si>
  <si>
    <t>wil</t>
  </si>
  <si>
    <t>delmonico</t>
  </si>
  <si>
    <t>grossman</t>
  </si>
  <si>
    <t>robbie</t>
  </si>
  <si>
    <t>brantley</t>
  </si>
  <si>
    <t>braun</t>
  </si>
  <si>
    <t>mancini</t>
  </si>
  <si>
    <t>trey</t>
  </si>
  <si>
    <t>gardner</t>
  </si>
  <si>
    <t>brett</t>
  </si>
  <si>
    <t>peralta</t>
  </si>
  <si>
    <t>joyce</t>
  </si>
  <si>
    <t>matthew</t>
  </si>
  <si>
    <t>tony</t>
  </si>
  <si>
    <t>gamel</t>
  </si>
  <si>
    <t>canha</t>
  </si>
  <si>
    <t>mark</t>
  </si>
  <si>
    <t>eddie</t>
  </si>
  <si>
    <t>ervin</t>
  </si>
  <si>
    <t>phil</t>
  </si>
  <si>
    <t>schwarber</t>
  </si>
  <si>
    <t>hoskins</t>
  </si>
  <si>
    <t>rhys</t>
  </si>
  <si>
    <t>garcia</t>
  </si>
  <si>
    <t>leury</t>
  </si>
  <si>
    <t>stanton</t>
  </si>
  <si>
    <t>giancarlo</t>
  </si>
  <si>
    <t>pence</t>
  </si>
  <si>
    <t>parra</t>
  </si>
  <si>
    <t>gerardo</t>
  </si>
  <si>
    <t>j. d.</t>
  </si>
  <si>
    <t>happ</t>
  </si>
  <si>
    <t>soto</t>
  </si>
  <si>
    <t>juan</t>
  </si>
  <si>
    <t>granderson</t>
  </si>
  <si>
    <t>curtis</t>
  </si>
  <si>
    <t>blanco</t>
  </si>
  <si>
    <t>gregor</t>
  </si>
  <si>
    <t>rua</t>
  </si>
  <si>
    <t>teoscar</t>
  </si>
  <si>
    <t>choo</t>
  </si>
  <si>
    <t>shin-soo</t>
  </si>
  <si>
    <t>gallo</t>
  </si>
  <si>
    <t>reyes</t>
  </si>
  <si>
    <t>victor</t>
  </si>
  <si>
    <t>tilson</t>
  </si>
  <si>
    <t>charlie</t>
  </si>
  <si>
    <t>dyson</t>
  </si>
  <si>
    <t>jarrod</t>
  </si>
  <si>
    <t>quinn</t>
  </si>
  <si>
    <t>roman</t>
  </si>
  <si>
    <t>duggar</t>
  </si>
  <si>
    <t>steven</t>
  </si>
  <si>
    <t>jankowski</t>
  </si>
  <si>
    <t>springer</t>
  </si>
  <si>
    <t>george</t>
  </si>
  <si>
    <t>kiermaier</t>
  </si>
  <si>
    <t>kevin</t>
  </si>
  <si>
    <t>phillips</t>
  </si>
  <si>
    <t>cave</t>
  </si>
  <si>
    <t>trout</t>
  </si>
  <si>
    <t>pollock</t>
  </si>
  <si>
    <t>a. j.</t>
  </si>
  <si>
    <t>cain</t>
  </si>
  <si>
    <t>lorenzo</t>
  </si>
  <si>
    <t>buxton</t>
  </si>
  <si>
    <t>byron</t>
  </si>
  <si>
    <t>martin</t>
  </si>
  <si>
    <t>leonys</t>
  </si>
  <si>
    <t>marisnick</t>
  </si>
  <si>
    <t>bradley</t>
  </si>
  <si>
    <t>jackie</t>
  </si>
  <si>
    <t>heredia</t>
  </si>
  <si>
    <t>guillermo</t>
  </si>
  <si>
    <t>harper</t>
  </si>
  <si>
    <t>bryce</t>
  </si>
  <si>
    <t>almora</t>
  </si>
  <si>
    <t>bader</t>
  </si>
  <si>
    <t>enrique</t>
  </si>
  <si>
    <t>margot</t>
  </si>
  <si>
    <t>manuel</t>
  </si>
  <si>
    <t>inciarte</t>
  </si>
  <si>
    <t>ender</t>
  </si>
  <si>
    <t>starling</t>
  </si>
  <si>
    <t>hamilton</t>
  </si>
  <si>
    <t>billy</t>
  </si>
  <si>
    <t>allen</t>
  </si>
  <si>
    <t>brinson</t>
  </si>
  <si>
    <t>lewis</t>
  </si>
  <si>
    <t>pillar</t>
  </si>
  <si>
    <t>lamarre</t>
  </si>
  <si>
    <t>engel</t>
  </si>
  <si>
    <t>smith</t>
  </si>
  <si>
    <t>mallex</t>
  </si>
  <si>
    <t>herrera</t>
  </si>
  <si>
    <t>odubel</t>
  </si>
  <si>
    <t>almonte</t>
  </si>
  <si>
    <t>abraham</t>
  </si>
  <si>
    <t>laureano</t>
  </si>
  <si>
    <t>ramon</t>
  </si>
  <si>
    <t>tocci</t>
  </si>
  <si>
    <t>goodwin</t>
  </si>
  <si>
    <t>hicks</t>
  </si>
  <si>
    <t>aaron</t>
  </si>
  <si>
    <t>drew</t>
  </si>
  <si>
    <t>zimmer</t>
  </si>
  <si>
    <t>jackson</t>
  </si>
  <si>
    <t>deshields</t>
  </si>
  <si>
    <t>delino</t>
  </si>
  <si>
    <t>sierra</t>
  </si>
  <si>
    <t>magneuris</t>
  </si>
  <si>
    <t>young</t>
  </si>
  <si>
    <t>blackmon</t>
  </si>
  <si>
    <t>mullins</t>
  </si>
  <si>
    <t>cedric</t>
  </si>
  <si>
    <t>kepler</t>
  </si>
  <si>
    <t>max</t>
  </si>
  <si>
    <t>fowler</t>
  </si>
  <si>
    <t>dustin</t>
  </si>
  <si>
    <t>rajai</t>
  </si>
  <si>
    <t>rosell</t>
  </si>
  <si>
    <t>betts</t>
  </si>
  <si>
    <t>mookie</t>
  </si>
  <si>
    <t>naquin</t>
  </si>
  <si>
    <t>tyler</t>
  </si>
  <si>
    <t>guyer</t>
  </si>
  <si>
    <t>rickard</t>
  </si>
  <si>
    <t>judge</t>
  </si>
  <si>
    <t>puig</t>
  </si>
  <si>
    <t>yasiel</t>
  </si>
  <si>
    <t>eaton</t>
  </si>
  <si>
    <t>heyward</t>
  </si>
  <si>
    <t>santander</t>
  </si>
  <si>
    <t>owings</t>
  </si>
  <si>
    <t>grichuk</t>
  </si>
  <si>
    <t>randal</t>
  </si>
  <si>
    <t>bautista</t>
  </si>
  <si>
    <t>gomez</t>
  </si>
  <si>
    <t>markakis</t>
  </si>
  <si>
    <t>gregory</t>
  </si>
  <si>
    <t>altherr</t>
  </si>
  <si>
    <t>piscotty</t>
  </si>
  <si>
    <t>stephen</t>
  </si>
  <si>
    <t>calhoun</t>
  </si>
  <si>
    <t>kole</t>
  </si>
  <si>
    <t>reddick</t>
  </si>
  <si>
    <t>haniger</t>
  </si>
  <si>
    <t>melky</t>
  </si>
  <si>
    <t>avisail</t>
  </si>
  <si>
    <t>franmil</t>
  </si>
  <si>
    <t>castellanos</t>
  </si>
  <si>
    <t>schebler</t>
  </si>
  <si>
    <t>mazara</t>
  </si>
  <si>
    <t>nomar</t>
  </si>
  <si>
    <t>soler</t>
  </si>
  <si>
    <t>mccutchen</t>
  </si>
  <si>
    <t>bonifacio</t>
  </si>
  <si>
    <t>domingo</t>
  </si>
  <si>
    <t>souza</t>
  </si>
  <si>
    <t>bruce</t>
  </si>
  <si>
    <t>williams</t>
  </si>
  <si>
    <t>dexter</t>
  </si>
  <si>
    <t>palka</t>
  </si>
  <si>
    <t>bases_above_average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</si>
</sst>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7"/>
  <sheetViews>
    <sheetView tabSelected="1" workbookViewId="0">
      <selection activeCell="H2" sqref="H2"/>
    </sheetView>
  </sheetViews>
  <sheetFormatPr defaultRowHeight="15" x14ac:dyDescent="0.25"/>
  <cols>
    <col min="8" max="8" width="1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469</v>
      </c>
    </row>
    <row r="2" spans="1:11" x14ac:dyDescent="0.25">
      <c r="A2" t="s">
        <v>11</v>
      </c>
      <c r="B2" t="s">
        <v>12</v>
      </c>
      <c r="C2">
        <v>3</v>
      </c>
      <c r="D2">
        <v>-23</v>
      </c>
      <c r="E2">
        <v>283</v>
      </c>
      <c r="F2">
        <v>-8.1000000000000003E-2</v>
      </c>
      <c r="G2">
        <v>543333</v>
      </c>
      <c r="H2">
        <f>(F2-K$2) * E2</f>
        <v>20.375999999999998</v>
      </c>
      <c r="J2">
        <v>3</v>
      </c>
      <c r="K2">
        <v>-0.153</v>
      </c>
    </row>
    <row r="3" spans="1:11" x14ac:dyDescent="0.25">
      <c r="A3" t="s">
        <v>9</v>
      </c>
      <c r="B3" t="s">
        <v>10</v>
      </c>
      <c r="C3">
        <v>3</v>
      </c>
      <c r="D3">
        <v>-17</v>
      </c>
      <c r="E3">
        <v>224</v>
      </c>
      <c r="F3">
        <v>-7.5999999999999998E-2</v>
      </c>
      <c r="G3">
        <v>475253</v>
      </c>
      <c r="H3">
        <f>(F3-K$2) * E3</f>
        <v>17.248000000000001</v>
      </c>
      <c r="J3">
        <v>4</v>
      </c>
      <c r="K3">
        <v>-8.3000000000000004E-2</v>
      </c>
    </row>
    <row r="4" spans="1:11" x14ac:dyDescent="0.25">
      <c r="A4" t="s">
        <v>7</v>
      </c>
      <c r="B4" t="s">
        <v>8</v>
      </c>
      <c r="C4">
        <v>3</v>
      </c>
      <c r="D4">
        <v>-12</v>
      </c>
      <c r="E4">
        <v>182</v>
      </c>
      <c r="F4">
        <v>-6.6000000000000003E-2</v>
      </c>
      <c r="G4">
        <v>519048</v>
      </c>
      <c r="H4">
        <f>(F4-K$2) * E4</f>
        <v>15.834</v>
      </c>
      <c r="J4">
        <v>5</v>
      </c>
      <c r="K4">
        <v>-0.19</v>
      </c>
    </row>
    <row r="5" spans="1:11" x14ac:dyDescent="0.25">
      <c r="A5" t="s">
        <v>21</v>
      </c>
      <c r="B5" t="s">
        <v>22</v>
      </c>
      <c r="C5">
        <v>3</v>
      </c>
      <c r="D5">
        <v>-29</v>
      </c>
      <c r="E5">
        <v>271</v>
      </c>
      <c r="F5">
        <v>-0.107</v>
      </c>
      <c r="G5">
        <v>502671</v>
      </c>
      <c r="H5">
        <f>(F5-K$2) * E5</f>
        <v>12.465999999999999</v>
      </c>
      <c r="J5">
        <v>6</v>
      </c>
      <c r="K5">
        <v>-0.105</v>
      </c>
    </row>
    <row r="6" spans="1:11" x14ac:dyDescent="0.25">
      <c r="A6" t="s">
        <v>29</v>
      </c>
      <c r="B6" t="s">
        <v>30</v>
      </c>
      <c r="C6">
        <v>3</v>
      </c>
      <c r="D6">
        <v>-40</v>
      </c>
      <c r="E6">
        <v>333</v>
      </c>
      <c r="F6">
        <v>-0.12</v>
      </c>
      <c r="G6">
        <v>621566</v>
      </c>
      <c r="H6">
        <f>(F6-K$2) * E6</f>
        <v>10.989000000000001</v>
      </c>
      <c r="J6">
        <v>7</v>
      </c>
      <c r="K6">
        <v>-0.23899999999999999</v>
      </c>
    </row>
    <row r="7" spans="1:11" x14ac:dyDescent="0.25">
      <c r="A7" t="s">
        <v>23</v>
      </c>
      <c r="B7" t="s">
        <v>24</v>
      </c>
      <c r="C7">
        <v>3</v>
      </c>
      <c r="D7">
        <v>-32</v>
      </c>
      <c r="E7">
        <v>278</v>
      </c>
      <c r="F7">
        <v>-0.115</v>
      </c>
      <c r="G7">
        <v>467793</v>
      </c>
      <c r="H7">
        <f>(F7-K$2) * E7</f>
        <v>10.563999999999998</v>
      </c>
      <c r="J7">
        <v>8</v>
      </c>
      <c r="K7">
        <v>-0.23699999999999999</v>
      </c>
    </row>
    <row r="8" spans="1:11" x14ac:dyDescent="0.25">
      <c r="A8" t="s">
        <v>19</v>
      </c>
      <c r="B8" t="s">
        <v>20</v>
      </c>
      <c r="C8">
        <v>3</v>
      </c>
      <c r="D8">
        <v>-23</v>
      </c>
      <c r="E8">
        <v>214</v>
      </c>
      <c r="F8">
        <v>-0.107</v>
      </c>
      <c r="G8">
        <v>592387</v>
      </c>
      <c r="H8">
        <f>(F8-K$2) * E8</f>
        <v>9.8439999999999994</v>
      </c>
      <c r="J8">
        <v>9</v>
      </c>
      <c r="K8">
        <v>-0.29399999999999998</v>
      </c>
    </row>
    <row r="9" spans="1:11" x14ac:dyDescent="0.25">
      <c r="A9" t="s">
        <v>35</v>
      </c>
      <c r="B9" t="s">
        <v>36</v>
      </c>
      <c r="C9">
        <v>3</v>
      </c>
      <c r="D9">
        <v>-39</v>
      </c>
      <c r="E9">
        <v>314</v>
      </c>
      <c r="F9">
        <v>-0.124</v>
      </c>
      <c r="G9">
        <v>518692</v>
      </c>
      <c r="H9">
        <f>(F9-K$2) * E9</f>
        <v>9.1059999999999999</v>
      </c>
    </row>
    <row r="10" spans="1:11" x14ac:dyDescent="0.25">
      <c r="A10" t="s">
        <v>25</v>
      </c>
      <c r="B10" t="s">
        <v>26</v>
      </c>
      <c r="C10">
        <v>3</v>
      </c>
      <c r="D10">
        <v>-28</v>
      </c>
      <c r="E10">
        <v>242</v>
      </c>
      <c r="F10">
        <v>-0.11600000000000001</v>
      </c>
      <c r="G10">
        <v>435622</v>
      </c>
      <c r="H10">
        <f>(F10-K$2) * E10</f>
        <v>8.9539999999999971</v>
      </c>
    </row>
    <row r="11" spans="1:11" x14ac:dyDescent="0.25">
      <c r="A11" t="s">
        <v>15</v>
      </c>
      <c r="B11" t="s">
        <v>16</v>
      </c>
      <c r="C11">
        <v>3</v>
      </c>
      <c r="D11">
        <v>-13</v>
      </c>
      <c r="E11">
        <v>141</v>
      </c>
      <c r="F11">
        <v>-9.1999999999999998E-2</v>
      </c>
      <c r="G11">
        <v>641355</v>
      </c>
      <c r="H11">
        <f>(F11-K$2) * E11</f>
        <v>8.6009999999999991</v>
      </c>
    </row>
    <row r="12" spans="1:11" x14ac:dyDescent="0.25">
      <c r="A12" t="s">
        <v>13</v>
      </c>
      <c r="B12" t="s">
        <v>14</v>
      </c>
      <c r="C12">
        <v>3</v>
      </c>
      <c r="D12">
        <v>-11</v>
      </c>
      <c r="E12">
        <v>128</v>
      </c>
      <c r="F12">
        <v>-8.5999999999999993E-2</v>
      </c>
      <c r="G12">
        <v>595885</v>
      </c>
      <c r="H12">
        <f>(F12-K$2) * E12</f>
        <v>8.5760000000000005</v>
      </c>
    </row>
    <row r="13" spans="1:11" x14ac:dyDescent="0.25">
      <c r="A13" t="s">
        <v>27</v>
      </c>
      <c r="B13" t="s">
        <v>28</v>
      </c>
      <c r="C13">
        <v>3</v>
      </c>
      <c r="D13">
        <v>-31</v>
      </c>
      <c r="E13">
        <v>259</v>
      </c>
      <c r="F13">
        <v>-0.12</v>
      </c>
      <c r="G13">
        <v>519203</v>
      </c>
      <c r="H13">
        <f>(F13-K$2) * E13</f>
        <v>8.5470000000000006</v>
      </c>
    </row>
    <row r="14" spans="1:11" x14ac:dyDescent="0.25">
      <c r="A14" t="s">
        <v>31</v>
      </c>
      <c r="B14" t="s">
        <v>32</v>
      </c>
      <c r="C14">
        <v>3</v>
      </c>
      <c r="D14">
        <v>-28</v>
      </c>
      <c r="E14">
        <v>234</v>
      </c>
      <c r="F14">
        <v>-0.12</v>
      </c>
      <c r="G14">
        <v>542583</v>
      </c>
      <c r="H14">
        <f>(F14-K$2) * E14</f>
        <v>7.7220000000000004</v>
      </c>
    </row>
    <row r="15" spans="1:11" x14ac:dyDescent="0.25">
      <c r="A15" t="s">
        <v>17</v>
      </c>
      <c r="B15" t="s">
        <v>18</v>
      </c>
      <c r="C15">
        <v>3</v>
      </c>
      <c r="D15">
        <v>-13</v>
      </c>
      <c r="E15">
        <v>129</v>
      </c>
      <c r="F15">
        <v>-0.10100000000000001</v>
      </c>
      <c r="G15">
        <v>446263</v>
      </c>
      <c r="H15">
        <f>(F15-K$2) * E15</f>
        <v>6.7079999999999984</v>
      </c>
    </row>
    <row r="16" spans="1:11" x14ac:dyDescent="0.25">
      <c r="A16" t="s">
        <v>33</v>
      </c>
      <c r="B16" t="s">
        <v>34</v>
      </c>
      <c r="C16">
        <v>3</v>
      </c>
      <c r="D16">
        <v>-21</v>
      </c>
      <c r="E16">
        <v>172</v>
      </c>
      <c r="F16">
        <v>-0.122</v>
      </c>
      <c r="G16">
        <v>493329</v>
      </c>
      <c r="H16">
        <f>(F16-K$2) * E16</f>
        <v>5.3319999999999999</v>
      </c>
    </row>
    <row r="17" spans="1:8" x14ac:dyDescent="0.25">
      <c r="A17" t="s">
        <v>39</v>
      </c>
      <c r="B17" t="s">
        <v>40</v>
      </c>
      <c r="C17">
        <v>3</v>
      </c>
      <c r="D17">
        <v>-28</v>
      </c>
      <c r="E17">
        <v>213</v>
      </c>
      <c r="F17">
        <v>-0.13100000000000001</v>
      </c>
      <c r="G17">
        <v>608597</v>
      </c>
      <c r="H17">
        <f>(F17-K$2) * E17</f>
        <v>4.6859999999999982</v>
      </c>
    </row>
    <row r="18" spans="1:8" x14ac:dyDescent="0.25">
      <c r="A18" t="s">
        <v>37</v>
      </c>
      <c r="B18" t="s">
        <v>38</v>
      </c>
      <c r="C18">
        <v>3</v>
      </c>
      <c r="D18">
        <v>-17</v>
      </c>
      <c r="E18">
        <v>135</v>
      </c>
      <c r="F18">
        <v>-0.126</v>
      </c>
      <c r="G18">
        <v>527038</v>
      </c>
      <c r="H18">
        <f>(F18-K$2) * E18</f>
        <v>3.6449999999999996</v>
      </c>
    </row>
    <row r="19" spans="1:8" x14ac:dyDescent="0.25">
      <c r="A19" t="s">
        <v>41</v>
      </c>
      <c r="B19" t="s">
        <v>42</v>
      </c>
      <c r="C19">
        <v>3</v>
      </c>
      <c r="D19">
        <v>-30</v>
      </c>
      <c r="E19">
        <v>206</v>
      </c>
      <c r="F19">
        <v>-0.14599999999999999</v>
      </c>
      <c r="G19">
        <v>474832</v>
      </c>
      <c r="H19">
        <f>(F19-K$2) * E19</f>
        <v>1.4420000000000013</v>
      </c>
    </row>
    <row r="20" spans="1:8" x14ac:dyDescent="0.25">
      <c r="A20" t="s">
        <v>43</v>
      </c>
      <c r="B20" t="s">
        <v>30</v>
      </c>
      <c r="C20">
        <v>3</v>
      </c>
      <c r="D20">
        <v>-18</v>
      </c>
      <c r="E20">
        <v>122</v>
      </c>
      <c r="F20">
        <v>-0.14799999999999999</v>
      </c>
      <c r="G20">
        <v>571431</v>
      </c>
      <c r="H20">
        <f>(F20-K$2) * E20</f>
        <v>0.61000000000000054</v>
      </c>
    </row>
    <row r="21" spans="1:8" x14ac:dyDescent="0.25">
      <c r="A21" t="s">
        <v>44</v>
      </c>
      <c r="B21" t="s">
        <v>45</v>
      </c>
      <c r="C21">
        <v>3</v>
      </c>
      <c r="D21">
        <v>-36</v>
      </c>
      <c r="E21">
        <v>238</v>
      </c>
      <c r="F21">
        <v>-0.151</v>
      </c>
      <c r="G21">
        <v>547989</v>
      </c>
      <c r="H21">
        <f>(F21-K$2) * E21</f>
        <v>0.47600000000000042</v>
      </c>
    </row>
    <row r="22" spans="1:8" x14ac:dyDescent="0.25">
      <c r="A22" t="s">
        <v>46</v>
      </c>
      <c r="B22" t="s">
        <v>47</v>
      </c>
      <c r="C22">
        <v>3</v>
      </c>
      <c r="D22">
        <v>-35</v>
      </c>
      <c r="E22">
        <v>231</v>
      </c>
      <c r="F22">
        <v>-0.152</v>
      </c>
      <c r="G22">
        <v>475174</v>
      </c>
      <c r="H22">
        <f>(F22-K$2) * E22</f>
        <v>0.23100000000000021</v>
      </c>
    </row>
    <row r="23" spans="1:8" x14ac:dyDescent="0.25">
      <c r="A23" t="s">
        <v>50</v>
      </c>
      <c r="B23" t="s">
        <v>10</v>
      </c>
      <c r="C23">
        <v>3</v>
      </c>
      <c r="D23">
        <v>-27</v>
      </c>
      <c r="E23">
        <v>164</v>
      </c>
      <c r="F23">
        <v>-0.16500000000000001</v>
      </c>
      <c r="G23">
        <v>571506</v>
      </c>
      <c r="H23">
        <f>(F23-K$2) * E23</f>
        <v>-1.9680000000000017</v>
      </c>
    </row>
    <row r="24" spans="1:8" x14ac:dyDescent="0.25">
      <c r="A24" t="s">
        <v>48</v>
      </c>
      <c r="B24" t="s">
        <v>49</v>
      </c>
      <c r="C24">
        <v>3</v>
      </c>
      <c r="D24">
        <v>-48</v>
      </c>
      <c r="E24">
        <v>300</v>
      </c>
      <c r="F24">
        <v>-0.16</v>
      </c>
      <c r="G24">
        <v>458015</v>
      </c>
      <c r="H24">
        <f>(F24-K$2) * E24</f>
        <v>-2.1000000000000019</v>
      </c>
    </row>
    <row r="25" spans="1:8" x14ac:dyDescent="0.25">
      <c r="A25" t="s">
        <v>51</v>
      </c>
      <c r="B25" t="s">
        <v>45</v>
      </c>
      <c r="C25">
        <v>3</v>
      </c>
      <c r="D25">
        <v>-21</v>
      </c>
      <c r="E25">
        <v>122</v>
      </c>
      <c r="F25">
        <v>-0.17199999999999999</v>
      </c>
      <c r="G25">
        <v>500874</v>
      </c>
      <c r="H25">
        <f>(F25-K$2) * E25</f>
        <v>-2.3179999999999987</v>
      </c>
    </row>
    <row r="26" spans="1:8" x14ac:dyDescent="0.25">
      <c r="A26" t="s">
        <v>52</v>
      </c>
      <c r="B26" t="s">
        <v>53</v>
      </c>
      <c r="C26">
        <v>3</v>
      </c>
      <c r="D26">
        <v>-27</v>
      </c>
      <c r="E26">
        <v>154</v>
      </c>
      <c r="F26">
        <v>-0.17499999999999999</v>
      </c>
      <c r="G26">
        <v>475582</v>
      </c>
      <c r="H26">
        <f>(F26-K$2) * E26</f>
        <v>-3.3879999999999986</v>
      </c>
    </row>
    <row r="27" spans="1:8" x14ac:dyDescent="0.25">
      <c r="A27" t="s">
        <v>56</v>
      </c>
      <c r="B27" t="s">
        <v>57</v>
      </c>
      <c r="C27">
        <v>3</v>
      </c>
      <c r="D27">
        <v>-23</v>
      </c>
      <c r="E27">
        <v>118</v>
      </c>
      <c r="F27">
        <v>-0.19500000000000001</v>
      </c>
      <c r="G27">
        <v>405395</v>
      </c>
      <c r="H27">
        <f>(F27-K$2) * E27</f>
        <v>-4.9560000000000013</v>
      </c>
    </row>
    <row r="28" spans="1:8" x14ac:dyDescent="0.25">
      <c r="A28" t="s">
        <v>58</v>
      </c>
      <c r="B28" t="s">
        <v>59</v>
      </c>
      <c r="C28">
        <v>3</v>
      </c>
      <c r="D28">
        <v>-24</v>
      </c>
      <c r="E28">
        <v>115</v>
      </c>
      <c r="F28">
        <v>-0.20899999999999999</v>
      </c>
      <c r="G28">
        <v>543068</v>
      </c>
      <c r="H28">
        <f>(F28-K$2) * E28</f>
        <v>-6.4399999999999995</v>
      </c>
    </row>
    <row r="29" spans="1:8" x14ac:dyDescent="0.25">
      <c r="A29" t="s">
        <v>54</v>
      </c>
      <c r="B29" t="s">
        <v>55</v>
      </c>
      <c r="C29">
        <v>3</v>
      </c>
      <c r="D29">
        <v>-39</v>
      </c>
      <c r="E29">
        <v>212</v>
      </c>
      <c r="F29">
        <v>-0.184</v>
      </c>
      <c r="G29">
        <v>448801</v>
      </c>
      <c r="H29">
        <f>(F29-K$2) * E29</f>
        <v>-6.5720000000000001</v>
      </c>
    </row>
    <row r="30" spans="1:8" x14ac:dyDescent="0.25">
      <c r="A30" t="s">
        <v>60</v>
      </c>
      <c r="B30" t="s">
        <v>61</v>
      </c>
      <c r="C30">
        <v>3</v>
      </c>
      <c r="D30">
        <v>-33</v>
      </c>
      <c r="E30">
        <v>156</v>
      </c>
      <c r="F30">
        <v>-0.21199999999999999</v>
      </c>
      <c r="G30">
        <v>408045</v>
      </c>
      <c r="H30">
        <f>(F30-K$2) * E30</f>
        <v>-9.2039999999999988</v>
      </c>
    </row>
    <row r="31" spans="1:8" x14ac:dyDescent="0.25">
      <c r="A31" t="s">
        <v>64</v>
      </c>
      <c r="B31" t="s">
        <v>65</v>
      </c>
      <c r="C31">
        <v>3</v>
      </c>
      <c r="D31">
        <v>-31</v>
      </c>
      <c r="E31">
        <v>121</v>
      </c>
      <c r="F31">
        <v>-0.25600000000000001</v>
      </c>
      <c r="G31">
        <v>641343</v>
      </c>
      <c r="H31">
        <f>(F31-K$2) * E31</f>
        <v>-12.463000000000001</v>
      </c>
    </row>
    <row r="32" spans="1:8" x14ac:dyDescent="0.25">
      <c r="A32" t="s">
        <v>62</v>
      </c>
      <c r="B32" t="s">
        <v>63</v>
      </c>
      <c r="C32">
        <v>3</v>
      </c>
      <c r="D32">
        <v>-48</v>
      </c>
      <c r="E32">
        <v>226</v>
      </c>
      <c r="F32">
        <v>-0.21199999999999999</v>
      </c>
      <c r="G32">
        <v>605137</v>
      </c>
      <c r="H32">
        <f>(F32-K$2) * E32</f>
        <v>-13.334</v>
      </c>
    </row>
    <row r="33" spans="1:8" x14ac:dyDescent="0.25">
      <c r="A33" t="s">
        <v>66</v>
      </c>
      <c r="B33" t="s">
        <v>30</v>
      </c>
      <c r="C33">
        <v>3</v>
      </c>
      <c r="D33">
        <v>-38</v>
      </c>
      <c r="E33">
        <v>144</v>
      </c>
      <c r="F33">
        <v>-0.26400000000000001</v>
      </c>
      <c r="G33">
        <v>572761</v>
      </c>
      <c r="H33">
        <f>(F33-K$2) * E33</f>
        <v>-15.984000000000002</v>
      </c>
    </row>
    <row r="34" spans="1:8" x14ac:dyDescent="0.25">
      <c r="A34" t="s">
        <v>71</v>
      </c>
      <c r="B34" t="s">
        <v>72</v>
      </c>
      <c r="C34">
        <v>4</v>
      </c>
      <c r="D34">
        <v>0</v>
      </c>
      <c r="E34">
        <v>411</v>
      </c>
      <c r="F34">
        <v>0</v>
      </c>
      <c r="G34">
        <v>518934</v>
      </c>
      <c r="H34">
        <f>(F34-K$3) * E34</f>
        <v>34.113</v>
      </c>
    </row>
    <row r="35" spans="1:8" x14ac:dyDescent="0.25">
      <c r="A35" t="s">
        <v>75</v>
      </c>
      <c r="B35" t="s">
        <v>76</v>
      </c>
      <c r="C35">
        <v>4</v>
      </c>
      <c r="D35">
        <v>-6</v>
      </c>
      <c r="E35">
        <v>393</v>
      </c>
      <c r="F35">
        <v>-1.4999999999999999E-2</v>
      </c>
      <c r="G35">
        <v>596059</v>
      </c>
      <c r="H35">
        <f>(F35-K$3) * E35</f>
        <v>26.724</v>
      </c>
    </row>
    <row r="36" spans="1:8" x14ac:dyDescent="0.25">
      <c r="A36" t="s">
        <v>79</v>
      </c>
      <c r="B36" t="s">
        <v>80</v>
      </c>
      <c r="C36">
        <v>4</v>
      </c>
      <c r="D36">
        <v>-6</v>
      </c>
      <c r="E36">
        <v>337</v>
      </c>
      <c r="F36">
        <v>-1.7999999999999999E-2</v>
      </c>
      <c r="G36">
        <v>543939</v>
      </c>
      <c r="H36">
        <f>(F36-K$3) * E36</f>
        <v>21.905000000000001</v>
      </c>
    </row>
    <row r="37" spans="1:8" x14ac:dyDescent="0.25">
      <c r="A37" t="s">
        <v>83</v>
      </c>
      <c r="B37" t="s">
        <v>26</v>
      </c>
      <c r="C37">
        <v>4</v>
      </c>
      <c r="D37">
        <v>-13</v>
      </c>
      <c r="E37">
        <v>356</v>
      </c>
      <c r="F37">
        <v>-3.6999999999999998E-2</v>
      </c>
      <c r="G37">
        <v>435079</v>
      </c>
      <c r="H37">
        <f>(F37-K$3) * E37</f>
        <v>16.376000000000001</v>
      </c>
    </row>
    <row r="38" spans="1:8" x14ac:dyDescent="0.25">
      <c r="A38" t="s">
        <v>67</v>
      </c>
      <c r="B38" t="s">
        <v>68</v>
      </c>
      <c r="C38">
        <v>4</v>
      </c>
      <c r="D38">
        <v>4</v>
      </c>
      <c r="E38">
        <v>147</v>
      </c>
      <c r="F38">
        <v>2.7E-2</v>
      </c>
      <c r="G38">
        <v>643446</v>
      </c>
      <c r="H38">
        <f>(F38-K$3) * E38</f>
        <v>16.170000000000002</v>
      </c>
    </row>
    <row r="39" spans="1:8" x14ac:dyDescent="0.25">
      <c r="A39" t="s">
        <v>69</v>
      </c>
      <c r="B39" t="s">
        <v>70</v>
      </c>
      <c r="C39">
        <v>4</v>
      </c>
      <c r="D39">
        <v>2</v>
      </c>
      <c r="E39">
        <v>164</v>
      </c>
      <c r="F39">
        <v>1.2E-2</v>
      </c>
      <c r="G39">
        <v>429664</v>
      </c>
      <c r="H39">
        <f>(F39-K$3) * E39</f>
        <v>15.58</v>
      </c>
    </row>
    <row r="40" spans="1:8" x14ac:dyDescent="0.25">
      <c r="A40" t="s">
        <v>84</v>
      </c>
      <c r="B40" t="s">
        <v>85</v>
      </c>
      <c r="C40">
        <v>4</v>
      </c>
      <c r="D40">
        <v>-13</v>
      </c>
      <c r="E40">
        <v>342</v>
      </c>
      <c r="F40">
        <v>-3.7999999999999999E-2</v>
      </c>
      <c r="G40">
        <v>543401</v>
      </c>
      <c r="H40">
        <f>(F40-K$3) * E40</f>
        <v>15.390000000000002</v>
      </c>
    </row>
    <row r="41" spans="1:8" x14ac:dyDescent="0.25">
      <c r="A41" t="s">
        <v>81</v>
      </c>
      <c r="B41" t="s">
        <v>82</v>
      </c>
      <c r="C41">
        <v>4</v>
      </c>
      <c r="D41">
        <v>-11</v>
      </c>
      <c r="E41">
        <v>303</v>
      </c>
      <c r="F41">
        <v>-3.5999999999999997E-2</v>
      </c>
      <c r="G41">
        <v>650402</v>
      </c>
      <c r="H41">
        <f>(F41-K$3) * E41</f>
        <v>14.241000000000001</v>
      </c>
    </row>
    <row r="42" spans="1:8" x14ac:dyDescent="0.25">
      <c r="A42" t="s">
        <v>86</v>
      </c>
      <c r="B42" t="s">
        <v>87</v>
      </c>
      <c r="C42">
        <v>4</v>
      </c>
      <c r="D42">
        <v>-13</v>
      </c>
      <c r="E42">
        <v>314</v>
      </c>
      <c r="F42">
        <v>-4.1000000000000002E-2</v>
      </c>
      <c r="G42">
        <v>606466</v>
      </c>
      <c r="H42">
        <f>(F42-K$3) * E42</f>
        <v>13.188000000000001</v>
      </c>
    </row>
    <row r="43" spans="1:8" x14ac:dyDescent="0.25">
      <c r="A43" t="s">
        <v>92</v>
      </c>
      <c r="B43" t="s">
        <v>93</v>
      </c>
      <c r="C43">
        <v>4</v>
      </c>
      <c r="D43">
        <v>-16</v>
      </c>
      <c r="E43">
        <v>336</v>
      </c>
      <c r="F43">
        <v>-4.8000000000000001E-2</v>
      </c>
      <c r="G43">
        <v>593160</v>
      </c>
      <c r="H43">
        <f>(F43-K$3) * E43</f>
        <v>11.760000000000002</v>
      </c>
    </row>
    <row r="44" spans="1:8" x14ac:dyDescent="0.25">
      <c r="A44" t="s">
        <v>73</v>
      </c>
      <c r="B44" t="s">
        <v>74</v>
      </c>
      <c r="C44">
        <v>4</v>
      </c>
      <c r="D44">
        <v>-1</v>
      </c>
      <c r="E44">
        <v>134</v>
      </c>
      <c r="F44">
        <v>-7.0000000000000001E-3</v>
      </c>
      <c r="G44">
        <v>450314</v>
      </c>
      <c r="H44">
        <f>(F44-K$3) * E44</f>
        <v>10.183999999999999</v>
      </c>
    </row>
    <row r="45" spans="1:8" x14ac:dyDescent="0.25">
      <c r="A45" t="s">
        <v>94</v>
      </c>
      <c r="B45" t="s">
        <v>95</v>
      </c>
      <c r="C45">
        <v>4</v>
      </c>
      <c r="D45">
        <v>-20</v>
      </c>
      <c r="E45">
        <v>362</v>
      </c>
      <c r="F45">
        <v>-5.5E-2</v>
      </c>
      <c r="G45">
        <v>476704</v>
      </c>
      <c r="H45">
        <f>(F45-K$3) * E45</f>
        <v>10.136000000000001</v>
      </c>
    </row>
    <row r="46" spans="1:8" x14ac:dyDescent="0.25">
      <c r="A46" t="s">
        <v>88</v>
      </c>
      <c r="B46" t="s">
        <v>89</v>
      </c>
      <c r="C46">
        <v>4</v>
      </c>
      <c r="D46">
        <v>-12</v>
      </c>
      <c r="E46">
        <v>266</v>
      </c>
      <c r="F46">
        <v>-4.4999999999999998E-2</v>
      </c>
      <c r="G46">
        <v>523253</v>
      </c>
      <c r="H46">
        <f>(F46-K$3) * E46</f>
        <v>10.108000000000002</v>
      </c>
    </row>
    <row r="47" spans="1:8" x14ac:dyDescent="0.25">
      <c r="A47" t="s">
        <v>77</v>
      </c>
      <c r="B47" t="s">
        <v>78</v>
      </c>
      <c r="C47">
        <v>4</v>
      </c>
      <c r="D47">
        <v>-2</v>
      </c>
      <c r="E47">
        <v>123</v>
      </c>
      <c r="F47">
        <v>-1.6E-2</v>
      </c>
      <c r="G47">
        <v>571788</v>
      </c>
      <c r="H47">
        <f>(F47-K$3) * E47</f>
        <v>8.2409999999999997</v>
      </c>
    </row>
    <row r="48" spans="1:8" x14ac:dyDescent="0.25">
      <c r="A48" t="s">
        <v>96</v>
      </c>
      <c r="B48" t="s">
        <v>97</v>
      </c>
      <c r="C48">
        <v>4</v>
      </c>
      <c r="D48">
        <v>-22</v>
      </c>
      <c r="E48">
        <v>359</v>
      </c>
      <c r="F48">
        <v>-6.0999999999999999E-2</v>
      </c>
      <c r="G48">
        <v>570731</v>
      </c>
      <c r="H48">
        <f>(F48-K$3) * E48</f>
        <v>7.8980000000000024</v>
      </c>
    </row>
    <row r="49" spans="1:8" x14ac:dyDescent="0.25">
      <c r="A49" t="s">
        <v>100</v>
      </c>
      <c r="B49" t="s">
        <v>61</v>
      </c>
      <c r="C49">
        <v>4</v>
      </c>
      <c r="D49">
        <v>-17</v>
      </c>
      <c r="E49">
        <v>267</v>
      </c>
      <c r="F49">
        <v>-6.4000000000000001E-2</v>
      </c>
      <c r="G49">
        <v>605412</v>
      </c>
      <c r="H49">
        <f>(F49-K$3) * E49</f>
        <v>5.0730000000000004</v>
      </c>
    </row>
    <row r="50" spans="1:8" x14ac:dyDescent="0.25">
      <c r="A50" t="s">
        <v>90</v>
      </c>
      <c r="B50" t="s">
        <v>91</v>
      </c>
      <c r="C50">
        <v>4</v>
      </c>
      <c r="D50">
        <v>-5</v>
      </c>
      <c r="E50">
        <v>108</v>
      </c>
      <c r="F50">
        <v>-4.5999999999999999E-2</v>
      </c>
      <c r="G50">
        <v>593700</v>
      </c>
      <c r="H50">
        <f>(F50-K$3) * E50</f>
        <v>3.9960000000000004</v>
      </c>
    </row>
    <row r="51" spans="1:8" x14ac:dyDescent="0.25">
      <c r="A51" t="s">
        <v>101</v>
      </c>
      <c r="B51" t="s">
        <v>49</v>
      </c>
      <c r="C51">
        <v>4</v>
      </c>
      <c r="D51">
        <v>-18</v>
      </c>
      <c r="E51">
        <v>251</v>
      </c>
      <c r="F51">
        <v>-7.1999999999999995E-2</v>
      </c>
      <c r="G51">
        <v>621563</v>
      </c>
      <c r="H51">
        <f>(F51-K$3) * E51</f>
        <v>2.7610000000000023</v>
      </c>
    </row>
    <row r="52" spans="1:8" x14ac:dyDescent="0.25">
      <c r="A52" t="s">
        <v>98</v>
      </c>
      <c r="B52" t="s">
        <v>99</v>
      </c>
      <c r="C52">
        <v>4</v>
      </c>
      <c r="D52">
        <v>-8</v>
      </c>
      <c r="E52">
        <v>129</v>
      </c>
      <c r="F52">
        <v>-6.2E-2</v>
      </c>
      <c r="G52">
        <v>664058</v>
      </c>
      <c r="H52">
        <f>(F52-K$3) * E52</f>
        <v>2.7090000000000005</v>
      </c>
    </row>
    <row r="53" spans="1:8" x14ac:dyDescent="0.25">
      <c r="A53" t="s">
        <v>104</v>
      </c>
      <c r="B53" t="s">
        <v>105</v>
      </c>
      <c r="C53">
        <v>4</v>
      </c>
      <c r="D53">
        <v>-14</v>
      </c>
      <c r="E53">
        <v>192</v>
      </c>
      <c r="F53">
        <v>-7.2999999999999995E-2</v>
      </c>
      <c r="G53">
        <v>592348</v>
      </c>
      <c r="H53">
        <f>(F53-K$3) * E53</f>
        <v>1.9200000000000017</v>
      </c>
    </row>
    <row r="54" spans="1:8" x14ac:dyDescent="0.25">
      <c r="A54" t="s">
        <v>102</v>
      </c>
      <c r="B54" t="s">
        <v>103</v>
      </c>
      <c r="C54">
        <v>4</v>
      </c>
      <c r="D54">
        <v>-9</v>
      </c>
      <c r="E54">
        <v>125</v>
      </c>
      <c r="F54">
        <v>-7.1999999999999995E-2</v>
      </c>
      <c r="G54">
        <v>518614</v>
      </c>
      <c r="H54">
        <f>(F54-K$3) * E54</f>
        <v>1.3750000000000013</v>
      </c>
    </row>
    <row r="55" spans="1:8" x14ac:dyDescent="0.25">
      <c r="A55" t="s">
        <v>106</v>
      </c>
      <c r="B55" t="s">
        <v>38</v>
      </c>
      <c r="C55">
        <v>4</v>
      </c>
      <c r="D55">
        <v>-24</v>
      </c>
      <c r="E55">
        <v>285</v>
      </c>
      <c r="F55">
        <v>-8.4000000000000005E-2</v>
      </c>
      <c r="G55">
        <v>594694</v>
      </c>
      <c r="H55">
        <f>(F55-K$3) * E55</f>
        <v>-0.28500000000000025</v>
      </c>
    </row>
    <row r="56" spans="1:8" x14ac:dyDescent="0.25">
      <c r="A56" t="s">
        <v>117</v>
      </c>
      <c r="B56" t="s">
        <v>103</v>
      </c>
      <c r="C56">
        <v>4</v>
      </c>
      <c r="D56">
        <v>-11</v>
      </c>
      <c r="E56">
        <v>101</v>
      </c>
      <c r="F56">
        <v>-0.109</v>
      </c>
      <c r="G56">
        <v>621002</v>
      </c>
      <c r="H56">
        <f>(F56-K$3) * E56</f>
        <v>-2.6259999999999994</v>
      </c>
    </row>
    <row r="57" spans="1:8" x14ac:dyDescent="0.25">
      <c r="A57" t="s">
        <v>107</v>
      </c>
      <c r="B57" t="s">
        <v>108</v>
      </c>
      <c r="C57">
        <v>4</v>
      </c>
      <c r="D57">
        <v>-40</v>
      </c>
      <c r="E57">
        <v>442</v>
      </c>
      <c r="F57">
        <v>-0.09</v>
      </c>
      <c r="G57">
        <v>645277</v>
      </c>
      <c r="H57">
        <f>(F57-K$3) * E57</f>
        <v>-3.0939999999999968</v>
      </c>
    </row>
    <row r="58" spans="1:8" x14ac:dyDescent="0.25">
      <c r="A58" t="s">
        <v>111</v>
      </c>
      <c r="B58" t="s">
        <v>112</v>
      </c>
      <c r="C58">
        <v>4</v>
      </c>
      <c r="D58">
        <v>-23</v>
      </c>
      <c r="E58">
        <v>237</v>
      </c>
      <c r="F58">
        <v>-9.7000000000000003E-2</v>
      </c>
      <c r="G58">
        <v>595879</v>
      </c>
      <c r="H58">
        <f>(F58-K$3) * E58</f>
        <v>-3.3179999999999996</v>
      </c>
    </row>
    <row r="59" spans="1:8" x14ac:dyDescent="0.25">
      <c r="A59" t="s">
        <v>113</v>
      </c>
      <c r="B59" t="s">
        <v>114</v>
      </c>
      <c r="C59">
        <v>4</v>
      </c>
      <c r="D59">
        <v>-24</v>
      </c>
      <c r="E59">
        <v>248</v>
      </c>
      <c r="F59">
        <v>-9.7000000000000003E-2</v>
      </c>
      <c r="G59">
        <v>543829</v>
      </c>
      <c r="H59">
        <f>(F59-K$3) * E59</f>
        <v>-3.4719999999999995</v>
      </c>
    </row>
    <row r="60" spans="1:8" x14ac:dyDescent="0.25">
      <c r="A60" t="s">
        <v>109</v>
      </c>
      <c r="B60" t="s">
        <v>110</v>
      </c>
      <c r="C60">
        <v>4</v>
      </c>
      <c r="D60">
        <v>-41</v>
      </c>
      <c r="E60">
        <v>448</v>
      </c>
      <c r="F60">
        <v>-9.1999999999999998E-2</v>
      </c>
      <c r="G60">
        <v>516770</v>
      </c>
      <c r="H60">
        <f>(F60-K$3) * E60</f>
        <v>-4.0319999999999974</v>
      </c>
    </row>
    <row r="61" spans="1:8" x14ac:dyDescent="0.25">
      <c r="A61" t="s">
        <v>115</v>
      </c>
      <c r="B61" t="s">
        <v>116</v>
      </c>
      <c r="C61">
        <v>4</v>
      </c>
      <c r="D61">
        <v>-46</v>
      </c>
      <c r="E61">
        <v>468</v>
      </c>
      <c r="F61">
        <v>-9.8000000000000004E-2</v>
      </c>
      <c r="G61">
        <v>514917</v>
      </c>
      <c r="H61">
        <f>(F61-K$3) * E61</f>
        <v>-7.02</v>
      </c>
    </row>
    <row r="62" spans="1:8" x14ac:dyDescent="0.25">
      <c r="A62" t="s">
        <v>124</v>
      </c>
      <c r="B62" t="s">
        <v>125</v>
      </c>
      <c r="C62">
        <v>4</v>
      </c>
      <c r="D62">
        <v>-20</v>
      </c>
      <c r="E62">
        <v>149</v>
      </c>
      <c r="F62">
        <v>-0.13400000000000001</v>
      </c>
      <c r="G62">
        <v>456488</v>
      </c>
      <c r="H62">
        <f>(F62-K$3) * E62</f>
        <v>-7.5990000000000002</v>
      </c>
    </row>
    <row r="63" spans="1:8" x14ac:dyDescent="0.25">
      <c r="A63" t="s">
        <v>133</v>
      </c>
      <c r="B63" t="s">
        <v>134</v>
      </c>
      <c r="C63">
        <v>4</v>
      </c>
      <c r="D63">
        <v>-23</v>
      </c>
      <c r="E63">
        <v>153</v>
      </c>
      <c r="F63">
        <v>-0.15</v>
      </c>
      <c r="G63">
        <v>624428</v>
      </c>
      <c r="H63">
        <f>(F63-K$3) * E63</f>
        <v>-10.250999999999998</v>
      </c>
    </row>
    <row r="64" spans="1:8" x14ac:dyDescent="0.25">
      <c r="A64" t="s">
        <v>120</v>
      </c>
      <c r="B64" t="s">
        <v>121</v>
      </c>
      <c r="C64">
        <v>4</v>
      </c>
      <c r="D64">
        <v>-35</v>
      </c>
      <c r="E64">
        <v>292</v>
      </c>
      <c r="F64">
        <v>-0.12</v>
      </c>
      <c r="G64">
        <v>581527</v>
      </c>
      <c r="H64">
        <f>(F64-K$3) * E64</f>
        <v>-10.803999999999997</v>
      </c>
    </row>
    <row r="65" spans="1:8" x14ac:dyDescent="0.25">
      <c r="A65" t="s">
        <v>130</v>
      </c>
      <c r="B65" t="s">
        <v>131</v>
      </c>
      <c r="C65">
        <v>4</v>
      </c>
      <c r="D65">
        <v>-29</v>
      </c>
      <c r="E65">
        <v>203</v>
      </c>
      <c r="F65">
        <v>-0.14299999999999999</v>
      </c>
      <c r="G65">
        <v>553988</v>
      </c>
      <c r="H65">
        <f>(F65-K$3) * E65</f>
        <v>-12.179999999999996</v>
      </c>
    </row>
    <row r="66" spans="1:8" x14ac:dyDescent="0.25">
      <c r="A66" t="s">
        <v>128</v>
      </c>
      <c r="B66" t="s">
        <v>129</v>
      </c>
      <c r="C66">
        <v>4</v>
      </c>
      <c r="D66">
        <v>-31</v>
      </c>
      <c r="E66">
        <v>221</v>
      </c>
      <c r="F66">
        <v>-0.14000000000000001</v>
      </c>
      <c r="G66">
        <v>452678</v>
      </c>
      <c r="H66">
        <f>(F66-K$3) * E66</f>
        <v>-12.597000000000001</v>
      </c>
    </row>
    <row r="67" spans="1:8" x14ac:dyDescent="0.25">
      <c r="A67" t="s">
        <v>126</v>
      </c>
      <c r="B67" t="s">
        <v>97</v>
      </c>
      <c r="C67">
        <v>4</v>
      </c>
      <c r="D67">
        <v>-37</v>
      </c>
      <c r="E67">
        <v>276</v>
      </c>
      <c r="F67">
        <v>-0.13400000000000001</v>
      </c>
      <c r="G67">
        <v>542340</v>
      </c>
      <c r="H67">
        <f>(F67-K$3) * E67</f>
        <v>-14.076000000000001</v>
      </c>
    </row>
    <row r="68" spans="1:8" x14ac:dyDescent="0.25">
      <c r="A68" t="s">
        <v>118</v>
      </c>
      <c r="B68" t="s">
        <v>119</v>
      </c>
      <c r="C68">
        <v>4</v>
      </c>
      <c r="D68">
        <v>-52</v>
      </c>
      <c r="E68">
        <v>452</v>
      </c>
      <c r="F68">
        <v>-0.115</v>
      </c>
      <c r="G68">
        <v>571697</v>
      </c>
      <c r="H68">
        <f>(F68-K$3) * E68</f>
        <v>-14.464</v>
      </c>
    </row>
    <row r="69" spans="1:8" x14ac:dyDescent="0.25">
      <c r="A69" t="s">
        <v>132</v>
      </c>
      <c r="B69" t="s">
        <v>63</v>
      </c>
      <c r="C69">
        <v>4</v>
      </c>
      <c r="D69">
        <v>-35</v>
      </c>
      <c r="E69">
        <v>243</v>
      </c>
      <c r="F69">
        <v>-0.14399999999999999</v>
      </c>
      <c r="G69">
        <v>543281</v>
      </c>
      <c r="H69">
        <f>(F69-K$3) * E69</f>
        <v>-14.822999999999997</v>
      </c>
    </row>
    <row r="70" spans="1:8" x14ac:dyDescent="0.25">
      <c r="A70" t="s">
        <v>127</v>
      </c>
      <c r="B70" t="s">
        <v>45</v>
      </c>
      <c r="C70">
        <v>4</v>
      </c>
      <c r="D70">
        <v>-39</v>
      </c>
      <c r="E70">
        <v>288</v>
      </c>
      <c r="F70">
        <v>-0.13500000000000001</v>
      </c>
      <c r="G70">
        <v>514888</v>
      </c>
      <c r="H70">
        <f>(F70-K$3) * E70</f>
        <v>-14.976000000000001</v>
      </c>
    </row>
    <row r="71" spans="1:8" x14ac:dyDescent="0.25">
      <c r="A71" t="s">
        <v>138</v>
      </c>
      <c r="B71" t="s">
        <v>24</v>
      </c>
      <c r="C71">
        <v>4</v>
      </c>
      <c r="D71">
        <v>-27</v>
      </c>
      <c r="E71">
        <v>139</v>
      </c>
      <c r="F71">
        <v>-0.19400000000000001</v>
      </c>
      <c r="G71">
        <v>641319</v>
      </c>
      <c r="H71">
        <f>(F71-K$3) * E71</f>
        <v>-15.429</v>
      </c>
    </row>
    <row r="72" spans="1:8" x14ac:dyDescent="0.25">
      <c r="A72" t="s">
        <v>137</v>
      </c>
      <c r="B72" t="s">
        <v>45</v>
      </c>
      <c r="C72">
        <v>4</v>
      </c>
      <c r="D72">
        <v>-31</v>
      </c>
      <c r="E72">
        <v>185</v>
      </c>
      <c r="F72">
        <v>-0.16800000000000001</v>
      </c>
      <c r="G72">
        <v>517369</v>
      </c>
      <c r="H72">
        <f>(F72-K$3) * E72</f>
        <v>-15.725000000000001</v>
      </c>
    </row>
    <row r="73" spans="1:8" x14ac:dyDescent="0.25">
      <c r="A73" t="s">
        <v>122</v>
      </c>
      <c r="B73" t="s">
        <v>123</v>
      </c>
      <c r="C73">
        <v>4</v>
      </c>
      <c r="D73">
        <v>-52</v>
      </c>
      <c r="E73">
        <v>399</v>
      </c>
      <c r="F73">
        <v>-0.13</v>
      </c>
      <c r="G73">
        <v>572821</v>
      </c>
      <c r="H73">
        <f>(F73-K$3) * E73</f>
        <v>-18.753</v>
      </c>
    </row>
    <row r="74" spans="1:8" x14ac:dyDescent="0.25">
      <c r="A74" t="s">
        <v>139</v>
      </c>
      <c r="B74" t="s">
        <v>103</v>
      </c>
      <c r="C74">
        <v>4</v>
      </c>
      <c r="D74">
        <v>-36</v>
      </c>
      <c r="E74">
        <v>154</v>
      </c>
      <c r="F74">
        <v>-0.23400000000000001</v>
      </c>
      <c r="G74">
        <v>502517</v>
      </c>
      <c r="H74">
        <f>(F74-K$3) * E74</f>
        <v>-23.254000000000005</v>
      </c>
    </row>
    <row r="75" spans="1:8" x14ac:dyDescent="0.25">
      <c r="A75" t="s">
        <v>135</v>
      </c>
      <c r="B75" t="s">
        <v>136</v>
      </c>
      <c r="C75">
        <v>4</v>
      </c>
      <c r="D75">
        <v>-63</v>
      </c>
      <c r="E75">
        <v>411</v>
      </c>
      <c r="F75">
        <v>-0.153</v>
      </c>
      <c r="G75">
        <v>660162</v>
      </c>
      <c r="H75">
        <f>(F75-K$3) * E75</f>
        <v>-28.769999999999996</v>
      </c>
    </row>
    <row r="76" spans="1:8" x14ac:dyDescent="0.25">
      <c r="A76" t="s">
        <v>144</v>
      </c>
      <c r="B76" t="s">
        <v>30</v>
      </c>
      <c r="C76">
        <v>5</v>
      </c>
      <c r="D76">
        <v>-59</v>
      </c>
      <c r="E76">
        <v>462</v>
      </c>
      <c r="F76">
        <v>-0.128</v>
      </c>
      <c r="G76">
        <v>656305</v>
      </c>
      <c r="H76">
        <f>(F76-K$4) * E76</f>
        <v>28.643999999999998</v>
      </c>
    </row>
    <row r="77" spans="1:8" x14ac:dyDescent="0.25">
      <c r="A77" t="s">
        <v>146</v>
      </c>
      <c r="B77" t="s">
        <v>24</v>
      </c>
      <c r="C77">
        <v>5</v>
      </c>
      <c r="D77">
        <v>-54</v>
      </c>
      <c r="E77">
        <v>406</v>
      </c>
      <c r="F77">
        <v>-0.13300000000000001</v>
      </c>
      <c r="G77">
        <v>570560</v>
      </c>
      <c r="H77">
        <f>(F77-K$4) * E77</f>
        <v>23.141999999999999</v>
      </c>
    </row>
    <row r="78" spans="1:8" x14ac:dyDescent="0.25">
      <c r="A78" t="s">
        <v>133</v>
      </c>
      <c r="B78" t="s">
        <v>149</v>
      </c>
      <c r="C78">
        <v>5</v>
      </c>
      <c r="D78">
        <v>-42</v>
      </c>
      <c r="E78">
        <v>303</v>
      </c>
      <c r="F78">
        <v>-0.13900000000000001</v>
      </c>
      <c r="G78">
        <v>453943</v>
      </c>
      <c r="H78">
        <f>(F78-K$4) * E78</f>
        <v>15.452999999999998</v>
      </c>
    </row>
    <row r="79" spans="1:8" x14ac:dyDescent="0.25">
      <c r="A79" t="s">
        <v>142</v>
      </c>
      <c r="B79" t="s">
        <v>143</v>
      </c>
      <c r="C79">
        <v>5</v>
      </c>
      <c r="D79">
        <v>-28</v>
      </c>
      <c r="E79">
        <v>227</v>
      </c>
      <c r="F79">
        <v>-0.123</v>
      </c>
      <c r="G79">
        <v>592178</v>
      </c>
      <c r="H79">
        <f>(F79-K$4) * E79</f>
        <v>15.209000000000001</v>
      </c>
    </row>
    <row r="80" spans="1:8" x14ac:dyDescent="0.25">
      <c r="A80" t="s">
        <v>150</v>
      </c>
      <c r="B80" t="s">
        <v>45</v>
      </c>
      <c r="C80">
        <v>5</v>
      </c>
      <c r="D80">
        <v>-42</v>
      </c>
      <c r="E80">
        <v>298</v>
      </c>
      <c r="F80">
        <v>-0.14099999999999999</v>
      </c>
      <c r="G80">
        <v>608070</v>
      </c>
      <c r="H80">
        <f>(F80-K$4) * E80</f>
        <v>14.602000000000004</v>
      </c>
    </row>
    <row r="81" spans="1:8" x14ac:dyDescent="0.25">
      <c r="A81" t="s">
        <v>140</v>
      </c>
      <c r="B81" t="s">
        <v>141</v>
      </c>
      <c r="C81">
        <v>5</v>
      </c>
      <c r="D81">
        <v>-6</v>
      </c>
      <c r="E81">
        <v>107</v>
      </c>
      <c r="F81">
        <v>-5.6000000000000001E-2</v>
      </c>
      <c r="G81">
        <v>472528</v>
      </c>
      <c r="H81">
        <f>(F81-K$4) * E81</f>
        <v>14.338000000000001</v>
      </c>
    </row>
    <row r="82" spans="1:8" x14ac:dyDescent="0.25">
      <c r="A82" t="s">
        <v>151</v>
      </c>
      <c r="B82" t="s">
        <v>28</v>
      </c>
      <c r="C82">
        <v>5</v>
      </c>
      <c r="D82">
        <v>-45</v>
      </c>
      <c r="E82">
        <v>308</v>
      </c>
      <c r="F82">
        <v>-0.14599999999999999</v>
      </c>
      <c r="G82">
        <v>543685</v>
      </c>
      <c r="H82">
        <f>(F82-K$4) * E82</f>
        <v>13.552000000000003</v>
      </c>
    </row>
    <row r="83" spans="1:8" x14ac:dyDescent="0.25">
      <c r="A83" t="s">
        <v>154</v>
      </c>
      <c r="B83" t="s">
        <v>30</v>
      </c>
      <c r="C83">
        <v>5</v>
      </c>
      <c r="D83">
        <v>-56</v>
      </c>
      <c r="E83">
        <v>361</v>
      </c>
      <c r="F83">
        <v>-0.155</v>
      </c>
      <c r="G83">
        <v>622110</v>
      </c>
      <c r="H83">
        <f>(F83-K$4) * E83</f>
        <v>12.635000000000002</v>
      </c>
    </row>
    <row r="84" spans="1:8" x14ac:dyDescent="0.25">
      <c r="A84" t="s">
        <v>155</v>
      </c>
      <c r="B84" t="s">
        <v>156</v>
      </c>
      <c r="C84">
        <v>5</v>
      </c>
      <c r="D84">
        <v>-72</v>
      </c>
      <c r="E84">
        <v>443</v>
      </c>
      <c r="F84">
        <v>-0.16300000000000001</v>
      </c>
      <c r="G84">
        <v>572122</v>
      </c>
      <c r="H84">
        <f>(F84-K$4) * E84</f>
        <v>11.960999999999999</v>
      </c>
    </row>
    <row r="85" spans="1:8" x14ac:dyDescent="0.25">
      <c r="A85" t="s">
        <v>147</v>
      </c>
      <c r="B85" t="s">
        <v>148</v>
      </c>
      <c r="C85">
        <v>5</v>
      </c>
      <c r="D85">
        <v>-27</v>
      </c>
      <c r="E85">
        <v>195</v>
      </c>
      <c r="F85">
        <v>-0.13800000000000001</v>
      </c>
      <c r="G85">
        <v>500208</v>
      </c>
      <c r="H85">
        <f>(F85-K$4) * E85</f>
        <v>10.139999999999999</v>
      </c>
    </row>
    <row r="86" spans="1:8" x14ac:dyDescent="0.25">
      <c r="A86" t="s">
        <v>157</v>
      </c>
      <c r="B86" t="s">
        <v>158</v>
      </c>
      <c r="C86">
        <v>5</v>
      </c>
      <c r="D86">
        <v>-73</v>
      </c>
      <c r="E86">
        <v>433</v>
      </c>
      <c r="F86">
        <v>-0.16900000000000001</v>
      </c>
      <c r="G86">
        <v>571448</v>
      </c>
      <c r="H86">
        <f>(F86-K$4) * E86</f>
        <v>9.0929999999999964</v>
      </c>
    </row>
    <row r="87" spans="1:8" x14ac:dyDescent="0.25">
      <c r="A87" t="s">
        <v>145</v>
      </c>
      <c r="B87" t="s">
        <v>99</v>
      </c>
      <c r="C87">
        <v>5</v>
      </c>
      <c r="D87">
        <v>-16</v>
      </c>
      <c r="E87">
        <v>122</v>
      </c>
      <c r="F87">
        <v>-0.13100000000000001</v>
      </c>
      <c r="G87">
        <v>623520</v>
      </c>
      <c r="H87">
        <f>(F87-K$4) * E87</f>
        <v>7.1979999999999995</v>
      </c>
    </row>
    <row r="88" spans="1:8" x14ac:dyDescent="0.25">
      <c r="A88" t="s">
        <v>152</v>
      </c>
      <c r="B88" t="s">
        <v>153</v>
      </c>
      <c r="C88">
        <v>5</v>
      </c>
      <c r="D88">
        <v>-18</v>
      </c>
      <c r="E88">
        <v>122</v>
      </c>
      <c r="F88">
        <v>-0.14799999999999999</v>
      </c>
      <c r="G88">
        <v>643396</v>
      </c>
      <c r="H88">
        <f>(F88-K$4) * E88</f>
        <v>5.1240000000000014</v>
      </c>
    </row>
    <row r="89" spans="1:8" x14ac:dyDescent="0.25">
      <c r="A89" t="s">
        <v>159</v>
      </c>
      <c r="B89" t="s">
        <v>160</v>
      </c>
      <c r="C89">
        <v>5</v>
      </c>
      <c r="D89">
        <v>-36</v>
      </c>
      <c r="E89">
        <v>199</v>
      </c>
      <c r="F89">
        <v>-0.18099999999999999</v>
      </c>
      <c r="G89">
        <v>134181</v>
      </c>
      <c r="H89">
        <f>(F89-K$4) * E89</f>
        <v>1.7910000000000017</v>
      </c>
    </row>
    <row r="90" spans="1:8" x14ac:dyDescent="0.25">
      <c r="A90" t="s">
        <v>161</v>
      </c>
      <c r="B90" t="s">
        <v>99</v>
      </c>
      <c r="C90">
        <v>5</v>
      </c>
      <c r="D90">
        <v>-23</v>
      </c>
      <c r="E90">
        <v>123</v>
      </c>
      <c r="F90">
        <v>-0.187</v>
      </c>
      <c r="G90">
        <v>501896</v>
      </c>
      <c r="H90">
        <f>(F90-K$4) * E90</f>
        <v>0.36900000000000033</v>
      </c>
    </row>
    <row r="91" spans="1:8" x14ac:dyDescent="0.25">
      <c r="A91" t="s">
        <v>162</v>
      </c>
      <c r="B91" t="s">
        <v>65</v>
      </c>
      <c r="C91">
        <v>5</v>
      </c>
      <c r="D91">
        <v>-26</v>
      </c>
      <c r="E91">
        <v>138</v>
      </c>
      <c r="F91">
        <v>-0.188</v>
      </c>
      <c r="G91">
        <v>571875</v>
      </c>
      <c r="H91">
        <f>(F91-K$4) * E91</f>
        <v>0.27600000000000025</v>
      </c>
    </row>
    <row r="92" spans="1:8" x14ac:dyDescent="0.25">
      <c r="A92" t="s">
        <v>163</v>
      </c>
      <c r="B92" t="s">
        <v>164</v>
      </c>
      <c r="C92">
        <v>5</v>
      </c>
      <c r="D92">
        <v>-33</v>
      </c>
      <c r="E92">
        <v>175</v>
      </c>
      <c r="F92">
        <v>-0.189</v>
      </c>
      <c r="G92">
        <v>576397</v>
      </c>
      <c r="H92">
        <f>(F92-K$4) * E92</f>
        <v>0.17500000000000016</v>
      </c>
    </row>
    <row r="93" spans="1:8" x14ac:dyDescent="0.25">
      <c r="A93" t="s">
        <v>167</v>
      </c>
      <c r="B93" t="s">
        <v>168</v>
      </c>
      <c r="C93">
        <v>5</v>
      </c>
      <c r="D93">
        <v>-41</v>
      </c>
      <c r="E93">
        <v>212</v>
      </c>
      <c r="F93">
        <v>-0.193</v>
      </c>
      <c r="G93">
        <v>570799</v>
      </c>
      <c r="H93">
        <f>(F93-K$4) * E93</f>
        <v>-0.63600000000000056</v>
      </c>
    </row>
    <row r="94" spans="1:8" x14ac:dyDescent="0.25">
      <c r="A94" t="s">
        <v>165</v>
      </c>
      <c r="B94" t="s">
        <v>166</v>
      </c>
      <c r="C94">
        <v>5</v>
      </c>
      <c r="D94">
        <v>-71</v>
      </c>
      <c r="E94">
        <v>367</v>
      </c>
      <c r="F94">
        <v>-0.193</v>
      </c>
      <c r="G94">
        <v>519058</v>
      </c>
      <c r="H94">
        <f>(F94-K$4) * E94</f>
        <v>-1.1010000000000009</v>
      </c>
    </row>
    <row r="95" spans="1:8" x14ac:dyDescent="0.25">
      <c r="A95" t="s">
        <v>169</v>
      </c>
      <c r="B95" t="s">
        <v>170</v>
      </c>
      <c r="C95">
        <v>5</v>
      </c>
      <c r="D95">
        <v>-73</v>
      </c>
      <c r="E95">
        <v>376</v>
      </c>
      <c r="F95">
        <v>-0.19400000000000001</v>
      </c>
      <c r="G95">
        <v>553993</v>
      </c>
      <c r="H95">
        <f>(F95-K$4) * E95</f>
        <v>-1.5040000000000013</v>
      </c>
    </row>
    <row r="96" spans="1:8" x14ac:dyDescent="0.25">
      <c r="A96" t="s">
        <v>175</v>
      </c>
      <c r="B96" t="s">
        <v>123</v>
      </c>
      <c r="C96">
        <v>5</v>
      </c>
      <c r="D96">
        <v>-28</v>
      </c>
      <c r="E96">
        <v>137</v>
      </c>
      <c r="F96">
        <v>-0.20399999999999999</v>
      </c>
      <c r="G96">
        <v>605119</v>
      </c>
      <c r="H96">
        <f>(F96-K$4) * E96</f>
        <v>-1.9179999999999979</v>
      </c>
    </row>
    <row r="97" spans="1:8" x14ac:dyDescent="0.25">
      <c r="A97" t="s">
        <v>124</v>
      </c>
      <c r="B97" t="s">
        <v>125</v>
      </c>
      <c r="C97">
        <v>5</v>
      </c>
      <c r="D97">
        <v>-23</v>
      </c>
      <c r="E97">
        <v>109</v>
      </c>
      <c r="F97">
        <v>-0.21099999999999999</v>
      </c>
      <c r="G97">
        <v>456488</v>
      </c>
      <c r="H97">
        <f>(F97-K$4) * E97</f>
        <v>-2.2889999999999988</v>
      </c>
    </row>
    <row r="98" spans="1:8" x14ac:dyDescent="0.25">
      <c r="A98" t="s">
        <v>179</v>
      </c>
      <c r="B98" t="s">
        <v>180</v>
      </c>
      <c r="C98">
        <v>5</v>
      </c>
      <c r="D98">
        <v>-23</v>
      </c>
      <c r="E98">
        <v>109</v>
      </c>
      <c r="F98">
        <v>-0.21099999999999999</v>
      </c>
      <c r="G98">
        <v>502143</v>
      </c>
      <c r="H98">
        <f>(F98-K$4) * E98</f>
        <v>-2.2889999999999988</v>
      </c>
    </row>
    <row r="99" spans="1:8" x14ac:dyDescent="0.25">
      <c r="A99" t="s">
        <v>124</v>
      </c>
      <c r="B99" t="s">
        <v>178</v>
      </c>
      <c r="C99">
        <v>5</v>
      </c>
      <c r="D99">
        <v>-34</v>
      </c>
      <c r="E99">
        <v>164</v>
      </c>
      <c r="F99">
        <v>-0.20699999999999999</v>
      </c>
      <c r="G99">
        <v>600524</v>
      </c>
      <c r="H99">
        <f>(F99-K$4) * E99</f>
        <v>-2.787999999999998</v>
      </c>
    </row>
    <row r="100" spans="1:8" x14ac:dyDescent="0.25">
      <c r="A100" t="s">
        <v>171</v>
      </c>
      <c r="B100" t="s">
        <v>172</v>
      </c>
      <c r="C100">
        <v>5</v>
      </c>
      <c r="D100">
        <v>-75</v>
      </c>
      <c r="E100">
        <v>378</v>
      </c>
      <c r="F100">
        <v>-0.19800000000000001</v>
      </c>
      <c r="G100">
        <v>608324</v>
      </c>
      <c r="H100">
        <f>(F100-K$4) * E100</f>
        <v>-3.0240000000000027</v>
      </c>
    </row>
    <row r="101" spans="1:8" x14ac:dyDescent="0.25">
      <c r="A101" t="s">
        <v>176</v>
      </c>
      <c r="B101" t="s">
        <v>177</v>
      </c>
      <c r="C101">
        <v>5</v>
      </c>
      <c r="D101">
        <v>-62</v>
      </c>
      <c r="E101">
        <v>302</v>
      </c>
      <c r="F101">
        <v>-0.20499999999999999</v>
      </c>
      <c r="G101">
        <v>596748</v>
      </c>
      <c r="H101">
        <f>(F101-K$4) * E101</f>
        <v>-4.5299999999999958</v>
      </c>
    </row>
    <row r="102" spans="1:8" x14ac:dyDescent="0.25">
      <c r="A102" t="s">
        <v>173</v>
      </c>
      <c r="B102" t="s">
        <v>174</v>
      </c>
      <c r="C102">
        <v>5</v>
      </c>
      <c r="D102">
        <v>-74</v>
      </c>
      <c r="E102">
        <v>364</v>
      </c>
      <c r="F102">
        <v>-0.20300000000000001</v>
      </c>
      <c r="G102">
        <v>600869</v>
      </c>
      <c r="H102">
        <f>(F102-K$4) * E102</f>
        <v>-4.7320000000000046</v>
      </c>
    </row>
    <row r="103" spans="1:8" x14ac:dyDescent="0.25">
      <c r="A103" t="s">
        <v>181</v>
      </c>
      <c r="B103" t="s">
        <v>182</v>
      </c>
      <c r="C103">
        <v>5</v>
      </c>
      <c r="D103">
        <v>-51</v>
      </c>
      <c r="E103">
        <v>237</v>
      </c>
      <c r="F103">
        <v>-0.215</v>
      </c>
      <c r="G103">
        <v>622666</v>
      </c>
      <c r="H103">
        <f>(F103-K$4) * E103</f>
        <v>-5.9249999999999989</v>
      </c>
    </row>
    <row r="104" spans="1:8" x14ac:dyDescent="0.25">
      <c r="A104" t="s">
        <v>66</v>
      </c>
      <c r="B104" t="s">
        <v>30</v>
      </c>
      <c r="C104">
        <v>5</v>
      </c>
      <c r="D104">
        <v>-44</v>
      </c>
      <c r="E104">
        <v>198</v>
      </c>
      <c r="F104">
        <v>-0.222</v>
      </c>
      <c r="G104">
        <v>572761</v>
      </c>
      <c r="H104">
        <f>(F104-K$4) * E104</f>
        <v>-6.3360000000000003</v>
      </c>
    </row>
    <row r="105" spans="1:8" x14ac:dyDescent="0.25">
      <c r="A105" t="s">
        <v>189</v>
      </c>
      <c r="B105" t="s">
        <v>190</v>
      </c>
      <c r="C105">
        <v>5</v>
      </c>
      <c r="D105">
        <v>-29</v>
      </c>
      <c r="E105">
        <v>112</v>
      </c>
      <c r="F105">
        <v>-0.25900000000000001</v>
      </c>
      <c r="G105">
        <v>542921</v>
      </c>
      <c r="H105">
        <f>(F105-K$4) * E105</f>
        <v>-7.7280000000000006</v>
      </c>
    </row>
    <row r="106" spans="1:8" x14ac:dyDescent="0.25">
      <c r="A106" t="s">
        <v>183</v>
      </c>
      <c r="B106" t="s">
        <v>184</v>
      </c>
      <c r="C106">
        <v>5</v>
      </c>
      <c r="D106">
        <v>-66</v>
      </c>
      <c r="E106">
        <v>299</v>
      </c>
      <c r="F106">
        <v>-0.221</v>
      </c>
      <c r="G106">
        <v>446334</v>
      </c>
      <c r="H106">
        <f>(F106-K$4) * E106</f>
        <v>-9.2690000000000001</v>
      </c>
    </row>
    <row r="107" spans="1:8" x14ac:dyDescent="0.25">
      <c r="A107" t="s">
        <v>187</v>
      </c>
      <c r="B107" t="s">
        <v>188</v>
      </c>
      <c r="C107">
        <v>5</v>
      </c>
      <c r="D107">
        <v>-39</v>
      </c>
      <c r="E107">
        <v>152</v>
      </c>
      <c r="F107">
        <v>-0.25700000000000001</v>
      </c>
      <c r="G107">
        <v>593934</v>
      </c>
      <c r="H107">
        <f>(F107-K$4) * E107</f>
        <v>-10.184000000000001</v>
      </c>
    </row>
    <row r="108" spans="1:8" x14ac:dyDescent="0.25">
      <c r="A108" t="s">
        <v>185</v>
      </c>
      <c r="B108" t="s">
        <v>10</v>
      </c>
      <c r="C108">
        <v>5</v>
      </c>
      <c r="D108">
        <v>-62</v>
      </c>
      <c r="E108">
        <v>268</v>
      </c>
      <c r="F108">
        <v>-0.23100000000000001</v>
      </c>
      <c r="G108">
        <v>457759</v>
      </c>
      <c r="H108">
        <f>(F108-K$4) * E108</f>
        <v>-10.988000000000003</v>
      </c>
    </row>
    <row r="109" spans="1:8" x14ac:dyDescent="0.25">
      <c r="A109" t="s">
        <v>197</v>
      </c>
      <c r="B109" t="s">
        <v>198</v>
      </c>
      <c r="C109">
        <v>5</v>
      </c>
      <c r="D109">
        <v>-39</v>
      </c>
      <c r="E109">
        <v>135</v>
      </c>
      <c r="F109">
        <v>-0.28899999999999998</v>
      </c>
      <c r="G109">
        <v>595777</v>
      </c>
      <c r="H109">
        <f>(F109-K$4) * E109</f>
        <v>-13.364999999999997</v>
      </c>
    </row>
    <row r="110" spans="1:8" x14ac:dyDescent="0.25">
      <c r="A110" t="s">
        <v>186</v>
      </c>
      <c r="B110" t="s">
        <v>125</v>
      </c>
      <c r="C110">
        <v>5</v>
      </c>
      <c r="D110">
        <v>-74</v>
      </c>
      <c r="E110">
        <v>317</v>
      </c>
      <c r="F110">
        <v>-0.23300000000000001</v>
      </c>
      <c r="G110">
        <v>500871</v>
      </c>
      <c r="H110">
        <f>(F110-K$4) * E110</f>
        <v>-13.631000000000004</v>
      </c>
    </row>
    <row r="111" spans="1:8" x14ac:dyDescent="0.25">
      <c r="A111" t="s">
        <v>196</v>
      </c>
      <c r="B111" t="s">
        <v>120</v>
      </c>
      <c r="C111">
        <v>5</v>
      </c>
      <c r="D111">
        <v>-70</v>
      </c>
      <c r="E111">
        <v>255</v>
      </c>
      <c r="F111">
        <v>-0.27500000000000002</v>
      </c>
      <c r="G111">
        <v>543768</v>
      </c>
      <c r="H111">
        <f>(F111-K$4) * E111</f>
        <v>-21.675000000000004</v>
      </c>
    </row>
    <row r="112" spans="1:8" x14ac:dyDescent="0.25">
      <c r="A112" t="s">
        <v>192</v>
      </c>
      <c r="B112" t="s">
        <v>193</v>
      </c>
      <c r="C112">
        <v>5</v>
      </c>
      <c r="D112">
        <v>-76</v>
      </c>
      <c r="E112">
        <v>280</v>
      </c>
      <c r="F112">
        <v>-0.27100000000000002</v>
      </c>
      <c r="G112">
        <v>592567</v>
      </c>
      <c r="H112">
        <f>(F112-K$4) * E112</f>
        <v>-22.680000000000003</v>
      </c>
    </row>
    <row r="113" spans="1:8" x14ac:dyDescent="0.25">
      <c r="A113" t="s">
        <v>191</v>
      </c>
      <c r="B113" t="s">
        <v>188</v>
      </c>
      <c r="C113">
        <v>5</v>
      </c>
      <c r="D113">
        <v>-83</v>
      </c>
      <c r="E113">
        <v>307</v>
      </c>
      <c r="F113">
        <v>-0.27</v>
      </c>
      <c r="G113">
        <v>609280</v>
      </c>
      <c r="H113">
        <f>(F113-K$4) * E113</f>
        <v>-24.560000000000006</v>
      </c>
    </row>
    <row r="114" spans="1:8" x14ac:dyDescent="0.25">
      <c r="A114" t="s">
        <v>194</v>
      </c>
      <c r="B114" t="s">
        <v>195</v>
      </c>
      <c r="C114">
        <v>5</v>
      </c>
      <c r="D114">
        <v>-99</v>
      </c>
      <c r="E114">
        <v>363</v>
      </c>
      <c r="F114">
        <v>-0.27300000000000002</v>
      </c>
      <c r="G114">
        <v>646240</v>
      </c>
      <c r="H114">
        <f>(F114-K$4) * E114</f>
        <v>-30.129000000000005</v>
      </c>
    </row>
    <row r="115" spans="1:8" x14ac:dyDescent="0.25">
      <c r="A115" t="s">
        <v>201</v>
      </c>
      <c r="B115" t="s">
        <v>202</v>
      </c>
      <c r="C115">
        <v>6</v>
      </c>
      <c r="D115">
        <v>-21</v>
      </c>
      <c r="E115">
        <v>492</v>
      </c>
      <c r="F115">
        <v>-4.2999999999999997E-2</v>
      </c>
      <c r="G115">
        <v>520471</v>
      </c>
      <c r="H115">
        <f>(F115-K$5) * E115</f>
        <v>30.504000000000001</v>
      </c>
    </row>
    <row r="116" spans="1:8" x14ac:dyDescent="0.25">
      <c r="A116" t="s">
        <v>205</v>
      </c>
      <c r="B116" t="s">
        <v>206</v>
      </c>
      <c r="C116">
        <v>6</v>
      </c>
      <c r="D116">
        <v>-22</v>
      </c>
      <c r="E116">
        <v>474</v>
      </c>
      <c r="F116">
        <v>-4.5999999999999999E-2</v>
      </c>
      <c r="G116">
        <v>605113</v>
      </c>
      <c r="H116">
        <f>(F116-K$5) * E116</f>
        <v>27.965999999999998</v>
      </c>
    </row>
    <row r="117" spans="1:8" x14ac:dyDescent="0.25">
      <c r="A117" t="s">
        <v>199</v>
      </c>
      <c r="B117" t="s">
        <v>200</v>
      </c>
      <c r="C117">
        <v>6</v>
      </c>
      <c r="D117">
        <v>-6</v>
      </c>
      <c r="E117">
        <v>241</v>
      </c>
      <c r="F117">
        <v>-2.5000000000000001E-2</v>
      </c>
      <c r="G117">
        <v>588751</v>
      </c>
      <c r="H117">
        <f>(F117-K$5) * E117</f>
        <v>19.279999999999998</v>
      </c>
    </row>
    <row r="118" spans="1:8" x14ac:dyDescent="0.25">
      <c r="A118" t="s">
        <v>203</v>
      </c>
      <c r="B118" t="s">
        <v>204</v>
      </c>
      <c r="C118">
        <v>6</v>
      </c>
      <c r="D118">
        <v>-12</v>
      </c>
      <c r="E118">
        <v>278</v>
      </c>
      <c r="F118">
        <v>-4.2999999999999997E-2</v>
      </c>
      <c r="G118">
        <v>649557</v>
      </c>
      <c r="H118">
        <f>(F118-K$5) * E118</f>
        <v>17.236000000000001</v>
      </c>
    </row>
    <row r="119" spans="1:8" x14ac:dyDescent="0.25">
      <c r="A119" t="s">
        <v>209</v>
      </c>
      <c r="B119" t="s">
        <v>45</v>
      </c>
      <c r="C119">
        <v>6</v>
      </c>
      <c r="D119">
        <v>-28</v>
      </c>
      <c r="E119">
        <v>400</v>
      </c>
      <c r="F119">
        <v>-7.0000000000000007E-2</v>
      </c>
      <c r="G119">
        <v>578428</v>
      </c>
      <c r="H119">
        <f>(F119-K$5) * E119</f>
        <v>13.999999999999996</v>
      </c>
    </row>
    <row r="120" spans="1:8" x14ac:dyDescent="0.25">
      <c r="A120" t="s">
        <v>214</v>
      </c>
      <c r="B120" t="s">
        <v>42</v>
      </c>
      <c r="C120">
        <v>6</v>
      </c>
      <c r="D120">
        <v>-43</v>
      </c>
      <c r="E120">
        <v>523</v>
      </c>
      <c r="F120">
        <v>-8.2000000000000003E-2</v>
      </c>
      <c r="G120">
        <v>543063</v>
      </c>
      <c r="H120">
        <f>(F120-K$5) * E120</f>
        <v>12.028999999999996</v>
      </c>
    </row>
    <row r="121" spans="1:8" x14ac:dyDescent="0.25">
      <c r="A121" t="s">
        <v>207</v>
      </c>
      <c r="B121" t="s">
        <v>208</v>
      </c>
      <c r="C121">
        <v>6</v>
      </c>
      <c r="D121">
        <v>-22</v>
      </c>
      <c r="E121">
        <v>320</v>
      </c>
      <c r="F121">
        <v>-6.9000000000000006E-2</v>
      </c>
      <c r="G121">
        <v>462101</v>
      </c>
      <c r="H121">
        <f>(F121-K$5) * E121</f>
        <v>11.519999999999996</v>
      </c>
    </row>
    <row r="122" spans="1:8" x14ac:dyDescent="0.25">
      <c r="A122" t="s">
        <v>212</v>
      </c>
      <c r="B122" t="s">
        <v>213</v>
      </c>
      <c r="C122">
        <v>6</v>
      </c>
      <c r="D122">
        <v>-33</v>
      </c>
      <c r="E122">
        <v>416</v>
      </c>
      <c r="F122">
        <v>-7.9000000000000001E-2</v>
      </c>
      <c r="G122">
        <v>621020</v>
      </c>
      <c r="H122">
        <f>(F122-K$5) * E122</f>
        <v>10.815999999999999</v>
      </c>
    </row>
    <row r="123" spans="1:8" x14ac:dyDescent="0.25">
      <c r="A123" t="s">
        <v>210</v>
      </c>
      <c r="B123" t="s">
        <v>211</v>
      </c>
      <c r="C123">
        <v>6</v>
      </c>
      <c r="D123">
        <v>-26</v>
      </c>
      <c r="E123">
        <v>334</v>
      </c>
      <c r="F123">
        <v>-7.8E-2</v>
      </c>
      <c r="G123">
        <v>606115</v>
      </c>
      <c r="H123">
        <f>(F123-K$5) * E123</f>
        <v>9.0179999999999989</v>
      </c>
    </row>
    <row r="124" spans="1:8" x14ac:dyDescent="0.25">
      <c r="A124" t="s">
        <v>217</v>
      </c>
      <c r="B124" t="s">
        <v>218</v>
      </c>
      <c r="C124">
        <v>6</v>
      </c>
      <c r="D124">
        <v>-52</v>
      </c>
      <c r="E124">
        <v>580</v>
      </c>
      <c r="F124">
        <v>-0.09</v>
      </c>
      <c r="G124">
        <v>543760</v>
      </c>
      <c r="H124">
        <f>(F124-K$5) * E124</f>
        <v>8.6999999999999993</v>
      </c>
    </row>
    <row r="125" spans="1:8" x14ac:dyDescent="0.25">
      <c r="A125" t="s">
        <v>215</v>
      </c>
      <c r="B125" t="s">
        <v>216</v>
      </c>
      <c r="C125">
        <v>6</v>
      </c>
      <c r="D125">
        <v>-42</v>
      </c>
      <c r="E125">
        <v>475</v>
      </c>
      <c r="F125">
        <v>-8.7999999999999995E-2</v>
      </c>
      <c r="G125">
        <v>516416</v>
      </c>
      <c r="H125">
        <f>(F125-K$5) * E125</f>
        <v>8.0750000000000011</v>
      </c>
    </row>
    <row r="126" spans="1:8" x14ac:dyDescent="0.25">
      <c r="A126" t="s">
        <v>219</v>
      </c>
      <c r="B126" t="s">
        <v>220</v>
      </c>
      <c r="C126">
        <v>6</v>
      </c>
      <c r="D126">
        <v>-37</v>
      </c>
      <c r="E126">
        <v>409</v>
      </c>
      <c r="F126">
        <v>-0.09</v>
      </c>
      <c r="G126">
        <v>544369</v>
      </c>
      <c r="H126">
        <f>(F126-K$5) * E126</f>
        <v>6.1349999999999998</v>
      </c>
    </row>
    <row r="127" spans="1:8" x14ac:dyDescent="0.25">
      <c r="A127" t="s">
        <v>175</v>
      </c>
      <c r="B127" t="s">
        <v>190</v>
      </c>
      <c r="C127">
        <v>6</v>
      </c>
      <c r="D127">
        <v>-51</v>
      </c>
      <c r="E127">
        <v>521</v>
      </c>
      <c r="F127">
        <v>-9.8000000000000004E-2</v>
      </c>
      <c r="G127">
        <v>641313</v>
      </c>
      <c r="H127">
        <f>(F127-K$5) * E127</f>
        <v>3.6469999999999958</v>
      </c>
    </row>
    <row r="128" spans="1:8" x14ac:dyDescent="0.25">
      <c r="A128" t="s">
        <v>221</v>
      </c>
      <c r="B128" t="s">
        <v>222</v>
      </c>
      <c r="C128">
        <v>6</v>
      </c>
      <c r="D128">
        <v>-26</v>
      </c>
      <c r="E128">
        <v>276</v>
      </c>
      <c r="F128">
        <v>-9.4E-2</v>
      </c>
      <c r="G128">
        <v>595375</v>
      </c>
      <c r="H128">
        <f>(F128-K$5) * E128</f>
        <v>3.0359999999999987</v>
      </c>
    </row>
    <row r="129" spans="1:8" x14ac:dyDescent="0.25">
      <c r="A129" t="s">
        <v>223</v>
      </c>
      <c r="B129" t="s">
        <v>224</v>
      </c>
      <c r="C129">
        <v>6</v>
      </c>
      <c r="D129">
        <v>-45</v>
      </c>
      <c r="E129">
        <v>420</v>
      </c>
      <c r="F129">
        <v>-0.107</v>
      </c>
      <c r="G129">
        <v>593428</v>
      </c>
      <c r="H129">
        <f>(F129-K$5) * E129</f>
        <v>-0.84000000000000075</v>
      </c>
    </row>
    <row r="130" spans="1:8" x14ac:dyDescent="0.25">
      <c r="A130" t="s">
        <v>229</v>
      </c>
      <c r="B130" t="s">
        <v>230</v>
      </c>
      <c r="C130">
        <v>6</v>
      </c>
      <c r="D130">
        <v>-19</v>
      </c>
      <c r="E130">
        <v>173</v>
      </c>
      <c r="F130">
        <v>-0.11</v>
      </c>
      <c r="G130">
        <v>501303</v>
      </c>
      <c r="H130">
        <f>(F130-K$5) * E130</f>
        <v>-0.86500000000000077</v>
      </c>
    </row>
    <row r="131" spans="1:8" x14ac:dyDescent="0.25">
      <c r="A131" t="s">
        <v>189</v>
      </c>
      <c r="B131" t="s">
        <v>190</v>
      </c>
      <c r="C131">
        <v>6</v>
      </c>
      <c r="D131">
        <v>-18</v>
      </c>
      <c r="E131">
        <v>158</v>
      </c>
      <c r="F131">
        <v>-0.114</v>
      </c>
      <c r="G131">
        <v>542921</v>
      </c>
      <c r="H131">
        <f>(F131-K$5) * E131</f>
        <v>-1.4220000000000013</v>
      </c>
    </row>
    <row r="132" spans="1:8" x14ac:dyDescent="0.25">
      <c r="A132" t="s">
        <v>227</v>
      </c>
      <c r="B132" t="s">
        <v>228</v>
      </c>
      <c r="C132">
        <v>6</v>
      </c>
      <c r="D132">
        <v>-48</v>
      </c>
      <c r="E132">
        <v>437</v>
      </c>
      <c r="F132">
        <v>-0.11</v>
      </c>
      <c r="G132">
        <v>642708</v>
      </c>
      <c r="H132">
        <f>(F132-K$5) * E132</f>
        <v>-2.1850000000000018</v>
      </c>
    </row>
    <row r="133" spans="1:8" x14ac:dyDescent="0.25">
      <c r="A133" t="s">
        <v>225</v>
      </c>
      <c r="B133" t="s">
        <v>226</v>
      </c>
      <c r="C133">
        <v>6</v>
      </c>
      <c r="D133">
        <v>-50</v>
      </c>
      <c r="E133">
        <v>454</v>
      </c>
      <c r="F133">
        <v>-0.11</v>
      </c>
      <c r="G133">
        <v>592743</v>
      </c>
      <c r="H133">
        <f>(F133-K$5) * E133</f>
        <v>-2.2700000000000022</v>
      </c>
    </row>
    <row r="134" spans="1:8" x14ac:dyDescent="0.25">
      <c r="A134" t="s">
        <v>232</v>
      </c>
      <c r="B134" t="s">
        <v>55</v>
      </c>
      <c r="C134">
        <v>6</v>
      </c>
      <c r="D134">
        <v>-31</v>
      </c>
      <c r="E134">
        <v>260</v>
      </c>
      <c r="F134">
        <v>-0.11899999999999999</v>
      </c>
      <c r="G134">
        <v>621035</v>
      </c>
      <c r="H134">
        <f>(F134-K$5) * E134</f>
        <v>-3.6399999999999997</v>
      </c>
    </row>
    <row r="135" spans="1:8" x14ac:dyDescent="0.25">
      <c r="A135" t="s">
        <v>233</v>
      </c>
      <c r="B135" t="s">
        <v>24</v>
      </c>
      <c r="C135">
        <v>6</v>
      </c>
      <c r="D135">
        <v>-39</v>
      </c>
      <c r="E135">
        <v>324</v>
      </c>
      <c r="F135">
        <v>-0.12</v>
      </c>
      <c r="G135">
        <v>621043</v>
      </c>
      <c r="H135">
        <f>(F135-K$5) * E135</f>
        <v>-4.8599999999999994</v>
      </c>
    </row>
    <row r="136" spans="1:8" x14ac:dyDescent="0.25">
      <c r="A136" t="s">
        <v>238</v>
      </c>
      <c r="B136" t="s">
        <v>239</v>
      </c>
      <c r="C136">
        <v>6</v>
      </c>
      <c r="D136">
        <v>-26</v>
      </c>
      <c r="E136">
        <v>199</v>
      </c>
      <c r="F136">
        <v>-0.13100000000000001</v>
      </c>
      <c r="G136">
        <v>642715</v>
      </c>
      <c r="H136">
        <f>(F136-K$5) * E136</f>
        <v>-5.1740000000000022</v>
      </c>
    </row>
    <row r="137" spans="1:8" x14ac:dyDescent="0.25">
      <c r="A137" t="s">
        <v>237</v>
      </c>
      <c r="B137" t="s">
        <v>188</v>
      </c>
      <c r="C137">
        <v>6</v>
      </c>
      <c r="D137">
        <v>-34</v>
      </c>
      <c r="E137">
        <v>274</v>
      </c>
      <c r="F137">
        <v>-0.124</v>
      </c>
      <c r="G137">
        <v>500743</v>
      </c>
      <c r="H137">
        <f>(F137-K$5) * E137</f>
        <v>-5.2060000000000004</v>
      </c>
    </row>
    <row r="138" spans="1:8" x14ac:dyDescent="0.25">
      <c r="A138" t="s">
        <v>231</v>
      </c>
      <c r="B138" t="s">
        <v>45</v>
      </c>
      <c r="C138">
        <v>6</v>
      </c>
      <c r="D138">
        <v>-58</v>
      </c>
      <c r="E138">
        <v>486</v>
      </c>
      <c r="F138">
        <v>-0.11899999999999999</v>
      </c>
      <c r="G138">
        <v>606299</v>
      </c>
      <c r="H138">
        <f>(F138-K$5) * E138</f>
        <v>-6.8039999999999994</v>
      </c>
    </row>
    <row r="139" spans="1:8" x14ac:dyDescent="0.25">
      <c r="A139" t="s">
        <v>234</v>
      </c>
      <c r="B139" t="s">
        <v>235</v>
      </c>
      <c r="C139">
        <v>6</v>
      </c>
      <c r="D139">
        <v>-60</v>
      </c>
      <c r="E139">
        <v>496</v>
      </c>
      <c r="F139">
        <v>-0.121</v>
      </c>
      <c r="G139">
        <v>596115</v>
      </c>
      <c r="H139">
        <f>(F139-K$5) * E139</f>
        <v>-7.9359999999999999</v>
      </c>
    </row>
    <row r="140" spans="1:8" x14ac:dyDescent="0.25">
      <c r="A140" t="s">
        <v>243</v>
      </c>
      <c r="B140" t="s">
        <v>244</v>
      </c>
      <c r="C140">
        <v>6</v>
      </c>
      <c r="D140">
        <v>-33</v>
      </c>
      <c r="E140">
        <v>235</v>
      </c>
      <c r="F140">
        <v>-0.14000000000000001</v>
      </c>
      <c r="G140">
        <v>593871</v>
      </c>
      <c r="H140">
        <f>(F140-K$5) * E140</f>
        <v>-8.2250000000000032</v>
      </c>
    </row>
    <row r="141" spans="1:8" x14ac:dyDescent="0.25">
      <c r="A141" t="s">
        <v>185</v>
      </c>
      <c r="B141" t="s">
        <v>236</v>
      </c>
      <c r="C141">
        <v>6</v>
      </c>
      <c r="D141">
        <v>-63</v>
      </c>
      <c r="E141">
        <v>522</v>
      </c>
      <c r="F141">
        <v>-0.121</v>
      </c>
      <c r="G141">
        <v>607208</v>
      </c>
      <c r="H141">
        <f>(F141-K$5) * E141</f>
        <v>-8.3520000000000003</v>
      </c>
    </row>
    <row r="142" spans="1:8" x14ac:dyDescent="0.25">
      <c r="A142" t="s">
        <v>242</v>
      </c>
      <c r="B142" t="s">
        <v>22</v>
      </c>
      <c r="C142">
        <v>6</v>
      </c>
      <c r="D142">
        <v>-49</v>
      </c>
      <c r="E142">
        <v>371</v>
      </c>
      <c r="F142">
        <v>-0.13200000000000001</v>
      </c>
      <c r="G142">
        <v>657557</v>
      </c>
      <c r="H142">
        <f>(F142-K$5) * E142</f>
        <v>-10.017000000000003</v>
      </c>
    </row>
    <row r="143" spans="1:8" x14ac:dyDescent="0.25">
      <c r="A143" t="s">
        <v>33</v>
      </c>
      <c r="B143" t="s">
        <v>255</v>
      </c>
      <c r="C143">
        <v>6</v>
      </c>
      <c r="D143">
        <v>-25</v>
      </c>
      <c r="E143">
        <v>136</v>
      </c>
      <c r="F143">
        <v>-0.184</v>
      </c>
      <c r="G143">
        <v>666971</v>
      </c>
      <c r="H143">
        <f>(F143-K$5) * E143</f>
        <v>-10.744</v>
      </c>
    </row>
    <row r="144" spans="1:8" x14ac:dyDescent="0.25">
      <c r="A144" t="s">
        <v>240</v>
      </c>
      <c r="B144" t="s">
        <v>241</v>
      </c>
      <c r="C144">
        <v>6</v>
      </c>
      <c r="D144">
        <v>-54</v>
      </c>
      <c r="E144">
        <v>409</v>
      </c>
      <c r="F144">
        <v>-0.13200000000000001</v>
      </c>
      <c r="G144">
        <v>608365</v>
      </c>
      <c r="H144">
        <f>(F144-K$5) * E144</f>
        <v>-11.043000000000005</v>
      </c>
    </row>
    <row r="145" spans="1:8" x14ac:dyDescent="0.25">
      <c r="A145" t="s">
        <v>247</v>
      </c>
      <c r="B145" t="s">
        <v>248</v>
      </c>
      <c r="C145">
        <v>6</v>
      </c>
      <c r="D145">
        <v>-34</v>
      </c>
      <c r="E145">
        <v>216</v>
      </c>
      <c r="F145">
        <v>-0.157</v>
      </c>
      <c r="G145">
        <v>609275</v>
      </c>
      <c r="H145">
        <f>(F145-K$5) * E145</f>
        <v>-11.232000000000001</v>
      </c>
    </row>
    <row r="146" spans="1:8" x14ac:dyDescent="0.25">
      <c r="A146" t="s">
        <v>197</v>
      </c>
      <c r="B146" t="s">
        <v>198</v>
      </c>
      <c r="C146">
        <v>6</v>
      </c>
      <c r="D146">
        <v>-34</v>
      </c>
      <c r="E146">
        <v>202</v>
      </c>
      <c r="F146">
        <v>-0.16800000000000001</v>
      </c>
      <c r="G146">
        <v>595777</v>
      </c>
      <c r="H146">
        <f>(F146-K$5) * E146</f>
        <v>-12.726000000000003</v>
      </c>
    </row>
    <row r="147" spans="1:8" x14ac:dyDescent="0.25">
      <c r="A147" t="s">
        <v>245</v>
      </c>
      <c r="B147" t="s">
        <v>246</v>
      </c>
      <c r="C147">
        <v>6</v>
      </c>
      <c r="D147">
        <v>-50</v>
      </c>
      <c r="E147">
        <v>355</v>
      </c>
      <c r="F147">
        <v>-0.14099999999999999</v>
      </c>
      <c r="G147">
        <v>474568</v>
      </c>
      <c r="H147">
        <f>(F147-K$5) * E147</f>
        <v>-12.779999999999996</v>
      </c>
    </row>
    <row r="148" spans="1:8" x14ac:dyDescent="0.25">
      <c r="A148" t="s">
        <v>111</v>
      </c>
      <c r="B148" t="s">
        <v>112</v>
      </c>
      <c r="C148">
        <v>6</v>
      </c>
      <c r="D148">
        <v>-36</v>
      </c>
      <c r="E148">
        <v>202</v>
      </c>
      <c r="F148">
        <v>-0.17799999999999999</v>
      </c>
      <c r="G148">
        <v>595879</v>
      </c>
      <c r="H148">
        <f>(F148-K$5) * E148</f>
        <v>-14.745999999999999</v>
      </c>
    </row>
    <row r="149" spans="1:8" x14ac:dyDescent="0.25">
      <c r="A149" t="s">
        <v>251</v>
      </c>
      <c r="B149" t="s">
        <v>252</v>
      </c>
      <c r="C149">
        <v>6</v>
      </c>
      <c r="D149">
        <v>-49</v>
      </c>
      <c r="E149">
        <v>303</v>
      </c>
      <c r="F149">
        <v>-0.16200000000000001</v>
      </c>
      <c r="G149">
        <v>664068</v>
      </c>
      <c r="H149">
        <f>(F149-K$5) * E149</f>
        <v>-17.271000000000004</v>
      </c>
    </row>
    <row r="150" spans="1:8" x14ac:dyDescent="0.25">
      <c r="A150" t="s">
        <v>186</v>
      </c>
      <c r="B150" t="s">
        <v>254</v>
      </c>
      <c r="C150">
        <v>6</v>
      </c>
      <c r="D150">
        <v>-55</v>
      </c>
      <c r="E150">
        <v>313</v>
      </c>
      <c r="F150">
        <v>-0.17599999999999999</v>
      </c>
      <c r="G150">
        <v>444876</v>
      </c>
      <c r="H150">
        <f>(F150-K$5) * E150</f>
        <v>-22.222999999999999</v>
      </c>
    </row>
    <row r="151" spans="1:8" x14ac:dyDescent="0.25">
      <c r="A151" t="s">
        <v>249</v>
      </c>
      <c r="B151" t="s">
        <v>250</v>
      </c>
      <c r="C151">
        <v>6</v>
      </c>
      <c r="D151">
        <v>-79</v>
      </c>
      <c r="E151">
        <v>487</v>
      </c>
      <c r="F151">
        <v>-0.16200000000000001</v>
      </c>
      <c r="G151">
        <v>596019</v>
      </c>
      <c r="H151">
        <f>(F151-K$5) * E151</f>
        <v>-27.759000000000004</v>
      </c>
    </row>
    <row r="152" spans="1:8" x14ac:dyDescent="0.25">
      <c r="A152" t="s">
        <v>130</v>
      </c>
      <c r="B152" t="s">
        <v>253</v>
      </c>
      <c r="C152">
        <v>6</v>
      </c>
      <c r="D152">
        <v>-79</v>
      </c>
      <c r="E152">
        <v>469</v>
      </c>
      <c r="F152">
        <v>-0.16800000000000001</v>
      </c>
      <c r="G152">
        <v>592518</v>
      </c>
      <c r="H152">
        <f>(F152-K$5) * E152</f>
        <v>-29.547000000000008</v>
      </c>
    </row>
    <row r="153" spans="1:8" x14ac:dyDescent="0.25">
      <c r="A153" t="s">
        <v>270</v>
      </c>
      <c r="B153" t="s">
        <v>10</v>
      </c>
      <c r="C153">
        <v>7</v>
      </c>
      <c r="D153">
        <v>-91</v>
      </c>
      <c r="E153">
        <v>608</v>
      </c>
      <c r="F153">
        <v>-0.15</v>
      </c>
      <c r="G153">
        <v>457708</v>
      </c>
      <c r="H153">
        <f>(F153-K$6) * E153</f>
        <v>54.111999999999995</v>
      </c>
    </row>
    <row r="154" spans="1:8" x14ac:dyDescent="0.25">
      <c r="A154" t="s">
        <v>113</v>
      </c>
      <c r="B154" t="s">
        <v>172</v>
      </c>
      <c r="C154">
        <v>7</v>
      </c>
      <c r="D154">
        <v>-80</v>
      </c>
      <c r="E154">
        <v>540</v>
      </c>
      <c r="F154">
        <v>-0.14799999999999999</v>
      </c>
      <c r="G154">
        <v>460086</v>
      </c>
      <c r="H154">
        <f>(F154-K$6) * E154</f>
        <v>49.14</v>
      </c>
    </row>
    <row r="155" spans="1:8" x14ac:dyDescent="0.25">
      <c r="A155" t="s">
        <v>268</v>
      </c>
      <c r="B155" t="s">
        <v>269</v>
      </c>
      <c r="C155">
        <v>7</v>
      </c>
      <c r="D155">
        <v>-40</v>
      </c>
      <c r="E155">
        <v>271</v>
      </c>
      <c r="F155">
        <v>-0.14799999999999999</v>
      </c>
      <c r="G155">
        <v>592626</v>
      </c>
      <c r="H155">
        <f>(F155-K$6) * E155</f>
        <v>24.660999999999998</v>
      </c>
    </row>
    <row r="156" spans="1:8" x14ac:dyDescent="0.25">
      <c r="A156" t="s">
        <v>277</v>
      </c>
      <c r="B156" t="s">
        <v>134</v>
      </c>
      <c r="C156">
        <v>7</v>
      </c>
      <c r="D156">
        <v>-62</v>
      </c>
      <c r="E156">
        <v>351</v>
      </c>
      <c r="F156">
        <v>-0.17699999999999999</v>
      </c>
      <c r="G156">
        <v>594807</v>
      </c>
      <c r="H156">
        <f>(F156-K$6) * E156</f>
        <v>21.762</v>
      </c>
    </row>
    <row r="157" spans="1:8" x14ac:dyDescent="0.25">
      <c r="A157" t="s">
        <v>259</v>
      </c>
      <c r="B157" t="s">
        <v>260</v>
      </c>
      <c r="C157">
        <v>7</v>
      </c>
      <c r="D157">
        <v>-24</v>
      </c>
      <c r="E157">
        <v>190</v>
      </c>
      <c r="F157">
        <v>-0.126</v>
      </c>
      <c r="G157">
        <v>640461</v>
      </c>
      <c r="H157">
        <f>(F157-K$6) * E157</f>
        <v>21.47</v>
      </c>
    </row>
    <row r="158" spans="1:8" x14ac:dyDescent="0.25">
      <c r="A158" t="s">
        <v>115</v>
      </c>
      <c r="B158" t="s">
        <v>256</v>
      </c>
      <c r="C158">
        <v>7</v>
      </c>
      <c r="D158">
        <v>-7</v>
      </c>
      <c r="E158">
        <v>115</v>
      </c>
      <c r="F158">
        <v>-6.0999999999999999E-2</v>
      </c>
      <c r="G158">
        <v>491676</v>
      </c>
      <c r="H158">
        <f>(F158-K$6) * E158</f>
        <v>20.47</v>
      </c>
    </row>
    <row r="159" spans="1:8" x14ac:dyDescent="0.25">
      <c r="A159" t="s">
        <v>278</v>
      </c>
      <c r="B159" t="s">
        <v>40</v>
      </c>
      <c r="C159">
        <v>7</v>
      </c>
      <c r="D159">
        <v>-61</v>
      </c>
      <c r="E159">
        <v>338</v>
      </c>
      <c r="F159">
        <v>-0.18</v>
      </c>
      <c r="G159">
        <v>660670</v>
      </c>
      <c r="H159">
        <f>(F159-K$6) * E159</f>
        <v>19.942</v>
      </c>
    </row>
    <row r="160" spans="1:8" x14ac:dyDescent="0.25">
      <c r="A160" t="s">
        <v>275</v>
      </c>
      <c r="B160" t="s">
        <v>276</v>
      </c>
      <c r="C160">
        <v>7</v>
      </c>
      <c r="D160">
        <v>-49</v>
      </c>
      <c r="E160">
        <v>281</v>
      </c>
      <c r="F160">
        <v>-0.17399999999999999</v>
      </c>
      <c r="G160">
        <v>624424</v>
      </c>
      <c r="H160">
        <f>(F160-K$6) * E160</f>
        <v>18.265000000000001</v>
      </c>
    </row>
    <row r="161" spans="1:8" x14ac:dyDescent="0.25">
      <c r="A161" t="s">
        <v>257</v>
      </c>
      <c r="B161" t="s">
        <v>258</v>
      </c>
      <c r="C161">
        <v>7</v>
      </c>
      <c r="D161">
        <v>-19</v>
      </c>
      <c r="E161">
        <v>156</v>
      </c>
      <c r="F161">
        <v>-0.122</v>
      </c>
      <c r="G161">
        <v>457727</v>
      </c>
      <c r="H161">
        <f>(F161-K$6) * E161</f>
        <v>18.251999999999999</v>
      </c>
    </row>
    <row r="162" spans="1:8" x14ac:dyDescent="0.25">
      <c r="A162" t="s">
        <v>286</v>
      </c>
      <c r="B162" t="s">
        <v>287</v>
      </c>
      <c r="C162">
        <v>7</v>
      </c>
      <c r="D162">
        <v>-96</v>
      </c>
      <c r="E162">
        <v>478</v>
      </c>
      <c r="F162">
        <v>-0.20100000000000001</v>
      </c>
      <c r="G162">
        <v>643217</v>
      </c>
      <c r="H162">
        <f>(F162-K$6) * E162</f>
        <v>18.163999999999991</v>
      </c>
    </row>
    <row r="163" spans="1:8" x14ac:dyDescent="0.25">
      <c r="A163" t="s">
        <v>271</v>
      </c>
      <c r="B163" t="s">
        <v>272</v>
      </c>
      <c r="C163">
        <v>7</v>
      </c>
      <c r="D163">
        <v>-38</v>
      </c>
      <c r="E163">
        <v>234</v>
      </c>
      <c r="F163">
        <v>-0.16200000000000001</v>
      </c>
      <c r="G163">
        <v>592669</v>
      </c>
      <c r="H163">
        <f>(F163-K$6) * E163</f>
        <v>18.017999999999997</v>
      </c>
    </row>
    <row r="164" spans="1:8" x14ac:dyDescent="0.25">
      <c r="A164" t="s">
        <v>264</v>
      </c>
      <c r="B164" t="s">
        <v>265</v>
      </c>
      <c r="C164">
        <v>7</v>
      </c>
      <c r="D164">
        <v>-22</v>
      </c>
      <c r="E164">
        <v>161</v>
      </c>
      <c r="F164">
        <v>-0.13700000000000001</v>
      </c>
      <c r="G164">
        <v>445055</v>
      </c>
      <c r="H164">
        <f>(F164-K$6) * E164</f>
        <v>16.421999999999997</v>
      </c>
    </row>
    <row r="165" spans="1:8" x14ac:dyDescent="0.25">
      <c r="A165" t="s">
        <v>273</v>
      </c>
      <c r="B165" t="s">
        <v>274</v>
      </c>
      <c r="C165">
        <v>7</v>
      </c>
      <c r="D165">
        <v>-39</v>
      </c>
      <c r="E165">
        <v>230</v>
      </c>
      <c r="F165">
        <v>-0.17</v>
      </c>
      <c r="G165">
        <v>592444</v>
      </c>
      <c r="H165">
        <f>(F165-K$6) * E165</f>
        <v>15.869999999999996</v>
      </c>
    </row>
    <row r="166" spans="1:8" x14ac:dyDescent="0.25">
      <c r="A166" t="s">
        <v>290</v>
      </c>
      <c r="B166" t="s">
        <v>291</v>
      </c>
      <c r="C166">
        <v>7</v>
      </c>
      <c r="D166">
        <v>-95</v>
      </c>
      <c r="E166">
        <v>461</v>
      </c>
      <c r="F166">
        <v>-0.20599999999999999</v>
      </c>
      <c r="G166">
        <v>452655</v>
      </c>
      <c r="H166">
        <f>(F166-K$6) * E166</f>
        <v>15.213000000000001</v>
      </c>
    </row>
    <row r="167" spans="1:8" x14ac:dyDescent="0.25">
      <c r="A167" t="s">
        <v>292</v>
      </c>
      <c r="B167" t="s">
        <v>293</v>
      </c>
      <c r="C167">
        <v>7</v>
      </c>
      <c r="D167">
        <v>-108</v>
      </c>
      <c r="E167">
        <v>515</v>
      </c>
      <c r="F167">
        <v>-0.21</v>
      </c>
      <c r="G167">
        <v>572816</v>
      </c>
      <c r="H167">
        <f>(F167-K$6) * E167</f>
        <v>14.934999999999999</v>
      </c>
    </row>
    <row r="168" spans="1:8" x14ac:dyDescent="0.25">
      <c r="A168" t="s">
        <v>262</v>
      </c>
      <c r="B168" t="s">
        <v>263</v>
      </c>
      <c r="C168">
        <v>7</v>
      </c>
      <c r="D168">
        <v>-17</v>
      </c>
      <c r="E168">
        <v>127</v>
      </c>
      <c r="F168">
        <v>-0.13400000000000001</v>
      </c>
      <c r="G168">
        <v>502054</v>
      </c>
      <c r="H168">
        <f>(F168-K$6) * E168</f>
        <v>13.334999999999997</v>
      </c>
    </row>
    <row r="169" spans="1:8" x14ac:dyDescent="0.25">
      <c r="A169" t="s">
        <v>266</v>
      </c>
      <c r="B169" t="s">
        <v>267</v>
      </c>
      <c r="C169">
        <v>7</v>
      </c>
      <c r="D169">
        <v>-21</v>
      </c>
      <c r="E169">
        <v>142</v>
      </c>
      <c r="F169">
        <v>-0.14799999999999999</v>
      </c>
      <c r="G169">
        <v>493316</v>
      </c>
      <c r="H169">
        <f>(F169-K$6) * E169</f>
        <v>12.921999999999999</v>
      </c>
    </row>
    <row r="170" spans="1:8" x14ac:dyDescent="0.25">
      <c r="A170" t="s">
        <v>299</v>
      </c>
      <c r="B170" t="s">
        <v>300</v>
      </c>
      <c r="C170">
        <v>7</v>
      </c>
      <c r="D170">
        <v>-118</v>
      </c>
      <c r="E170">
        <v>541</v>
      </c>
      <c r="F170">
        <v>-0.218</v>
      </c>
      <c r="G170">
        <v>542303</v>
      </c>
      <c r="H170">
        <f>(F170-K$6) * E170</f>
        <v>11.360999999999995</v>
      </c>
    </row>
    <row r="171" spans="1:8" x14ac:dyDescent="0.25">
      <c r="A171" t="s">
        <v>261</v>
      </c>
      <c r="B171" t="s">
        <v>42</v>
      </c>
      <c r="C171">
        <v>7</v>
      </c>
      <c r="D171">
        <v>-14</v>
      </c>
      <c r="E171">
        <v>106</v>
      </c>
      <c r="F171">
        <v>-0.13200000000000001</v>
      </c>
      <c r="G171">
        <v>607043</v>
      </c>
      <c r="H171">
        <f>(F171-K$6) * E171</f>
        <v>11.341999999999999</v>
      </c>
    </row>
    <row r="172" spans="1:8" x14ac:dyDescent="0.25">
      <c r="A172" t="s">
        <v>284</v>
      </c>
      <c r="B172" t="s">
        <v>30</v>
      </c>
      <c r="C172">
        <v>7</v>
      </c>
      <c r="D172">
        <v>-41</v>
      </c>
      <c r="E172">
        <v>214</v>
      </c>
      <c r="F172">
        <v>-0.192</v>
      </c>
      <c r="G172">
        <v>461314</v>
      </c>
      <c r="H172">
        <f>(F172-K$6) * E172</f>
        <v>10.057999999999996</v>
      </c>
    </row>
    <row r="173" spans="1:8" x14ac:dyDescent="0.25">
      <c r="A173" t="s">
        <v>285</v>
      </c>
      <c r="B173" t="s">
        <v>168</v>
      </c>
      <c r="C173">
        <v>7</v>
      </c>
      <c r="D173">
        <v>-45</v>
      </c>
      <c r="E173">
        <v>230</v>
      </c>
      <c r="F173">
        <v>-0.19600000000000001</v>
      </c>
      <c r="G173">
        <v>592885</v>
      </c>
      <c r="H173">
        <f>(F173-K$6) * E173</f>
        <v>9.8899999999999952</v>
      </c>
    </row>
    <row r="174" spans="1:8" x14ac:dyDescent="0.25">
      <c r="A174" t="s">
        <v>279</v>
      </c>
      <c r="B174" t="s">
        <v>206</v>
      </c>
      <c r="C174">
        <v>7</v>
      </c>
      <c r="D174">
        <v>-25</v>
      </c>
      <c r="E174">
        <v>139</v>
      </c>
      <c r="F174">
        <v>-0.18</v>
      </c>
      <c r="G174">
        <v>605361</v>
      </c>
      <c r="H174">
        <f>(F174-K$6) * E174</f>
        <v>8.2009999999999987</v>
      </c>
    </row>
    <row r="175" spans="1:8" x14ac:dyDescent="0.25">
      <c r="A175" t="s">
        <v>297</v>
      </c>
      <c r="B175" t="s">
        <v>298</v>
      </c>
      <c r="C175">
        <v>7</v>
      </c>
      <c r="D175">
        <v>-69</v>
      </c>
      <c r="E175">
        <v>318</v>
      </c>
      <c r="F175">
        <v>-0.217</v>
      </c>
      <c r="G175">
        <v>518618</v>
      </c>
      <c r="H175">
        <f>(F175-K$6) * E175</f>
        <v>6.9959999999999978</v>
      </c>
    </row>
    <row r="176" spans="1:8" x14ac:dyDescent="0.25">
      <c r="A176" t="s">
        <v>280</v>
      </c>
      <c r="B176" t="s">
        <v>281</v>
      </c>
      <c r="C176">
        <v>7</v>
      </c>
      <c r="D176">
        <v>-22</v>
      </c>
      <c r="E176">
        <v>121</v>
      </c>
      <c r="F176">
        <v>-0.182</v>
      </c>
      <c r="G176">
        <v>608654</v>
      </c>
      <c r="H176">
        <f>(F176-K$6) * E176</f>
        <v>6.8969999999999994</v>
      </c>
    </row>
    <row r="177" spans="1:8" x14ac:dyDescent="0.25">
      <c r="A177" t="s">
        <v>294</v>
      </c>
      <c r="B177" t="s">
        <v>295</v>
      </c>
      <c r="C177">
        <v>7</v>
      </c>
      <c r="D177">
        <v>-44</v>
      </c>
      <c r="E177">
        <v>210</v>
      </c>
      <c r="F177">
        <v>-0.21</v>
      </c>
      <c r="G177">
        <v>503556</v>
      </c>
      <c r="H177">
        <f>(F177-K$6) * E177</f>
        <v>6.09</v>
      </c>
    </row>
    <row r="178" spans="1:8" x14ac:dyDescent="0.25">
      <c r="A178" t="s">
        <v>282</v>
      </c>
      <c r="B178" t="s">
        <v>283</v>
      </c>
      <c r="C178">
        <v>7</v>
      </c>
      <c r="D178">
        <v>-20</v>
      </c>
      <c r="E178">
        <v>105</v>
      </c>
      <c r="F178">
        <v>-0.19</v>
      </c>
      <c r="G178">
        <v>608385</v>
      </c>
      <c r="H178">
        <f>(F178-K$6) * E178</f>
        <v>5.1449999999999987</v>
      </c>
    </row>
    <row r="179" spans="1:8" x14ac:dyDescent="0.25">
      <c r="A179" t="s">
        <v>288</v>
      </c>
      <c r="B179" t="s">
        <v>289</v>
      </c>
      <c r="C179">
        <v>7</v>
      </c>
      <c r="D179">
        <v>-25</v>
      </c>
      <c r="E179">
        <v>124</v>
      </c>
      <c r="F179">
        <v>-0.20200000000000001</v>
      </c>
      <c r="G179">
        <v>605512</v>
      </c>
      <c r="H179">
        <f>(F179-K$6) * E179</f>
        <v>4.5879999999999974</v>
      </c>
    </row>
    <row r="180" spans="1:8" x14ac:dyDescent="0.25">
      <c r="A180" t="s">
        <v>296</v>
      </c>
      <c r="B180" t="s">
        <v>99</v>
      </c>
      <c r="C180">
        <v>7</v>
      </c>
      <c r="D180">
        <v>-28</v>
      </c>
      <c r="E180">
        <v>133</v>
      </c>
      <c r="F180">
        <v>-0.21099999999999999</v>
      </c>
      <c r="G180">
        <v>621311</v>
      </c>
      <c r="H180">
        <f>(F180-K$6) * E180</f>
        <v>3.7239999999999998</v>
      </c>
    </row>
    <row r="181" spans="1:8" x14ac:dyDescent="0.25">
      <c r="A181" t="s">
        <v>303</v>
      </c>
      <c r="B181" t="s">
        <v>304</v>
      </c>
      <c r="C181">
        <v>7</v>
      </c>
      <c r="D181">
        <v>-55</v>
      </c>
      <c r="E181">
        <v>237</v>
      </c>
      <c r="F181">
        <v>-0.23200000000000001</v>
      </c>
      <c r="G181">
        <v>543484</v>
      </c>
      <c r="H181">
        <f>(F181-K$6) * E181</f>
        <v>1.6589999999999949</v>
      </c>
    </row>
    <row r="182" spans="1:8" x14ac:dyDescent="0.25">
      <c r="A182" t="s">
        <v>301</v>
      </c>
      <c r="B182" t="s">
        <v>302</v>
      </c>
      <c r="C182">
        <v>7</v>
      </c>
      <c r="D182">
        <v>-24</v>
      </c>
      <c r="E182">
        <v>106</v>
      </c>
      <c r="F182">
        <v>-0.22600000000000001</v>
      </c>
      <c r="G182">
        <v>621573</v>
      </c>
      <c r="H182">
        <f>(F182-K$6) * E182</f>
        <v>1.3779999999999983</v>
      </c>
    </row>
    <row r="183" spans="1:8" x14ac:dyDescent="0.25">
      <c r="A183" t="s">
        <v>305</v>
      </c>
      <c r="B183" t="s">
        <v>306</v>
      </c>
      <c r="C183">
        <v>7</v>
      </c>
      <c r="D183">
        <v>-31</v>
      </c>
      <c r="E183">
        <v>133</v>
      </c>
      <c r="F183">
        <v>-0.23300000000000001</v>
      </c>
      <c r="G183">
        <v>571976</v>
      </c>
      <c r="H183">
        <f>(F183-K$6) * E183</f>
        <v>0.79799999999999705</v>
      </c>
    </row>
    <row r="184" spans="1:8" x14ac:dyDescent="0.25">
      <c r="A184" t="s">
        <v>307</v>
      </c>
      <c r="B184" t="s">
        <v>206</v>
      </c>
      <c r="C184">
        <v>7</v>
      </c>
      <c r="D184">
        <v>-59</v>
      </c>
      <c r="E184">
        <v>248</v>
      </c>
      <c r="F184">
        <v>-0.23799999999999999</v>
      </c>
      <c r="G184">
        <v>547170</v>
      </c>
      <c r="H184">
        <f>(F184-K$6) * E184</f>
        <v>0.24800000000000022</v>
      </c>
    </row>
    <row r="185" spans="1:8" x14ac:dyDescent="0.25">
      <c r="A185" t="s">
        <v>308</v>
      </c>
      <c r="B185" t="s">
        <v>309</v>
      </c>
      <c r="C185">
        <v>7</v>
      </c>
      <c r="D185">
        <v>-28</v>
      </c>
      <c r="E185">
        <v>117</v>
      </c>
      <c r="F185">
        <v>-0.23899999999999999</v>
      </c>
      <c r="G185">
        <v>543257</v>
      </c>
      <c r="H185">
        <f>(F185-K$6) * E185</f>
        <v>0</v>
      </c>
    </row>
    <row r="186" spans="1:8" x14ac:dyDescent="0.25">
      <c r="A186" t="s">
        <v>311</v>
      </c>
      <c r="B186" t="s">
        <v>53</v>
      </c>
      <c r="C186">
        <v>7</v>
      </c>
      <c r="D186">
        <v>-66</v>
      </c>
      <c r="E186">
        <v>272</v>
      </c>
      <c r="F186">
        <v>-0.24299999999999999</v>
      </c>
      <c r="G186">
        <v>460075</v>
      </c>
      <c r="H186">
        <f>(F186-K$6) * E186</f>
        <v>-1.088000000000001</v>
      </c>
    </row>
    <row r="187" spans="1:8" x14ac:dyDescent="0.25">
      <c r="A187" t="s">
        <v>310</v>
      </c>
      <c r="B187" t="s">
        <v>276</v>
      </c>
      <c r="C187">
        <v>7</v>
      </c>
      <c r="D187">
        <v>-105</v>
      </c>
      <c r="E187">
        <v>434</v>
      </c>
      <c r="F187">
        <v>-0.24199999999999999</v>
      </c>
      <c r="G187">
        <v>488726</v>
      </c>
      <c r="H187">
        <f>(F187-K$6) * E187</f>
        <v>-1.3020000000000012</v>
      </c>
    </row>
    <row r="188" spans="1:8" x14ac:dyDescent="0.25">
      <c r="A188" t="s">
        <v>312</v>
      </c>
      <c r="B188" t="s">
        <v>313</v>
      </c>
      <c r="C188">
        <v>7</v>
      </c>
      <c r="D188">
        <v>-100</v>
      </c>
      <c r="E188">
        <v>408</v>
      </c>
      <c r="F188">
        <v>-0.245</v>
      </c>
      <c r="G188">
        <v>641820</v>
      </c>
      <c r="H188">
        <f>(F188-K$6) * E188</f>
        <v>-2.4480000000000022</v>
      </c>
    </row>
    <row r="189" spans="1:8" x14ac:dyDescent="0.25">
      <c r="A189" t="s">
        <v>317</v>
      </c>
      <c r="B189" t="s">
        <v>318</v>
      </c>
      <c r="C189">
        <v>7</v>
      </c>
      <c r="D189">
        <v>-42</v>
      </c>
      <c r="E189">
        <v>163</v>
      </c>
      <c r="F189">
        <v>-0.25800000000000001</v>
      </c>
      <c r="G189">
        <v>459964</v>
      </c>
      <c r="H189">
        <f>(F189-K$6) * E189</f>
        <v>-3.0970000000000026</v>
      </c>
    </row>
    <row r="190" spans="1:8" x14ac:dyDescent="0.25">
      <c r="A190" t="s">
        <v>284</v>
      </c>
      <c r="B190" t="s">
        <v>319</v>
      </c>
      <c r="C190">
        <v>7</v>
      </c>
      <c r="D190">
        <v>-40</v>
      </c>
      <c r="E190">
        <v>153</v>
      </c>
      <c r="F190">
        <v>-0.26100000000000001</v>
      </c>
      <c r="G190">
        <v>643393</v>
      </c>
      <c r="H190">
        <f>(F190-K$6) * E190</f>
        <v>-3.3660000000000032</v>
      </c>
    </row>
    <row r="191" spans="1:8" x14ac:dyDescent="0.25">
      <c r="A191" t="s">
        <v>320</v>
      </c>
      <c r="B191" t="s">
        <v>74</v>
      </c>
      <c r="C191">
        <v>7</v>
      </c>
      <c r="D191">
        <v>-44</v>
      </c>
      <c r="E191">
        <v>168</v>
      </c>
      <c r="F191">
        <v>-0.26200000000000001</v>
      </c>
      <c r="G191">
        <v>592325</v>
      </c>
      <c r="H191">
        <f>(F191-K$6) * E191</f>
        <v>-3.8640000000000034</v>
      </c>
    </row>
    <row r="192" spans="1:8" x14ac:dyDescent="0.25">
      <c r="A192" t="s">
        <v>321</v>
      </c>
      <c r="B192" t="s">
        <v>322</v>
      </c>
      <c r="C192">
        <v>7</v>
      </c>
      <c r="D192">
        <v>-35</v>
      </c>
      <c r="E192">
        <v>129</v>
      </c>
      <c r="F192">
        <v>-0.27100000000000002</v>
      </c>
      <c r="G192">
        <v>592192</v>
      </c>
      <c r="H192">
        <f>(F192-K$6) * E192</f>
        <v>-4.1280000000000037</v>
      </c>
    </row>
    <row r="193" spans="1:8" x14ac:dyDescent="0.25">
      <c r="A193" t="s">
        <v>314</v>
      </c>
      <c r="B193" t="s">
        <v>315</v>
      </c>
      <c r="C193">
        <v>7</v>
      </c>
      <c r="D193">
        <v>-105</v>
      </c>
      <c r="E193">
        <v>421</v>
      </c>
      <c r="F193">
        <v>-0.249</v>
      </c>
      <c r="G193">
        <v>458731</v>
      </c>
      <c r="H193">
        <f>(F193-K$6) * E193</f>
        <v>-4.2100000000000035</v>
      </c>
    </row>
    <row r="194" spans="1:8" x14ac:dyDescent="0.25">
      <c r="A194" t="s">
        <v>324</v>
      </c>
      <c r="B194" t="s">
        <v>325</v>
      </c>
      <c r="C194">
        <v>7</v>
      </c>
      <c r="D194">
        <v>-35</v>
      </c>
      <c r="E194">
        <v>128</v>
      </c>
      <c r="F194">
        <v>-0.27300000000000002</v>
      </c>
      <c r="G194">
        <v>640447</v>
      </c>
      <c r="H194">
        <f>(F194-K$6) * E194</f>
        <v>-4.3520000000000039</v>
      </c>
    </row>
    <row r="195" spans="1:8" x14ac:dyDescent="0.25">
      <c r="A195" t="s">
        <v>329</v>
      </c>
      <c r="B195" t="s">
        <v>330</v>
      </c>
      <c r="C195">
        <v>7</v>
      </c>
      <c r="D195">
        <v>-32</v>
      </c>
      <c r="E195">
        <v>112</v>
      </c>
      <c r="F195">
        <v>-0.28599999999999998</v>
      </c>
      <c r="G195">
        <v>544725</v>
      </c>
      <c r="H195">
        <f>(F195-K$6) * E195</f>
        <v>-5.2639999999999985</v>
      </c>
    </row>
    <row r="196" spans="1:8" x14ac:dyDescent="0.25">
      <c r="A196" t="s">
        <v>316</v>
      </c>
      <c r="B196" t="s">
        <v>99</v>
      </c>
      <c r="C196">
        <v>7</v>
      </c>
      <c r="D196">
        <v>-124</v>
      </c>
      <c r="E196">
        <v>496</v>
      </c>
      <c r="F196">
        <v>-0.25</v>
      </c>
      <c r="G196">
        <v>444482</v>
      </c>
      <c r="H196">
        <f>(F196-K$6) * E196</f>
        <v>-5.4560000000000048</v>
      </c>
    </row>
    <row r="197" spans="1:8" x14ac:dyDescent="0.25">
      <c r="A197" t="s">
        <v>331</v>
      </c>
      <c r="B197" t="s">
        <v>332</v>
      </c>
      <c r="C197">
        <v>7</v>
      </c>
      <c r="D197">
        <v>-34</v>
      </c>
      <c r="E197">
        <v>119</v>
      </c>
      <c r="F197">
        <v>-0.28599999999999998</v>
      </c>
      <c r="G197">
        <v>519317</v>
      </c>
      <c r="H197">
        <f>(F197-K$6) * E197</f>
        <v>-5.5929999999999982</v>
      </c>
    </row>
    <row r="198" spans="1:8" x14ac:dyDescent="0.25">
      <c r="A198" t="s">
        <v>333</v>
      </c>
      <c r="B198" t="s">
        <v>272</v>
      </c>
      <c r="C198">
        <v>7</v>
      </c>
      <c r="D198">
        <v>-45</v>
      </c>
      <c r="E198">
        <v>157</v>
      </c>
      <c r="F198">
        <v>-0.28699999999999998</v>
      </c>
      <c r="G198">
        <v>452254</v>
      </c>
      <c r="H198">
        <f>(F198-K$6) * E198</f>
        <v>-7.5359999999999978</v>
      </c>
    </row>
    <row r="199" spans="1:8" x14ac:dyDescent="0.25">
      <c r="A199" t="s">
        <v>51</v>
      </c>
      <c r="B199" t="s">
        <v>336</v>
      </c>
      <c r="C199">
        <v>7</v>
      </c>
      <c r="D199">
        <v>-39</v>
      </c>
      <c r="E199">
        <v>130</v>
      </c>
      <c r="F199">
        <v>-0.3</v>
      </c>
      <c r="G199">
        <v>502110</v>
      </c>
      <c r="H199">
        <f>(F199-K$6) * E199</f>
        <v>-7.93</v>
      </c>
    </row>
    <row r="200" spans="1:8" x14ac:dyDescent="0.25">
      <c r="A200" t="s">
        <v>337</v>
      </c>
      <c r="B200" t="s">
        <v>26</v>
      </c>
      <c r="C200">
        <v>7</v>
      </c>
      <c r="D200">
        <v>-35</v>
      </c>
      <c r="E200">
        <v>111</v>
      </c>
      <c r="F200">
        <v>-0.315</v>
      </c>
      <c r="G200">
        <v>664023</v>
      </c>
      <c r="H200">
        <f>(F200-K$6) * E200</f>
        <v>-8.4360000000000017</v>
      </c>
    </row>
    <row r="201" spans="1:8" x14ac:dyDescent="0.25">
      <c r="A201" t="s">
        <v>342</v>
      </c>
      <c r="B201" t="s">
        <v>343</v>
      </c>
      <c r="C201">
        <v>7</v>
      </c>
      <c r="D201">
        <v>-34</v>
      </c>
      <c r="E201">
        <v>101</v>
      </c>
      <c r="F201">
        <v>-0.33700000000000002</v>
      </c>
      <c r="G201">
        <v>453923</v>
      </c>
      <c r="H201">
        <f>(F201-K$6) * E201</f>
        <v>-9.8980000000000032</v>
      </c>
    </row>
    <row r="202" spans="1:8" x14ac:dyDescent="0.25">
      <c r="A202" t="s">
        <v>340</v>
      </c>
      <c r="B202" t="s">
        <v>341</v>
      </c>
      <c r="C202">
        <v>7</v>
      </c>
      <c r="D202">
        <v>-43</v>
      </c>
      <c r="E202">
        <v>128</v>
      </c>
      <c r="F202">
        <v>-0.33600000000000002</v>
      </c>
      <c r="G202">
        <v>434158</v>
      </c>
      <c r="H202">
        <f>(F202-K$6) * E202</f>
        <v>-12.416000000000004</v>
      </c>
    </row>
    <row r="203" spans="1:8" x14ac:dyDescent="0.25">
      <c r="A203" t="s">
        <v>326</v>
      </c>
      <c r="B203" t="s">
        <v>156</v>
      </c>
      <c r="C203">
        <v>7</v>
      </c>
      <c r="D203">
        <v>-112</v>
      </c>
      <c r="E203">
        <v>409</v>
      </c>
      <c r="F203">
        <v>-0.27400000000000002</v>
      </c>
      <c r="G203">
        <v>656941</v>
      </c>
      <c r="H203">
        <f>(F203-K$6) * E203</f>
        <v>-14.315000000000012</v>
      </c>
    </row>
    <row r="204" spans="1:8" x14ac:dyDescent="0.25">
      <c r="A204" t="s">
        <v>227</v>
      </c>
      <c r="B204" t="s">
        <v>323</v>
      </c>
      <c r="C204">
        <v>7</v>
      </c>
      <c r="D204">
        <v>-132</v>
      </c>
      <c r="E204">
        <v>485</v>
      </c>
      <c r="F204">
        <v>-0.27200000000000002</v>
      </c>
      <c r="G204">
        <v>592696</v>
      </c>
      <c r="H204">
        <f>(F204-K$6) * E204</f>
        <v>-16.005000000000013</v>
      </c>
    </row>
    <row r="205" spans="1:8" x14ac:dyDescent="0.25">
      <c r="A205" t="s">
        <v>344</v>
      </c>
      <c r="B205" t="s">
        <v>53</v>
      </c>
      <c r="C205">
        <v>7</v>
      </c>
      <c r="D205">
        <v>-53</v>
      </c>
      <c r="E205">
        <v>148</v>
      </c>
      <c r="F205">
        <v>-0.35799999999999998</v>
      </c>
      <c r="G205">
        <v>607387</v>
      </c>
      <c r="H205">
        <f>(F205-K$6) * E205</f>
        <v>-17.611999999999998</v>
      </c>
    </row>
    <row r="206" spans="1:8" x14ac:dyDescent="0.25">
      <c r="A206" t="s">
        <v>334</v>
      </c>
      <c r="B206" t="s">
        <v>335</v>
      </c>
      <c r="C206">
        <v>7</v>
      </c>
      <c r="D206">
        <v>-108</v>
      </c>
      <c r="E206">
        <v>370</v>
      </c>
      <c r="F206">
        <v>-0.29199999999999998</v>
      </c>
      <c r="G206">
        <v>467827</v>
      </c>
      <c r="H206">
        <f>(F206-K$6) * E206</f>
        <v>-19.609999999999996</v>
      </c>
    </row>
    <row r="207" spans="1:8" x14ac:dyDescent="0.25">
      <c r="A207" t="s">
        <v>346</v>
      </c>
      <c r="B207" t="s">
        <v>347</v>
      </c>
      <c r="C207">
        <v>7</v>
      </c>
      <c r="D207">
        <v>-47</v>
      </c>
      <c r="E207">
        <v>110</v>
      </c>
      <c r="F207">
        <v>-0.42699999999999999</v>
      </c>
      <c r="G207">
        <v>425783</v>
      </c>
      <c r="H207">
        <f>(F207-K$6) * E207</f>
        <v>-20.68</v>
      </c>
    </row>
    <row r="208" spans="1:8" x14ac:dyDescent="0.25">
      <c r="A208" t="s">
        <v>327</v>
      </c>
      <c r="B208" t="s">
        <v>328</v>
      </c>
      <c r="C208">
        <v>7</v>
      </c>
      <c r="D208">
        <v>-149</v>
      </c>
      <c r="E208">
        <v>528</v>
      </c>
      <c r="F208">
        <v>-0.28199999999999997</v>
      </c>
      <c r="G208">
        <v>656555</v>
      </c>
      <c r="H208">
        <f>(F208-K$6) * E208</f>
        <v>-22.70399999999999</v>
      </c>
    </row>
    <row r="209" spans="1:8" x14ac:dyDescent="0.25">
      <c r="A209" t="s">
        <v>349</v>
      </c>
      <c r="B209" t="s">
        <v>350</v>
      </c>
      <c r="C209">
        <v>7</v>
      </c>
      <c r="D209">
        <v>-51</v>
      </c>
      <c r="E209">
        <v>117</v>
      </c>
      <c r="F209">
        <v>-0.436</v>
      </c>
      <c r="G209">
        <v>622682</v>
      </c>
      <c r="H209">
        <f>(F209-K$6) * E209</f>
        <v>-23.048999999999999</v>
      </c>
    </row>
    <row r="210" spans="1:8" x14ac:dyDescent="0.25">
      <c r="A210" t="s">
        <v>351</v>
      </c>
      <c r="B210" t="s">
        <v>352</v>
      </c>
      <c r="C210">
        <v>7</v>
      </c>
      <c r="D210">
        <v>-53</v>
      </c>
      <c r="E210">
        <v>119</v>
      </c>
      <c r="F210">
        <v>-0.44500000000000001</v>
      </c>
      <c r="G210">
        <v>605508</v>
      </c>
      <c r="H210">
        <f>(F210-K$6) * E210</f>
        <v>-24.514000000000003</v>
      </c>
    </row>
    <row r="211" spans="1:8" x14ac:dyDescent="0.25">
      <c r="A211" t="s">
        <v>338</v>
      </c>
      <c r="B211" t="s">
        <v>339</v>
      </c>
      <c r="C211">
        <v>7</v>
      </c>
      <c r="D211">
        <v>-145</v>
      </c>
      <c r="E211">
        <v>438</v>
      </c>
      <c r="F211">
        <v>-0.33100000000000002</v>
      </c>
      <c r="G211">
        <v>665742</v>
      </c>
      <c r="H211">
        <f>(F211-K$6) * E211</f>
        <v>-40.296000000000014</v>
      </c>
    </row>
    <row r="212" spans="1:8" x14ac:dyDescent="0.25">
      <c r="A212" t="s">
        <v>115</v>
      </c>
      <c r="B212" t="s">
        <v>345</v>
      </c>
      <c r="C212">
        <v>7</v>
      </c>
      <c r="D212">
        <v>-124</v>
      </c>
      <c r="E212">
        <v>341</v>
      </c>
      <c r="F212">
        <v>-0.36399999999999999</v>
      </c>
      <c r="G212">
        <v>606192</v>
      </c>
      <c r="H212">
        <f>(F212-K$6) * E212</f>
        <v>-42.625</v>
      </c>
    </row>
    <row r="213" spans="1:8" x14ac:dyDescent="0.25">
      <c r="A213" t="s">
        <v>348</v>
      </c>
      <c r="B213" t="s">
        <v>49</v>
      </c>
      <c r="C213">
        <v>7</v>
      </c>
      <c r="D213">
        <v>-145</v>
      </c>
      <c r="E213">
        <v>335</v>
      </c>
      <c r="F213">
        <v>-0.433</v>
      </c>
      <c r="G213">
        <v>608336</v>
      </c>
      <c r="H213">
        <f>(F213-K$6) * E213</f>
        <v>-64.989999999999995</v>
      </c>
    </row>
    <row r="214" spans="1:8" x14ac:dyDescent="0.25">
      <c r="A214" t="s">
        <v>115</v>
      </c>
      <c r="B214" t="s">
        <v>256</v>
      </c>
      <c r="C214">
        <v>8</v>
      </c>
      <c r="D214">
        <v>-38</v>
      </c>
      <c r="E214">
        <v>347</v>
      </c>
      <c r="F214">
        <v>-0.11</v>
      </c>
      <c r="G214">
        <v>491676</v>
      </c>
      <c r="H214">
        <f>(F214-K$7) * E214</f>
        <v>44.069000000000003</v>
      </c>
    </row>
    <row r="215" spans="1:8" x14ac:dyDescent="0.25">
      <c r="A215" t="s">
        <v>366</v>
      </c>
      <c r="B215" t="s">
        <v>166</v>
      </c>
      <c r="C215">
        <v>8</v>
      </c>
      <c r="D215">
        <v>-89</v>
      </c>
      <c r="E215">
        <v>490</v>
      </c>
      <c r="F215">
        <v>-0.182</v>
      </c>
      <c r="G215">
        <v>545361</v>
      </c>
      <c r="H215">
        <f>(F215-K$7) * E215</f>
        <v>26.949999999999996</v>
      </c>
    </row>
    <row r="216" spans="1:8" x14ac:dyDescent="0.25">
      <c r="A216" t="s">
        <v>362</v>
      </c>
      <c r="B216" t="s">
        <v>363</v>
      </c>
      <c r="C216">
        <v>8</v>
      </c>
      <c r="D216">
        <v>-66</v>
      </c>
      <c r="E216">
        <v>381</v>
      </c>
      <c r="F216">
        <v>-0.17299999999999999</v>
      </c>
      <c r="G216">
        <v>595281</v>
      </c>
      <c r="H216">
        <f>(F216-K$7) * E216</f>
        <v>24.384</v>
      </c>
    </row>
    <row r="217" spans="1:8" x14ac:dyDescent="0.25">
      <c r="A217" t="s">
        <v>353</v>
      </c>
      <c r="B217" t="s">
        <v>354</v>
      </c>
      <c r="C217">
        <v>8</v>
      </c>
      <c r="D217">
        <v>-18</v>
      </c>
      <c r="E217">
        <v>179</v>
      </c>
      <c r="F217">
        <v>-0.10100000000000001</v>
      </c>
      <c r="G217">
        <v>502481</v>
      </c>
      <c r="H217">
        <f>(F217-K$7) * E217</f>
        <v>24.343999999999998</v>
      </c>
    </row>
    <row r="218" spans="1:8" x14ac:dyDescent="0.25">
      <c r="A218" t="s">
        <v>357</v>
      </c>
      <c r="B218" t="s">
        <v>358</v>
      </c>
      <c r="C218">
        <v>8</v>
      </c>
      <c r="D218">
        <v>-17</v>
      </c>
      <c r="E218">
        <v>167</v>
      </c>
      <c r="F218">
        <v>-0.10199999999999999</v>
      </c>
      <c r="G218">
        <v>621453</v>
      </c>
      <c r="H218">
        <f>(F218-K$7) * E218</f>
        <v>22.545000000000002</v>
      </c>
    </row>
    <row r="219" spans="1:8" x14ac:dyDescent="0.25">
      <c r="A219" t="s">
        <v>273</v>
      </c>
      <c r="B219" t="s">
        <v>274</v>
      </c>
      <c r="C219">
        <v>8</v>
      </c>
      <c r="D219">
        <v>-45</v>
      </c>
      <c r="E219">
        <v>284</v>
      </c>
      <c r="F219">
        <v>-0.158</v>
      </c>
      <c r="G219">
        <v>592444</v>
      </c>
      <c r="H219">
        <f>(F219-K$7) * E219</f>
        <v>22.435999999999996</v>
      </c>
    </row>
    <row r="220" spans="1:8" x14ac:dyDescent="0.25">
      <c r="A220" t="s">
        <v>369</v>
      </c>
      <c r="B220" t="s">
        <v>370</v>
      </c>
      <c r="C220">
        <v>8</v>
      </c>
      <c r="D220">
        <v>-111</v>
      </c>
      <c r="E220">
        <v>562</v>
      </c>
      <c r="F220">
        <v>-0.19800000000000001</v>
      </c>
      <c r="G220">
        <v>456715</v>
      </c>
      <c r="H220">
        <f>(F220-K$7) * E220</f>
        <v>21.917999999999989</v>
      </c>
    </row>
    <row r="221" spans="1:8" x14ac:dyDescent="0.25">
      <c r="A221" t="s">
        <v>367</v>
      </c>
      <c r="B221" t="s">
        <v>368</v>
      </c>
      <c r="C221">
        <v>8</v>
      </c>
      <c r="D221">
        <v>-84</v>
      </c>
      <c r="E221">
        <v>441</v>
      </c>
      <c r="F221">
        <v>-0.19</v>
      </c>
      <c r="G221">
        <v>572041</v>
      </c>
      <c r="H221">
        <f>(F221-K$7) * E221</f>
        <v>20.726999999999993</v>
      </c>
    </row>
    <row r="222" spans="1:8" x14ac:dyDescent="0.25">
      <c r="A222" t="s">
        <v>360</v>
      </c>
      <c r="B222" t="s">
        <v>361</v>
      </c>
      <c r="C222">
        <v>8</v>
      </c>
      <c r="D222">
        <v>-34</v>
      </c>
      <c r="E222">
        <v>213</v>
      </c>
      <c r="F222">
        <v>-0.16</v>
      </c>
      <c r="G222">
        <v>543807</v>
      </c>
      <c r="H222">
        <f>(F222-K$7) * E222</f>
        <v>16.400999999999996</v>
      </c>
    </row>
    <row r="223" spans="1:8" x14ac:dyDescent="0.25">
      <c r="A223" t="s">
        <v>355</v>
      </c>
      <c r="B223" t="s">
        <v>356</v>
      </c>
      <c r="C223">
        <v>8</v>
      </c>
      <c r="D223">
        <v>-12</v>
      </c>
      <c r="E223">
        <v>119</v>
      </c>
      <c r="F223">
        <v>-0.10100000000000001</v>
      </c>
      <c r="G223">
        <v>596451</v>
      </c>
      <c r="H223">
        <f>(F223-K$7) * E223</f>
        <v>16.183999999999997</v>
      </c>
    </row>
    <row r="224" spans="1:8" x14ac:dyDescent="0.25">
      <c r="A224" t="s">
        <v>373</v>
      </c>
      <c r="B224" t="s">
        <v>374</v>
      </c>
      <c r="C224">
        <v>8</v>
      </c>
      <c r="D224">
        <v>-84</v>
      </c>
      <c r="E224">
        <v>422</v>
      </c>
      <c r="F224">
        <v>-0.19900000000000001</v>
      </c>
      <c r="G224">
        <v>547982</v>
      </c>
      <c r="H224">
        <f>(F224-K$7) * E224</f>
        <v>16.035999999999991</v>
      </c>
    </row>
    <row r="225" spans="1:8" x14ac:dyDescent="0.25">
      <c r="A225" t="s">
        <v>365</v>
      </c>
      <c r="B225" t="s">
        <v>65</v>
      </c>
      <c r="C225">
        <v>8</v>
      </c>
      <c r="D225">
        <v>-46</v>
      </c>
      <c r="E225">
        <v>262</v>
      </c>
      <c r="F225">
        <v>-0.17599999999999999</v>
      </c>
      <c r="G225">
        <v>595909</v>
      </c>
      <c r="H225">
        <f>(F225-K$7) * E225</f>
        <v>15.981999999999999</v>
      </c>
    </row>
    <row r="226" spans="1:8" x14ac:dyDescent="0.25">
      <c r="A226" t="s">
        <v>376</v>
      </c>
      <c r="B226" t="s">
        <v>377</v>
      </c>
      <c r="C226">
        <v>8</v>
      </c>
      <c r="D226">
        <v>-111</v>
      </c>
      <c r="E226">
        <v>527</v>
      </c>
      <c r="F226">
        <v>-0.21099999999999999</v>
      </c>
      <c r="G226">
        <v>598265</v>
      </c>
      <c r="H226">
        <f>(F226-K$7) * E226</f>
        <v>13.701999999999998</v>
      </c>
    </row>
    <row r="227" spans="1:8" x14ac:dyDescent="0.25">
      <c r="A227" t="s">
        <v>92</v>
      </c>
      <c r="B227" t="s">
        <v>93</v>
      </c>
      <c r="C227">
        <v>8</v>
      </c>
      <c r="D227">
        <v>-18</v>
      </c>
      <c r="E227">
        <v>133</v>
      </c>
      <c r="F227">
        <v>-0.13500000000000001</v>
      </c>
      <c r="G227">
        <v>593160</v>
      </c>
      <c r="H227">
        <f>(F227-K$7) * E227</f>
        <v>13.565999999999997</v>
      </c>
    </row>
    <row r="228" spans="1:8" x14ac:dyDescent="0.25">
      <c r="A228" t="s">
        <v>382</v>
      </c>
      <c r="B228" t="s">
        <v>57</v>
      </c>
      <c r="C228">
        <v>8</v>
      </c>
      <c r="D228">
        <v>-102</v>
      </c>
      <c r="E228">
        <v>473</v>
      </c>
      <c r="F228">
        <v>-0.216</v>
      </c>
      <c r="G228">
        <v>546991</v>
      </c>
      <c r="H228">
        <f>(F228-K$7) * E228</f>
        <v>9.9329999999999963</v>
      </c>
    </row>
    <row r="229" spans="1:8" x14ac:dyDescent="0.25">
      <c r="A229" t="s">
        <v>321</v>
      </c>
      <c r="B229" t="s">
        <v>322</v>
      </c>
      <c r="C229">
        <v>8</v>
      </c>
      <c r="D229">
        <v>-41</v>
      </c>
      <c r="E229">
        <v>214</v>
      </c>
      <c r="F229">
        <v>-0.192</v>
      </c>
      <c r="G229">
        <v>592192</v>
      </c>
      <c r="H229">
        <f>(F229-K$7) * E229</f>
        <v>9.6299999999999972</v>
      </c>
    </row>
    <row r="230" spans="1:8" x14ac:dyDescent="0.25">
      <c r="A230" t="s">
        <v>375</v>
      </c>
      <c r="B230" t="s">
        <v>65</v>
      </c>
      <c r="C230">
        <v>8</v>
      </c>
      <c r="D230">
        <v>-49</v>
      </c>
      <c r="E230">
        <v>245</v>
      </c>
      <c r="F230">
        <v>-0.2</v>
      </c>
      <c r="G230">
        <v>545350</v>
      </c>
      <c r="H230">
        <f>(F230-K$7) * E230</f>
        <v>9.0649999999999942</v>
      </c>
    </row>
    <row r="231" spans="1:8" x14ac:dyDescent="0.25">
      <c r="A231" t="s">
        <v>359</v>
      </c>
      <c r="B231" t="s">
        <v>120</v>
      </c>
      <c r="C231">
        <v>8</v>
      </c>
      <c r="D231">
        <v>-16</v>
      </c>
      <c r="E231">
        <v>102</v>
      </c>
      <c r="F231">
        <v>-0.157</v>
      </c>
      <c r="G231">
        <v>608671</v>
      </c>
      <c r="H231">
        <f>(F231-K$7) * E231</f>
        <v>8.1599999999999984</v>
      </c>
    </row>
    <row r="232" spans="1:8" x14ac:dyDescent="0.25">
      <c r="A232" t="s">
        <v>314</v>
      </c>
      <c r="B232" t="s">
        <v>315</v>
      </c>
      <c r="C232">
        <v>8</v>
      </c>
      <c r="D232">
        <v>-18</v>
      </c>
      <c r="E232">
        <v>110</v>
      </c>
      <c r="F232">
        <v>-0.16400000000000001</v>
      </c>
      <c r="G232">
        <v>458731</v>
      </c>
      <c r="H232">
        <f>(F232-K$7) * E232</f>
        <v>8.0299999999999976</v>
      </c>
    </row>
    <row r="233" spans="1:8" x14ac:dyDescent="0.25">
      <c r="A233" t="s">
        <v>378</v>
      </c>
      <c r="B233" t="s">
        <v>379</v>
      </c>
      <c r="C233">
        <v>8</v>
      </c>
      <c r="D233">
        <v>-67</v>
      </c>
      <c r="E233">
        <v>316</v>
      </c>
      <c r="F233">
        <v>-0.21199999999999999</v>
      </c>
      <c r="G233">
        <v>628338</v>
      </c>
      <c r="H233">
        <f>(F233-K$7) * E233</f>
        <v>7.8999999999999986</v>
      </c>
    </row>
    <row r="234" spans="1:8" x14ac:dyDescent="0.25">
      <c r="A234" t="s">
        <v>364</v>
      </c>
      <c r="B234" t="s">
        <v>315</v>
      </c>
      <c r="C234">
        <v>8</v>
      </c>
      <c r="D234">
        <v>-21</v>
      </c>
      <c r="E234">
        <v>120</v>
      </c>
      <c r="F234">
        <v>-0.17499999999999999</v>
      </c>
      <c r="G234">
        <v>621433</v>
      </c>
      <c r="H234">
        <f>(F234-K$7) * E234</f>
        <v>7.4399999999999995</v>
      </c>
    </row>
    <row r="235" spans="1:8" x14ac:dyDescent="0.25">
      <c r="A235" t="s">
        <v>261</v>
      </c>
      <c r="B235" t="s">
        <v>42</v>
      </c>
      <c r="C235">
        <v>8</v>
      </c>
      <c r="D235">
        <v>-32</v>
      </c>
      <c r="E235">
        <v>166</v>
      </c>
      <c r="F235">
        <v>-0.193</v>
      </c>
      <c r="G235">
        <v>607043</v>
      </c>
      <c r="H235">
        <f>(F235-K$7) * E235</f>
        <v>7.3039999999999976</v>
      </c>
    </row>
    <row r="236" spans="1:8" x14ac:dyDescent="0.25">
      <c r="A236" t="s">
        <v>232</v>
      </c>
      <c r="B236" t="s">
        <v>276</v>
      </c>
      <c r="C236">
        <v>8</v>
      </c>
      <c r="D236">
        <v>-91</v>
      </c>
      <c r="E236">
        <v>409</v>
      </c>
      <c r="F236">
        <v>-0.222</v>
      </c>
      <c r="G236">
        <v>572191</v>
      </c>
      <c r="H236">
        <f>(F236-K$7) * E236</f>
        <v>6.1349999999999945</v>
      </c>
    </row>
    <row r="237" spans="1:8" x14ac:dyDescent="0.25">
      <c r="A237" t="s">
        <v>380</v>
      </c>
      <c r="B237" t="s">
        <v>381</v>
      </c>
      <c r="C237">
        <v>8</v>
      </c>
      <c r="D237">
        <v>-52</v>
      </c>
      <c r="E237">
        <v>245</v>
      </c>
      <c r="F237">
        <v>-0.21199999999999999</v>
      </c>
      <c r="G237">
        <v>547180</v>
      </c>
      <c r="H237">
        <f>(F237-K$7) * E237</f>
        <v>6.1249999999999982</v>
      </c>
    </row>
    <row r="238" spans="1:8" x14ac:dyDescent="0.25">
      <c r="A238" t="s">
        <v>371</v>
      </c>
      <c r="B238" t="s">
        <v>372</v>
      </c>
      <c r="C238">
        <v>8</v>
      </c>
      <c r="D238">
        <v>-23</v>
      </c>
      <c r="E238">
        <v>116</v>
      </c>
      <c r="F238">
        <v>-0.19800000000000001</v>
      </c>
      <c r="G238">
        <v>621439</v>
      </c>
      <c r="H238">
        <f>(F238-K$7) * E238</f>
        <v>4.5239999999999974</v>
      </c>
    </row>
    <row r="239" spans="1:8" x14ac:dyDescent="0.25">
      <c r="A239" t="s">
        <v>383</v>
      </c>
      <c r="B239" t="s">
        <v>132</v>
      </c>
      <c r="C239">
        <v>8</v>
      </c>
      <c r="D239">
        <v>-76</v>
      </c>
      <c r="E239">
        <v>339</v>
      </c>
      <c r="F239">
        <v>-0.224</v>
      </c>
      <c r="G239">
        <v>664056</v>
      </c>
      <c r="H239">
        <f>(F239-K$7) * E239</f>
        <v>4.4069999999999947</v>
      </c>
    </row>
    <row r="240" spans="1:8" x14ac:dyDescent="0.25">
      <c r="A240" t="s">
        <v>387</v>
      </c>
      <c r="B240" t="s">
        <v>388</v>
      </c>
      <c r="C240">
        <v>8</v>
      </c>
      <c r="D240">
        <v>-158</v>
      </c>
      <c r="E240">
        <v>683</v>
      </c>
      <c r="F240">
        <v>-0.23100000000000001</v>
      </c>
      <c r="G240">
        <v>542255</v>
      </c>
      <c r="H240">
        <f>(F240-K$7) * E240</f>
        <v>4.0979999999999848</v>
      </c>
    </row>
    <row r="241" spans="1:8" x14ac:dyDescent="0.25">
      <c r="A241" t="s">
        <v>264</v>
      </c>
      <c r="B241" t="s">
        <v>265</v>
      </c>
      <c r="C241">
        <v>8</v>
      </c>
      <c r="D241">
        <v>-23</v>
      </c>
      <c r="E241">
        <v>113</v>
      </c>
      <c r="F241">
        <v>-0.20399999999999999</v>
      </c>
      <c r="G241">
        <v>445055</v>
      </c>
      <c r="H241">
        <f>(F241-K$7) * E241</f>
        <v>3.7290000000000001</v>
      </c>
    </row>
    <row r="242" spans="1:8" x14ac:dyDescent="0.25">
      <c r="A242" t="s">
        <v>385</v>
      </c>
      <c r="B242" t="s">
        <v>386</v>
      </c>
      <c r="C242">
        <v>8</v>
      </c>
      <c r="D242">
        <v>-122</v>
      </c>
      <c r="E242">
        <v>531</v>
      </c>
      <c r="F242">
        <v>-0.23</v>
      </c>
      <c r="G242">
        <v>622534</v>
      </c>
      <c r="H242">
        <f>(F242-K$7) * E242</f>
        <v>3.7169999999999885</v>
      </c>
    </row>
    <row r="243" spans="1:8" x14ac:dyDescent="0.25">
      <c r="A243" t="s">
        <v>86</v>
      </c>
      <c r="B243" t="s">
        <v>389</v>
      </c>
      <c r="C243">
        <v>8</v>
      </c>
      <c r="D243">
        <v>-139</v>
      </c>
      <c r="E243">
        <v>599</v>
      </c>
      <c r="F243">
        <v>-0.23200000000000001</v>
      </c>
      <c r="G243">
        <v>516782</v>
      </c>
      <c r="H243">
        <f>(F243-K$7) * E243</f>
        <v>2.9949999999999859</v>
      </c>
    </row>
    <row r="244" spans="1:8" x14ac:dyDescent="0.25">
      <c r="A244" t="s">
        <v>257</v>
      </c>
      <c r="B244" t="s">
        <v>258</v>
      </c>
      <c r="C244">
        <v>8</v>
      </c>
      <c r="D244">
        <v>-36</v>
      </c>
      <c r="E244">
        <v>164</v>
      </c>
      <c r="F244">
        <v>-0.22</v>
      </c>
      <c r="G244">
        <v>457727</v>
      </c>
      <c r="H244">
        <f>(F244-K$7) * E244</f>
        <v>2.787999999999998</v>
      </c>
    </row>
    <row r="245" spans="1:8" x14ac:dyDescent="0.25">
      <c r="A245" t="s">
        <v>390</v>
      </c>
      <c r="B245" t="s">
        <v>391</v>
      </c>
      <c r="C245">
        <v>8</v>
      </c>
      <c r="D245">
        <v>-157</v>
      </c>
      <c r="E245">
        <v>668</v>
      </c>
      <c r="F245">
        <v>-0.23499999999999999</v>
      </c>
      <c r="G245">
        <v>571740</v>
      </c>
      <c r="H245">
        <f>(F245-K$7) * E245</f>
        <v>1.3360000000000012</v>
      </c>
    </row>
    <row r="246" spans="1:8" x14ac:dyDescent="0.25">
      <c r="A246" t="s">
        <v>115</v>
      </c>
      <c r="B246" t="s">
        <v>384</v>
      </c>
      <c r="C246">
        <v>8</v>
      </c>
      <c r="D246">
        <v>-35</v>
      </c>
      <c r="E246">
        <v>153</v>
      </c>
      <c r="F246">
        <v>-0.22900000000000001</v>
      </c>
      <c r="G246">
        <v>571771</v>
      </c>
      <c r="H246">
        <f>(F246-K$7) * E246</f>
        <v>1.2239999999999969</v>
      </c>
    </row>
    <row r="247" spans="1:8" x14ac:dyDescent="0.25">
      <c r="A247" t="s">
        <v>232</v>
      </c>
      <c r="B247" t="s">
        <v>55</v>
      </c>
      <c r="C247">
        <v>8</v>
      </c>
      <c r="D247">
        <v>-33</v>
      </c>
      <c r="E247">
        <v>143</v>
      </c>
      <c r="F247">
        <v>-0.23100000000000001</v>
      </c>
      <c r="G247">
        <v>621035</v>
      </c>
      <c r="H247">
        <f>(F247-K$7) * E247</f>
        <v>0.85799999999999677</v>
      </c>
    </row>
    <row r="248" spans="1:8" x14ac:dyDescent="0.25">
      <c r="A248" t="s">
        <v>113</v>
      </c>
      <c r="B248" t="s">
        <v>114</v>
      </c>
      <c r="C248">
        <v>8</v>
      </c>
      <c r="D248">
        <v>-49</v>
      </c>
      <c r="E248">
        <v>210</v>
      </c>
      <c r="F248">
        <v>-0.23300000000000001</v>
      </c>
      <c r="G248">
        <v>543829</v>
      </c>
      <c r="H248">
        <f>(F248-K$7) * E248</f>
        <v>0.83999999999999497</v>
      </c>
    </row>
    <row r="249" spans="1:8" x14ac:dyDescent="0.25">
      <c r="A249" t="s">
        <v>392</v>
      </c>
      <c r="B249" t="s">
        <v>14</v>
      </c>
      <c r="C249">
        <v>8</v>
      </c>
      <c r="D249">
        <v>-74</v>
      </c>
      <c r="E249">
        <v>311</v>
      </c>
      <c r="F249">
        <v>-0.23799999999999999</v>
      </c>
      <c r="G249">
        <v>656185</v>
      </c>
      <c r="H249">
        <f>(F249-K$7) * E249</f>
        <v>-0.31100000000000028</v>
      </c>
    </row>
    <row r="250" spans="1:8" x14ac:dyDescent="0.25">
      <c r="A250" t="s">
        <v>393</v>
      </c>
      <c r="B250" t="s">
        <v>394</v>
      </c>
      <c r="C250">
        <v>8</v>
      </c>
      <c r="D250">
        <v>-109</v>
      </c>
      <c r="E250">
        <v>457</v>
      </c>
      <c r="F250">
        <v>-0.23899999999999999</v>
      </c>
      <c r="G250">
        <v>621446</v>
      </c>
      <c r="H250">
        <f>(F250-K$7) * E250</f>
        <v>-0.91400000000000081</v>
      </c>
    </row>
    <row r="251" spans="1:8" x14ac:dyDescent="0.25">
      <c r="A251" t="s">
        <v>396</v>
      </c>
      <c r="B251" t="s">
        <v>53</v>
      </c>
      <c r="C251">
        <v>8</v>
      </c>
      <c r="D251">
        <v>-33</v>
      </c>
      <c r="E251">
        <v>135</v>
      </c>
      <c r="F251">
        <v>-0.24399999999999999</v>
      </c>
      <c r="G251">
        <v>534606</v>
      </c>
      <c r="H251">
        <f>(F251-K$7) * E251</f>
        <v>-0.94500000000000084</v>
      </c>
    </row>
    <row r="252" spans="1:8" x14ac:dyDescent="0.25">
      <c r="A252" t="s">
        <v>395</v>
      </c>
      <c r="B252" t="s">
        <v>363</v>
      </c>
      <c r="C252">
        <v>8</v>
      </c>
      <c r="D252">
        <v>-146</v>
      </c>
      <c r="E252">
        <v>611</v>
      </c>
      <c r="F252">
        <v>-0.23899999999999999</v>
      </c>
      <c r="G252">
        <v>607680</v>
      </c>
      <c r="H252">
        <f>(F252-K$7) * E252</f>
        <v>-1.2220000000000011</v>
      </c>
    </row>
    <row r="253" spans="1:8" x14ac:dyDescent="0.25">
      <c r="A253" t="s">
        <v>275</v>
      </c>
      <c r="B253" t="s">
        <v>276</v>
      </c>
      <c r="C253">
        <v>8</v>
      </c>
      <c r="D253">
        <v>-58</v>
      </c>
      <c r="E253">
        <v>236</v>
      </c>
      <c r="F253">
        <v>-0.246</v>
      </c>
      <c r="G253">
        <v>624424</v>
      </c>
      <c r="H253">
        <f>(F253-K$7) * E253</f>
        <v>-2.1240000000000019</v>
      </c>
    </row>
    <row r="254" spans="1:8" x14ac:dyDescent="0.25">
      <c r="A254" t="s">
        <v>284</v>
      </c>
      <c r="B254" t="s">
        <v>319</v>
      </c>
      <c r="C254">
        <v>8</v>
      </c>
      <c r="D254">
        <v>-28</v>
      </c>
      <c r="E254">
        <v>109</v>
      </c>
      <c r="F254">
        <v>-0.25700000000000001</v>
      </c>
      <c r="G254">
        <v>643393</v>
      </c>
      <c r="H254">
        <f>(F254-K$7) * E254</f>
        <v>-2.1800000000000019</v>
      </c>
    </row>
    <row r="255" spans="1:8" x14ac:dyDescent="0.25">
      <c r="A255" t="s">
        <v>70</v>
      </c>
      <c r="B255" t="s">
        <v>410</v>
      </c>
      <c r="C255">
        <v>8</v>
      </c>
      <c r="D255">
        <v>-30</v>
      </c>
      <c r="E255">
        <v>107</v>
      </c>
      <c r="F255">
        <v>-0.28000000000000003</v>
      </c>
      <c r="G255">
        <v>592685</v>
      </c>
      <c r="H255">
        <f>(F255-K$7) * E255</f>
        <v>-4.6010000000000044</v>
      </c>
    </row>
    <row r="256" spans="1:8" x14ac:dyDescent="0.25">
      <c r="A256" t="s">
        <v>407</v>
      </c>
      <c r="B256" t="s">
        <v>123</v>
      </c>
      <c r="C256">
        <v>8</v>
      </c>
      <c r="D256">
        <v>-35</v>
      </c>
      <c r="E256">
        <v>128</v>
      </c>
      <c r="F256">
        <v>-0.27300000000000002</v>
      </c>
      <c r="G256">
        <v>571718</v>
      </c>
      <c r="H256">
        <f>(F256-K$7) * E256</f>
        <v>-4.6080000000000041</v>
      </c>
    </row>
    <row r="257" spans="1:8" x14ac:dyDescent="0.25">
      <c r="A257" t="s">
        <v>402</v>
      </c>
      <c r="B257" t="s">
        <v>403</v>
      </c>
      <c r="C257">
        <v>8</v>
      </c>
      <c r="D257">
        <v>-43</v>
      </c>
      <c r="E257">
        <v>160</v>
      </c>
      <c r="F257">
        <v>-0.26900000000000002</v>
      </c>
      <c r="G257">
        <v>501659</v>
      </c>
      <c r="H257">
        <f>(F257-K$7) * E257</f>
        <v>-5.1200000000000045</v>
      </c>
    </row>
    <row r="258" spans="1:8" x14ac:dyDescent="0.25">
      <c r="A258" t="s">
        <v>398</v>
      </c>
      <c r="B258" t="s">
        <v>399</v>
      </c>
      <c r="C258">
        <v>8</v>
      </c>
      <c r="D258">
        <v>-66</v>
      </c>
      <c r="E258">
        <v>254</v>
      </c>
      <c r="F258">
        <v>-0.26</v>
      </c>
      <c r="G258">
        <v>605480</v>
      </c>
      <c r="H258">
        <f>(F258-K$7) * E258</f>
        <v>-5.842000000000005</v>
      </c>
    </row>
    <row r="259" spans="1:8" x14ac:dyDescent="0.25">
      <c r="A259" t="s">
        <v>406</v>
      </c>
      <c r="B259" t="s">
        <v>24</v>
      </c>
      <c r="C259">
        <v>8</v>
      </c>
      <c r="D259">
        <v>-50</v>
      </c>
      <c r="E259">
        <v>183</v>
      </c>
      <c r="F259">
        <v>-0.27300000000000002</v>
      </c>
      <c r="G259">
        <v>624636</v>
      </c>
      <c r="H259">
        <f>(F259-K$7) * E259</f>
        <v>-6.5880000000000063</v>
      </c>
    </row>
    <row r="260" spans="1:8" x14ac:dyDescent="0.25">
      <c r="A260" t="s">
        <v>411</v>
      </c>
      <c r="B260" t="s">
        <v>376</v>
      </c>
      <c r="C260">
        <v>8</v>
      </c>
      <c r="D260">
        <v>-40</v>
      </c>
      <c r="E260">
        <v>141</v>
      </c>
      <c r="F260">
        <v>-0.28399999999999997</v>
      </c>
      <c r="G260">
        <v>605548</v>
      </c>
      <c r="H260">
        <f>(F260-K$7) * E260</f>
        <v>-6.626999999999998</v>
      </c>
    </row>
    <row r="261" spans="1:8" x14ac:dyDescent="0.25">
      <c r="A261" t="s">
        <v>404</v>
      </c>
      <c r="B261" t="s">
        <v>405</v>
      </c>
      <c r="C261">
        <v>8</v>
      </c>
      <c r="D261">
        <v>-54</v>
      </c>
      <c r="E261">
        <v>199</v>
      </c>
      <c r="F261">
        <v>-0.27100000000000002</v>
      </c>
      <c r="G261">
        <v>657656</v>
      </c>
      <c r="H261">
        <f>(F261-K$7) * E261</f>
        <v>-6.7660000000000062</v>
      </c>
    </row>
    <row r="262" spans="1:8" x14ac:dyDescent="0.25">
      <c r="A262" t="s">
        <v>415</v>
      </c>
      <c r="B262" t="s">
        <v>416</v>
      </c>
      <c r="C262">
        <v>8</v>
      </c>
      <c r="D262">
        <v>-37</v>
      </c>
      <c r="E262">
        <v>127</v>
      </c>
      <c r="F262">
        <v>-0.29099999999999998</v>
      </c>
      <c r="G262">
        <v>642423</v>
      </c>
      <c r="H262">
        <f>(F262-K$7) * E262</f>
        <v>-6.8579999999999988</v>
      </c>
    </row>
    <row r="263" spans="1:8" x14ac:dyDescent="0.25">
      <c r="A263" t="s">
        <v>15</v>
      </c>
      <c r="B263" t="s">
        <v>16</v>
      </c>
      <c r="C263">
        <v>8</v>
      </c>
      <c r="D263">
        <v>-60</v>
      </c>
      <c r="E263">
        <v>221</v>
      </c>
      <c r="F263">
        <v>-0.27100000000000002</v>
      </c>
      <c r="G263">
        <v>641355</v>
      </c>
      <c r="H263">
        <f>(F263-K$7) * E263</f>
        <v>-7.5140000000000065</v>
      </c>
    </row>
    <row r="264" spans="1:8" x14ac:dyDescent="0.25">
      <c r="A264" t="s">
        <v>417</v>
      </c>
      <c r="B264" t="s">
        <v>12</v>
      </c>
      <c r="C264">
        <v>8</v>
      </c>
      <c r="D264">
        <v>-33</v>
      </c>
      <c r="E264">
        <v>107</v>
      </c>
      <c r="F264">
        <v>-0.308</v>
      </c>
      <c r="G264">
        <v>458913</v>
      </c>
      <c r="H264">
        <f>(F264-K$7) * E264</f>
        <v>-7.5970000000000004</v>
      </c>
    </row>
    <row r="265" spans="1:8" x14ac:dyDescent="0.25">
      <c r="A265" t="s">
        <v>397</v>
      </c>
      <c r="B265" t="s">
        <v>134</v>
      </c>
      <c r="C265">
        <v>8</v>
      </c>
      <c r="D265">
        <v>-152</v>
      </c>
      <c r="E265">
        <v>606</v>
      </c>
      <c r="F265">
        <v>-0.251</v>
      </c>
      <c r="G265">
        <v>641553</v>
      </c>
      <c r="H265">
        <f>(F265-K$7) * E265</f>
        <v>-8.4840000000000071</v>
      </c>
    </row>
    <row r="266" spans="1:8" x14ac:dyDescent="0.25">
      <c r="A266" t="s">
        <v>337</v>
      </c>
      <c r="B266" t="s">
        <v>26</v>
      </c>
      <c r="C266">
        <v>8</v>
      </c>
      <c r="D266">
        <v>-47</v>
      </c>
      <c r="E266">
        <v>160</v>
      </c>
      <c r="F266">
        <v>-0.29399999999999998</v>
      </c>
      <c r="G266">
        <v>664023</v>
      </c>
      <c r="H266">
        <f>(F266-K$7) * E266</f>
        <v>-9.1199999999999992</v>
      </c>
    </row>
    <row r="267" spans="1:8" x14ac:dyDescent="0.25">
      <c r="A267" t="s">
        <v>262</v>
      </c>
      <c r="B267" t="s">
        <v>263</v>
      </c>
      <c r="C267">
        <v>8</v>
      </c>
      <c r="D267">
        <v>-100</v>
      </c>
      <c r="E267">
        <v>371</v>
      </c>
      <c r="F267">
        <v>-0.27</v>
      </c>
      <c r="G267">
        <v>502054</v>
      </c>
      <c r="H267">
        <f>(F267-K$7) * E267</f>
        <v>-12.243000000000011</v>
      </c>
    </row>
    <row r="268" spans="1:8" x14ac:dyDescent="0.25">
      <c r="A268" t="s">
        <v>400</v>
      </c>
      <c r="B268" t="s">
        <v>401</v>
      </c>
      <c r="C268">
        <v>8</v>
      </c>
      <c r="D268">
        <v>-142</v>
      </c>
      <c r="E268">
        <v>537</v>
      </c>
      <c r="F268">
        <v>-0.26400000000000001</v>
      </c>
      <c r="G268">
        <v>546318</v>
      </c>
      <c r="H268">
        <f>(F268-K$7) * E268</f>
        <v>-14.499000000000013</v>
      </c>
    </row>
    <row r="269" spans="1:8" x14ac:dyDescent="0.25">
      <c r="A269" t="s">
        <v>419</v>
      </c>
      <c r="B269" t="s">
        <v>420</v>
      </c>
      <c r="C269">
        <v>8</v>
      </c>
      <c r="D269">
        <v>-62</v>
      </c>
      <c r="E269">
        <v>194</v>
      </c>
      <c r="F269">
        <v>-0.32</v>
      </c>
      <c r="G269">
        <v>656775</v>
      </c>
      <c r="H269">
        <f>(F269-K$7) * E269</f>
        <v>-16.102000000000004</v>
      </c>
    </row>
    <row r="270" spans="1:8" x14ac:dyDescent="0.25">
      <c r="A270" t="s">
        <v>54</v>
      </c>
      <c r="B270" t="s">
        <v>425</v>
      </c>
      <c r="C270">
        <v>8</v>
      </c>
      <c r="D270">
        <v>-52</v>
      </c>
      <c r="E270">
        <v>151</v>
      </c>
      <c r="F270">
        <v>-0.34399999999999997</v>
      </c>
      <c r="G270">
        <v>434658</v>
      </c>
      <c r="H270">
        <f>(F270-K$7) * E270</f>
        <v>-16.156999999999996</v>
      </c>
    </row>
    <row r="271" spans="1:8" x14ac:dyDescent="0.25">
      <c r="A271" t="s">
        <v>423</v>
      </c>
      <c r="B271" t="s">
        <v>424</v>
      </c>
      <c r="C271">
        <v>8</v>
      </c>
      <c r="D271">
        <v>-61</v>
      </c>
      <c r="E271">
        <v>188</v>
      </c>
      <c r="F271">
        <v>-0.32400000000000001</v>
      </c>
      <c r="G271">
        <v>641583</v>
      </c>
      <c r="H271">
        <f>(F271-K$7) * E271</f>
        <v>-16.356000000000005</v>
      </c>
    </row>
    <row r="272" spans="1:8" x14ac:dyDescent="0.25">
      <c r="A272" t="s">
        <v>421</v>
      </c>
      <c r="B272" t="s">
        <v>422</v>
      </c>
      <c r="C272">
        <v>8</v>
      </c>
      <c r="D272">
        <v>-62</v>
      </c>
      <c r="E272">
        <v>192</v>
      </c>
      <c r="F272">
        <v>-0.32300000000000001</v>
      </c>
      <c r="G272">
        <v>596146</v>
      </c>
      <c r="H272">
        <f>(F272-K$7) * E272</f>
        <v>-16.512000000000004</v>
      </c>
    </row>
    <row r="273" spans="1:8" x14ac:dyDescent="0.25">
      <c r="A273" t="s">
        <v>412</v>
      </c>
      <c r="B273" t="s">
        <v>302</v>
      </c>
      <c r="C273">
        <v>8</v>
      </c>
      <c r="D273">
        <v>-111</v>
      </c>
      <c r="E273">
        <v>386</v>
      </c>
      <c r="F273">
        <v>-0.28799999999999998</v>
      </c>
      <c r="G273">
        <v>457706</v>
      </c>
      <c r="H273">
        <f>(F273-K$7) * E273</f>
        <v>-19.685999999999996</v>
      </c>
    </row>
    <row r="274" spans="1:8" x14ac:dyDescent="0.25">
      <c r="A274" t="s">
        <v>408</v>
      </c>
      <c r="B274" t="s">
        <v>409</v>
      </c>
      <c r="C274">
        <v>8</v>
      </c>
      <c r="D274">
        <v>-137</v>
      </c>
      <c r="E274">
        <v>494</v>
      </c>
      <c r="F274">
        <v>-0.27700000000000002</v>
      </c>
      <c r="G274">
        <v>543305</v>
      </c>
      <c r="H274">
        <f>(F274-K$7) * E274</f>
        <v>-19.760000000000019</v>
      </c>
    </row>
    <row r="275" spans="1:8" x14ac:dyDescent="0.25">
      <c r="A275" t="s">
        <v>413</v>
      </c>
      <c r="B275" t="s">
        <v>414</v>
      </c>
      <c r="C275">
        <v>8</v>
      </c>
      <c r="D275">
        <v>-144</v>
      </c>
      <c r="E275">
        <v>497</v>
      </c>
      <c r="F275">
        <v>-0.28999999999999998</v>
      </c>
      <c r="G275">
        <v>592261</v>
      </c>
      <c r="H275">
        <f>(F275-K$7) * E275</f>
        <v>-26.340999999999998</v>
      </c>
    </row>
    <row r="276" spans="1:8" x14ac:dyDescent="0.25">
      <c r="A276" t="s">
        <v>273</v>
      </c>
      <c r="B276" t="s">
        <v>134</v>
      </c>
      <c r="C276">
        <v>8</v>
      </c>
      <c r="D276">
        <v>-152</v>
      </c>
      <c r="E276">
        <v>487</v>
      </c>
      <c r="F276">
        <v>-0.312</v>
      </c>
      <c r="G276">
        <v>430945</v>
      </c>
      <c r="H276">
        <f>(F276-K$7) * E276</f>
        <v>-36.525000000000006</v>
      </c>
    </row>
    <row r="277" spans="1:8" x14ac:dyDescent="0.25">
      <c r="A277" t="s">
        <v>418</v>
      </c>
      <c r="B277" t="s">
        <v>352</v>
      </c>
      <c r="C277">
        <v>8</v>
      </c>
      <c r="D277">
        <v>-188</v>
      </c>
      <c r="E277">
        <v>608</v>
      </c>
      <c r="F277">
        <v>-0.309</v>
      </c>
      <c r="G277">
        <v>453568</v>
      </c>
      <c r="H277">
        <f>(F277-K$7) * E277</f>
        <v>-43.776000000000003</v>
      </c>
    </row>
    <row r="278" spans="1:8" x14ac:dyDescent="0.25">
      <c r="A278" t="s">
        <v>427</v>
      </c>
      <c r="B278" t="s">
        <v>428</v>
      </c>
      <c r="C278">
        <v>9</v>
      </c>
      <c r="D278">
        <v>-88</v>
      </c>
      <c r="E278">
        <v>412</v>
      </c>
      <c r="F278">
        <v>-0.214</v>
      </c>
      <c r="G278">
        <v>605141</v>
      </c>
      <c r="H278">
        <f>(F278-K$8) * E278</f>
        <v>32.959999999999994</v>
      </c>
    </row>
    <row r="279" spans="1:8" x14ac:dyDescent="0.25">
      <c r="A279" t="s">
        <v>73</v>
      </c>
      <c r="B279" t="s">
        <v>74</v>
      </c>
      <c r="C279">
        <v>9</v>
      </c>
      <c r="D279">
        <v>-41</v>
      </c>
      <c r="E279">
        <v>188</v>
      </c>
      <c r="F279">
        <v>-0.218</v>
      </c>
      <c r="G279">
        <v>450314</v>
      </c>
      <c r="H279">
        <f>(F279-K$8) * E279</f>
        <v>14.287999999999997</v>
      </c>
    </row>
    <row r="280" spans="1:8" x14ac:dyDescent="0.25">
      <c r="A280" t="s">
        <v>331</v>
      </c>
      <c r="B280" t="s">
        <v>332</v>
      </c>
      <c r="C280">
        <v>9</v>
      </c>
      <c r="D280">
        <v>-24</v>
      </c>
      <c r="E280">
        <v>129</v>
      </c>
      <c r="F280">
        <v>-0.186</v>
      </c>
      <c r="G280">
        <v>519317</v>
      </c>
      <c r="H280">
        <f>(F280-K$8) * E280</f>
        <v>13.931999999999999</v>
      </c>
    </row>
    <row r="281" spans="1:8" x14ac:dyDescent="0.25">
      <c r="A281" t="s">
        <v>398</v>
      </c>
      <c r="B281" t="s">
        <v>399</v>
      </c>
      <c r="C281">
        <v>9</v>
      </c>
      <c r="D281">
        <v>-24</v>
      </c>
      <c r="E281">
        <v>120</v>
      </c>
      <c r="F281">
        <v>-0.2</v>
      </c>
      <c r="G281">
        <v>605480</v>
      </c>
      <c r="H281">
        <f>(F281-K$8) * E281</f>
        <v>11.279999999999998</v>
      </c>
    </row>
    <row r="282" spans="1:8" x14ac:dyDescent="0.25">
      <c r="A282" t="s">
        <v>431</v>
      </c>
      <c r="B282" t="s">
        <v>42</v>
      </c>
      <c r="C282">
        <v>9</v>
      </c>
      <c r="D282">
        <v>-35</v>
      </c>
      <c r="E282">
        <v>157</v>
      </c>
      <c r="F282">
        <v>-0.223</v>
      </c>
      <c r="G282">
        <v>446386</v>
      </c>
      <c r="H282">
        <f>(F282-K$8) * E282</f>
        <v>11.146999999999997</v>
      </c>
    </row>
    <row r="283" spans="1:8" x14ac:dyDescent="0.25">
      <c r="A283" t="s">
        <v>421</v>
      </c>
      <c r="B283" t="s">
        <v>422</v>
      </c>
      <c r="C283">
        <v>9</v>
      </c>
      <c r="D283">
        <v>-105</v>
      </c>
      <c r="E283">
        <v>393</v>
      </c>
      <c r="F283">
        <v>-0.26700000000000002</v>
      </c>
      <c r="G283">
        <v>596146</v>
      </c>
      <c r="H283">
        <f>(F283-K$8) * E283</f>
        <v>10.610999999999988</v>
      </c>
    </row>
    <row r="284" spans="1:8" x14ac:dyDescent="0.25">
      <c r="A284" t="s">
        <v>433</v>
      </c>
      <c r="B284" t="s">
        <v>409</v>
      </c>
      <c r="C284">
        <v>9</v>
      </c>
      <c r="D284">
        <v>-87</v>
      </c>
      <c r="E284">
        <v>330</v>
      </c>
      <c r="F284">
        <v>-0.26400000000000001</v>
      </c>
      <c r="G284">
        <v>592450</v>
      </c>
      <c r="H284">
        <f>(F284-K$8) * E284</f>
        <v>9.8999999999999897</v>
      </c>
    </row>
    <row r="285" spans="1:8" x14ac:dyDescent="0.25">
      <c r="A285" t="s">
        <v>429</v>
      </c>
      <c r="B285" t="s">
        <v>430</v>
      </c>
      <c r="C285">
        <v>9</v>
      </c>
      <c r="D285">
        <v>-28</v>
      </c>
      <c r="E285">
        <v>127</v>
      </c>
      <c r="F285">
        <v>-0.22</v>
      </c>
      <c r="G285">
        <v>571980</v>
      </c>
      <c r="H285">
        <f>(F285-K$8) * E285</f>
        <v>9.3979999999999979</v>
      </c>
    </row>
    <row r="286" spans="1:8" x14ac:dyDescent="0.25">
      <c r="A286" t="s">
        <v>400</v>
      </c>
      <c r="B286" t="s">
        <v>426</v>
      </c>
      <c r="C286">
        <v>9</v>
      </c>
      <c r="D286">
        <v>-21</v>
      </c>
      <c r="E286">
        <v>103</v>
      </c>
      <c r="F286">
        <v>-0.20399999999999999</v>
      </c>
      <c r="G286">
        <v>594011</v>
      </c>
      <c r="H286">
        <f>(F286-K$8) * E286</f>
        <v>9.27</v>
      </c>
    </row>
    <row r="287" spans="1:8" x14ac:dyDescent="0.25">
      <c r="A287" t="s">
        <v>294</v>
      </c>
      <c r="B287" t="s">
        <v>24</v>
      </c>
      <c r="C287">
        <v>9</v>
      </c>
      <c r="D287">
        <v>-123</v>
      </c>
      <c r="E287">
        <v>441</v>
      </c>
      <c r="F287">
        <v>-0.27900000000000003</v>
      </c>
      <c r="G287">
        <v>471865</v>
      </c>
      <c r="H287">
        <f>(F287-K$8) * E287</f>
        <v>6.6149999999999816</v>
      </c>
    </row>
    <row r="288" spans="1:8" x14ac:dyDescent="0.25">
      <c r="A288" t="s">
        <v>434</v>
      </c>
      <c r="B288" t="s">
        <v>435</v>
      </c>
      <c r="C288">
        <v>9</v>
      </c>
      <c r="D288">
        <v>-101</v>
      </c>
      <c r="E288">
        <v>366</v>
      </c>
      <c r="F288">
        <v>-0.27600000000000002</v>
      </c>
      <c r="G288">
        <v>624577</v>
      </c>
      <c r="H288">
        <f>(F288-K$8) * E288</f>
        <v>6.5879999999999859</v>
      </c>
    </row>
    <row r="289" spans="1:8" x14ac:dyDescent="0.25">
      <c r="A289" t="s">
        <v>437</v>
      </c>
      <c r="B289" t="s">
        <v>85</v>
      </c>
      <c r="C289">
        <v>9</v>
      </c>
      <c r="D289">
        <v>-111</v>
      </c>
      <c r="E289">
        <v>397</v>
      </c>
      <c r="F289">
        <v>-0.28000000000000003</v>
      </c>
      <c r="G289">
        <v>518792</v>
      </c>
      <c r="H289">
        <f>(F289-K$8) * E289</f>
        <v>5.557999999999983</v>
      </c>
    </row>
    <row r="290" spans="1:8" x14ac:dyDescent="0.25">
      <c r="A290" t="s">
        <v>383</v>
      </c>
      <c r="B290" t="s">
        <v>132</v>
      </c>
      <c r="C290">
        <v>9</v>
      </c>
      <c r="D290">
        <v>-35</v>
      </c>
      <c r="E290">
        <v>136</v>
      </c>
      <c r="F290">
        <v>-0.25700000000000001</v>
      </c>
      <c r="G290">
        <v>664056</v>
      </c>
      <c r="H290">
        <f>(F290-K$8) * E290</f>
        <v>5.0319999999999965</v>
      </c>
    </row>
    <row r="291" spans="1:8" x14ac:dyDescent="0.25">
      <c r="A291" t="s">
        <v>436</v>
      </c>
      <c r="B291" t="s">
        <v>134</v>
      </c>
      <c r="C291">
        <v>9</v>
      </c>
      <c r="D291">
        <v>-74</v>
      </c>
      <c r="E291">
        <v>268</v>
      </c>
      <c r="F291">
        <v>-0.27600000000000002</v>
      </c>
      <c r="G291">
        <v>594809</v>
      </c>
      <c r="H291">
        <f>(F291-K$8) * E291</f>
        <v>4.8239999999999892</v>
      </c>
    </row>
    <row r="292" spans="1:8" x14ac:dyDescent="0.25">
      <c r="A292" t="s">
        <v>432</v>
      </c>
      <c r="B292" t="s">
        <v>49</v>
      </c>
      <c r="C292">
        <v>9</v>
      </c>
      <c r="D292">
        <v>-35</v>
      </c>
      <c r="E292">
        <v>134</v>
      </c>
      <c r="F292">
        <v>-0.26100000000000001</v>
      </c>
      <c r="G292">
        <v>572073</v>
      </c>
      <c r="H292">
        <f>(F292-K$8) * E292</f>
        <v>4.4219999999999962</v>
      </c>
    </row>
    <row r="293" spans="1:8" x14ac:dyDescent="0.25">
      <c r="A293" t="s">
        <v>360</v>
      </c>
      <c r="B293" t="s">
        <v>361</v>
      </c>
      <c r="C293">
        <v>9</v>
      </c>
      <c r="D293">
        <v>-55</v>
      </c>
      <c r="E293">
        <v>200</v>
      </c>
      <c r="F293">
        <v>-0.27500000000000002</v>
      </c>
      <c r="G293">
        <v>543807</v>
      </c>
      <c r="H293">
        <f>(F293-K$8) * E293</f>
        <v>3.7999999999999923</v>
      </c>
    </row>
    <row r="294" spans="1:8" x14ac:dyDescent="0.25">
      <c r="A294" t="s">
        <v>440</v>
      </c>
      <c r="B294" t="s">
        <v>441</v>
      </c>
      <c r="C294">
        <v>9</v>
      </c>
      <c r="D294">
        <v>-97</v>
      </c>
      <c r="E294">
        <v>343</v>
      </c>
      <c r="F294">
        <v>-0.28299999999999997</v>
      </c>
      <c r="G294">
        <v>545341</v>
      </c>
      <c r="H294">
        <f>(F294-K$8) * E294</f>
        <v>3.7730000000000032</v>
      </c>
    </row>
    <row r="295" spans="1:8" x14ac:dyDescent="0.25">
      <c r="A295" t="s">
        <v>438</v>
      </c>
      <c r="B295" t="s">
        <v>28</v>
      </c>
      <c r="C295">
        <v>9</v>
      </c>
      <c r="D295">
        <v>-33</v>
      </c>
      <c r="E295">
        <v>118</v>
      </c>
      <c r="F295">
        <v>-0.28000000000000003</v>
      </c>
      <c r="G295">
        <v>623993</v>
      </c>
      <c r="H295">
        <f>(F295-K$8) * E295</f>
        <v>1.6519999999999948</v>
      </c>
    </row>
    <row r="296" spans="1:8" x14ac:dyDescent="0.25">
      <c r="A296" t="s">
        <v>359</v>
      </c>
      <c r="B296" t="s">
        <v>120</v>
      </c>
      <c r="C296">
        <v>9</v>
      </c>
      <c r="D296">
        <v>-44</v>
      </c>
      <c r="E296">
        <v>155</v>
      </c>
      <c r="F296">
        <v>-0.28399999999999997</v>
      </c>
      <c r="G296">
        <v>608671</v>
      </c>
      <c r="H296">
        <f>(F296-K$8) * E296</f>
        <v>1.5500000000000014</v>
      </c>
    </row>
    <row r="297" spans="1:8" x14ac:dyDescent="0.25">
      <c r="A297" t="s">
        <v>439</v>
      </c>
      <c r="B297" t="s">
        <v>55</v>
      </c>
      <c r="C297">
        <v>9</v>
      </c>
      <c r="D297">
        <v>-32</v>
      </c>
      <c r="E297">
        <v>114</v>
      </c>
      <c r="F297">
        <v>-0.28100000000000003</v>
      </c>
      <c r="G297">
        <v>572008</v>
      </c>
      <c r="H297">
        <f>(F297-K$8) * E297</f>
        <v>1.4819999999999949</v>
      </c>
    </row>
    <row r="298" spans="1:8" x14ac:dyDescent="0.25">
      <c r="A298" t="s">
        <v>442</v>
      </c>
      <c r="B298" t="s">
        <v>45</v>
      </c>
      <c r="C298">
        <v>9</v>
      </c>
      <c r="D298">
        <v>-60</v>
      </c>
      <c r="E298">
        <v>209</v>
      </c>
      <c r="F298">
        <v>-0.28699999999999998</v>
      </c>
      <c r="G298">
        <v>430832</v>
      </c>
      <c r="H298">
        <f>(F298-K$8) * E298</f>
        <v>1.4630000000000014</v>
      </c>
    </row>
    <row r="299" spans="1:8" x14ac:dyDescent="0.25">
      <c r="A299" t="s">
        <v>444</v>
      </c>
      <c r="B299" t="s">
        <v>206</v>
      </c>
      <c r="C299">
        <v>9</v>
      </c>
      <c r="D299">
        <v>-177</v>
      </c>
      <c r="E299">
        <v>604</v>
      </c>
      <c r="F299">
        <v>-0.29299999999999998</v>
      </c>
      <c r="G299">
        <v>455976</v>
      </c>
      <c r="H299">
        <f>(F299-K$8) * E299</f>
        <v>0.60400000000000054</v>
      </c>
    </row>
    <row r="300" spans="1:8" x14ac:dyDescent="0.25">
      <c r="A300" t="s">
        <v>443</v>
      </c>
      <c r="B300" t="s">
        <v>24</v>
      </c>
      <c r="C300">
        <v>9</v>
      </c>
      <c r="D300">
        <v>-101</v>
      </c>
      <c r="E300">
        <v>345</v>
      </c>
      <c r="F300">
        <v>-0.29299999999999998</v>
      </c>
      <c r="G300">
        <v>460576</v>
      </c>
      <c r="H300">
        <f>(F300-K$8) * E300</f>
        <v>0.34500000000000031</v>
      </c>
    </row>
    <row r="301" spans="1:8" x14ac:dyDescent="0.25">
      <c r="A301" t="s">
        <v>446</v>
      </c>
      <c r="B301" t="s">
        <v>409</v>
      </c>
      <c r="C301">
        <v>9</v>
      </c>
      <c r="D301">
        <v>-50</v>
      </c>
      <c r="E301">
        <v>165</v>
      </c>
      <c r="F301">
        <v>-0.30299999999999999</v>
      </c>
      <c r="G301">
        <v>571437</v>
      </c>
      <c r="H301">
        <f>(F301-K$8) * E301</f>
        <v>-1.4850000000000012</v>
      </c>
    </row>
    <row r="302" spans="1:8" x14ac:dyDescent="0.25">
      <c r="A302" t="s">
        <v>243</v>
      </c>
      <c r="B302" t="s">
        <v>445</v>
      </c>
      <c r="C302">
        <v>9</v>
      </c>
      <c r="D302">
        <v>-141</v>
      </c>
      <c r="E302">
        <v>473</v>
      </c>
      <c r="F302">
        <v>-0.29799999999999999</v>
      </c>
      <c r="G302">
        <v>570256</v>
      </c>
      <c r="H302">
        <f>(F302-K$8) * E302</f>
        <v>-1.8920000000000017</v>
      </c>
    </row>
    <row r="303" spans="1:8" x14ac:dyDescent="0.25">
      <c r="A303" t="s">
        <v>324</v>
      </c>
      <c r="B303" t="s">
        <v>325</v>
      </c>
      <c r="C303">
        <v>9</v>
      </c>
      <c r="D303">
        <v>-32</v>
      </c>
      <c r="E303">
        <v>102</v>
      </c>
      <c r="F303">
        <v>-0.314</v>
      </c>
      <c r="G303">
        <v>640447</v>
      </c>
      <c r="H303">
        <f>(F303-K$8) * E303</f>
        <v>-2.0400000000000018</v>
      </c>
    </row>
    <row r="304" spans="1:8" x14ac:dyDescent="0.25">
      <c r="A304" t="s">
        <v>51</v>
      </c>
      <c r="B304" t="s">
        <v>336</v>
      </c>
      <c r="C304">
        <v>9</v>
      </c>
      <c r="D304">
        <v>-35</v>
      </c>
      <c r="E304">
        <v>109</v>
      </c>
      <c r="F304">
        <v>-0.32100000000000001</v>
      </c>
      <c r="G304">
        <v>502110</v>
      </c>
      <c r="H304">
        <f>(F304-K$8) * E304</f>
        <v>-2.9430000000000027</v>
      </c>
    </row>
    <row r="305" spans="1:8" x14ac:dyDescent="0.25">
      <c r="A305" t="s">
        <v>308</v>
      </c>
      <c r="B305" t="s">
        <v>309</v>
      </c>
      <c r="C305">
        <v>9</v>
      </c>
      <c r="D305">
        <v>-56</v>
      </c>
      <c r="E305">
        <v>179</v>
      </c>
      <c r="F305">
        <v>-0.313</v>
      </c>
      <c r="G305">
        <v>543257</v>
      </c>
      <c r="H305">
        <f>(F305-K$8) * E305</f>
        <v>-3.4010000000000029</v>
      </c>
    </row>
    <row r="306" spans="1:8" x14ac:dyDescent="0.25">
      <c r="A306" t="s">
        <v>261</v>
      </c>
      <c r="B306" t="s">
        <v>42</v>
      </c>
      <c r="C306">
        <v>9</v>
      </c>
      <c r="D306">
        <v>-68</v>
      </c>
      <c r="E306">
        <v>218</v>
      </c>
      <c r="F306">
        <v>-0.312</v>
      </c>
      <c r="G306">
        <v>607043</v>
      </c>
      <c r="H306">
        <f>(F306-K$8) * E306</f>
        <v>-3.9240000000000035</v>
      </c>
    </row>
    <row r="307" spans="1:8" x14ac:dyDescent="0.25">
      <c r="A307" t="s">
        <v>285</v>
      </c>
      <c r="B307" t="s">
        <v>168</v>
      </c>
      <c r="C307">
        <v>9</v>
      </c>
      <c r="D307">
        <v>-74</v>
      </c>
      <c r="E307">
        <v>229</v>
      </c>
      <c r="F307">
        <v>-0.32300000000000001</v>
      </c>
      <c r="G307">
        <v>592885</v>
      </c>
      <c r="H307">
        <f>(F307-K$8) * E307</f>
        <v>-6.6410000000000062</v>
      </c>
    </row>
    <row r="308" spans="1:8" x14ac:dyDescent="0.25">
      <c r="A308" t="s">
        <v>128</v>
      </c>
      <c r="B308" t="s">
        <v>453</v>
      </c>
      <c r="C308">
        <v>9</v>
      </c>
      <c r="D308">
        <v>-66</v>
      </c>
      <c r="E308">
        <v>201</v>
      </c>
      <c r="F308">
        <v>-0.32800000000000001</v>
      </c>
      <c r="G308">
        <v>466320</v>
      </c>
      <c r="H308">
        <f>(F308-K$8) * E308</f>
        <v>-6.8340000000000058</v>
      </c>
    </row>
    <row r="309" spans="1:8" x14ac:dyDescent="0.25">
      <c r="A309" t="s">
        <v>449</v>
      </c>
      <c r="B309" t="s">
        <v>450</v>
      </c>
      <c r="C309">
        <v>9</v>
      </c>
      <c r="D309">
        <v>-145</v>
      </c>
      <c r="E309">
        <v>469</v>
      </c>
      <c r="F309">
        <v>-0.309</v>
      </c>
      <c r="G309">
        <v>594777</v>
      </c>
      <c r="H309">
        <f>(F309-K$8) * E309</f>
        <v>-7.0350000000000064</v>
      </c>
    </row>
    <row r="310" spans="1:8" x14ac:dyDescent="0.25">
      <c r="A310" t="s">
        <v>447</v>
      </c>
      <c r="B310" t="s">
        <v>448</v>
      </c>
      <c r="C310">
        <v>9</v>
      </c>
      <c r="D310">
        <v>-161</v>
      </c>
      <c r="E310">
        <v>522</v>
      </c>
      <c r="F310">
        <v>-0.308</v>
      </c>
      <c r="G310">
        <v>572039</v>
      </c>
      <c r="H310">
        <f>(F310-K$8) * E310</f>
        <v>-7.3080000000000069</v>
      </c>
    </row>
    <row r="311" spans="1:8" x14ac:dyDescent="0.25">
      <c r="A311" t="s">
        <v>451</v>
      </c>
      <c r="B311" t="s">
        <v>63</v>
      </c>
      <c r="C311">
        <v>9</v>
      </c>
      <c r="D311">
        <v>-112</v>
      </c>
      <c r="E311">
        <v>355</v>
      </c>
      <c r="F311">
        <v>-0.315</v>
      </c>
      <c r="G311">
        <v>502210</v>
      </c>
      <c r="H311">
        <f>(F311-K$8) * E311</f>
        <v>-7.4550000000000063</v>
      </c>
    </row>
    <row r="312" spans="1:8" x14ac:dyDescent="0.25">
      <c r="A312" t="s">
        <v>346</v>
      </c>
      <c r="B312" t="s">
        <v>347</v>
      </c>
      <c r="C312">
        <v>9</v>
      </c>
      <c r="D312">
        <v>-44</v>
      </c>
      <c r="E312">
        <v>124</v>
      </c>
      <c r="F312">
        <v>-0.35499999999999998</v>
      </c>
      <c r="G312">
        <v>425783</v>
      </c>
      <c r="H312">
        <f>(F312-K$8) * E312</f>
        <v>-7.5640000000000001</v>
      </c>
    </row>
    <row r="313" spans="1:8" x14ac:dyDescent="0.25">
      <c r="A313" t="s">
        <v>273</v>
      </c>
      <c r="B313" t="s">
        <v>134</v>
      </c>
      <c r="C313">
        <v>9</v>
      </c>
      <c r="D313">
        <v>-48</v>
      </c>
      <c r="E313">
        <v>135</v>
      </c>
      <c r="F313">
        <v>-0.35599999999999998</v>
      </c>
      <c r="G313">
        <v>430945</v>
      </c>
      <c r="H313">
        <f>(F313-K$8) * E313</f>
        <v>-8.3699999999999992</v>
      </c>
    </row>
    <row r="314" spans="1:8" x14ac:dyDescent="0.25">
      <c r="A314" t="s">
        <v>349</v>
      </c>
      <c r="B314" t="s">
        <v>455</v>
      </c>
      <c r="C314">
        <v>9</v>
      </c>
      <c r="D314">
        <v>-75</v>
      </c>
      <c r="E314">
        <v>222</v>
      </c>
      <c r="F314">
        <v>-0.33800000000000002</v>
      </c>
      <c r="G314">
        <v>614177</v>
      </c>
      <c r="H314">
        <f>(F314-K$8) * E314</f>
        <v>-9.7680000000000078</v>
      </c>
    </row>
    <row r="315" spans="1:8" x14ac:dyDescent="0.25">
      <c r="A315" t="s">
        <v>271</v>
      </c>
      <c r="B315" t="s">
        <v>272</v>
      </c>
      <c r="C315">
        <v>9</v>
      </c>
      <c r="D315">
        <v>-68</v>
      </c>
      <c r="E315">
        <v>194</v>
      </c>
      <c r="F315">
        <v>-0.35099999999999998</v>
      </c>
      <c r="G315">
        <v>592669</v>
      </c>
      <c r="H315">
        <f>(F315-K$8) * E315</f>
        <v>-11.058</v>
      </c>
    </row>
    <row r="316" spans="1:8" x14ac:dyDescent="0.25">
      <c r="A316" t="s">
        <v>264</v>
      </c>
      <c r="B316" t="s">
        <v>265</v>
      </c>
      <c r="C316">
        <v>9</v>
      </c>
      <c r="D316">
        <v>-77</v>
      </c>
      <c r="E316">
        <v>220</v>
      </c>
      <c r="F316">
        <v>-0.35</v>
      </c>
      <c r="G316">
        <v>445055</v>
      </c>
      <c r="H316">
        <f>(F316-K$8) * E316</f>
        <v>-12.319999999999999</v>
      </c>
    </row>
    <row r="317" spans="1:8" x14ac:dyDescent="0.25">
      <c r="A317" t="s">
        <v>340</v>
      </c>
      <c r="B317" t="s">
        <v>341</v>
      </c>
      <c r="C317">
        <v>9</v>
      </c>
      <c r="D317">
        <v>-54</v>
      </c>
      <c r="E317">
        <v>140</v>
      </c>
      <c r="F317">
        <v>-0.38600000000000001</v>
      </c>
      <c r="G317">
        <v>434158</v>
      </c>
      <c r="H317">
        <f>(F317-K$8) * E317</f>
        <v>-12.880000000000004</v>
      </c>
    </row>
    <row r="318" spans="1:8" x14ac:dyDescent="0.25">
      <c r="A318" t="s">
        <v>452</v>
      </c>
      <c r="B318" t="s">
        <v>8</v>
      </c>
      <c r="C318">
        <v>9</v>
      </c>
      <c r="D318">
        <v>-173</v>
      </c>
      <c r="E318">
        <v>539</v>
      </c>
      <c r="F318">
        <v>-0.32100000000000001</v>
      </c>
      <c r="G318">
        <v>571745</v>
      </c>
      <c r="H318">
        <f>(F318-K$8) * E318</f>
        <v>-14.553000000000013</v>
      </c>
    </row>
    <row r="319" spans="1:8" x14ac:dyDescent="0.25">
      <c r="A319" t="s">
        <v>329</v>
      </c>
      <c r="B319" t="s">
        <v>454</v>
      </c>
      <c r="C319">
        <v>9</v>
      </c>
      <c r="D319">
        <v>-124</v>
      </c>
      <c r="E319">
        <v>367</v>
      </c>
      <c r="F319">
        <v>-0.33800000000000002</v>
      </c>
      <c r="G319">
        <v>541645</v>
      </c>
      <c r="H319">
        <f>(F319-K$8) * E319</f>
        <v>-16.148000000000014</v>
      </c>
    </row>
    <row r="320" spans="1:8" x14ac:dyDescent="0.25">
      <c r="A320" t="s">
        <v>115</v>
      </c>
      <c r="B320" t="s">
        <v>345</v>
      </c>
      <c r="C320">
        <v>9</v>
      </c>
      <c r="D320">
        <v>-60</v>
      </c>
      <c r="E320">
        <v>146</v>
      </c>
      <c r="F320">
        <v>-0.41099999999999998</v>
      </c>
      <c r="G320">
        <v>606192</v>
      </c>
      <c r="H320">
        <f>(F320-K$8) * E320</f>
        <v>-17.082000000000001</v>
      </c>
    </row>
    <row r="321" spans="1:8" x14ac:dyDescent="0.25">
      <c r="A321" t="s">
        <v>457</v>
      </c>
      <c r="B321" t="s">
        <v>252</v>
      </c>
      <c r="C321">
        <v>9</v>
      </c>
      <c r="D321">
        <v>-108</v>
      </c>
      <c r="E321">
        <v>306</v>
      </c>
      <c r="F321">
        <v>-0.35299999999999998</v>
      </c>
      <c r="G321">
        <v>594988</v>
      </c>
      <c r="H321">
        <f>(F321-K$8) * E321</f>
        <v>-18.053999999999998</v>
      </c>
    </row>
    <row r="322" spans="1:8" x14ac:dyDescent="0.25">
      <c r="A322" t="s">
        <v>51</v>
      </c>
      <c r="B322" t="s">
        <v>45</v>
      </c>
      <c r="C322">
        <v>9</v>
      </c>
      <c r="D322">
        <v>-61</v>
      </c>
      <c r="E322">
        <v>142</v>
      </c>
      <c r="F322">
        <v>-0.43</v>
      </c>
      <c r="G322">
        <v>500874</v>
      </c>
      <c r="H322">
        <f>(F322-K$8) * E322</f>
        <v>-19.312000000000001</v>
      </c>
    </row>
    <row r="323" spans="1:8" x14ac:dyDescent="0.25">
      <c r="A323" t="s">
        <v>175</v>
      </c>
      <c r="B323" t="s">
        <v>123</v>
      </c>
      <c r="C323">
        <v>9</v>
      </c>
      <c r="D323">
        <v>-123</v>
      </c>
      <c r="E323">
        <v>352</v>
      </c>
      <c r="F323">
        <v>-0.34899999999999998</v>
      </c>
      <c r="G323">
        <v>605119</v>
      </c>
      <c r="H323">
        <f>(F323-K$8) * E323</f>
        <v>-19.36</v>
      </c>
    </row>
    <row r="324" spans="1:8" x14ac:dyDescent="0.25">
      <c r="A324" t="s">
        <v>460</v>
      </c>
      <c r="B324" t="s">
        <v>244</v>
      </c>
      <c r="C324">
        <v>9</v>
      </c>
      <c r="D324">
        <v>-85</v>
      </c>
      <c r="E324">
        <v>223</v>
      </c>
      <c r="F324">
        <v>-0.38100000000000001</v>
      </c>
      <c r="G324">
        <v>624585</v>
      </c>
      <c r="H324">
        <f>(F324-K$8) * E324</f>
        <v>-19.401000000000003</v>
      </c>
    </row>
    <row r="325" spans="1:8" x14ac:dyDescent="0.25">
      <c r="A325" t="s">
        <v>23</v>
      </c>
      <c r="B325" t="s">
        <v>463</v>
      </c>
      <c r="C325">
        <v>9</v>
      </c>
      <c r="D325">
        <v>-72</v>
      </c>
      <c r="E325">
        <v>175</v>
      </c>
      <c r="F325">
        <v>-0.41099999999999998</v>
      </c>
      <c r="G325">
        <v>570267</v>
      </c>
      <c r="H325">
        <f>(F325-K$8) * E325</f>
        <v>-20.474999999999998</v>
      </c>
    </row>
    <row r="326" spans="1:8" x14ac:dyDescent="0.25">
      <c r="A326" t="s">
        <v>284</v>
      </c>
      <c r="B326" t="s">
        <v>30</v>
      </c>
      <c r="C326">
        <v>9</v>
      </c>
      <c r="D326">
        <v>-54</v>
      </c>
      <c r="E326">
        <v>109</v>
      </c>
      <c r="F326">
        <v>-0.495</v>
      </c>
      <c r="G326">
        <v>461314</v>
      </c>
      <c r="H326">
        <f>(F326-K$8) * E326</f>
        <v>-21.909000000000002</v>
      </c>
    </row>
    <row r="327" spans="1:8" x14ac:dyDescent="0.25">
      <c r="A327" t="s">
        <v>468</v>
      </c>
      <c r="B327" t="s">
        <v>103</v>
      </c>
      <c r="C327">
        <v>9</v>
      </c>
      <c r="D327">
        <v>-67</v>
      </c>
      <c r="E327">
        <v>144</v>
      </c>
      <c r="F327">
        <v>-0.46500000000000002</v>
      </c>
      <c r="G327">
        <v>594953</v>
      </c>
      <c r="H327">
        <f>(F327-K$8) * E327</f>
        <v>-24.624000000000006</v>
      </c>
    </row>
    <row r="328" spans="1:8" x14ac:dyDescent="0.25">
      <c r="A328" t="s">
        <v>462</v>
      </c>
      <c r="B328" t="s">
        <v>244</v>
      </c>
      <c r="C328">
        <v>9</v>
      </c>
      <c r="D328">
        <v>-90</v>
      </c>
      <c r="E328">
        <v>220</v>
      </c>
      <c r="F328">
        <v>-0.40899999999999997</v>
      </c>
      <c r="G328">
        <v>593528</v>
      </c>
      <c r="H328">
        <f>(F328-K$8) * E328</f>
        <v>-25.299999999999997</v>
      </c>
    </row>
    <row r="329" spans="1:8" x14ac:dyDescent="0.25">
      <c r="A329" t="s">
        <v>464</v>
      </c>
      <c r="B329" t="s">
        <v>358</v>
      </c>
      <c r="C329">
        <v>9</v>
      </c>
      <c r="D329">
        <v>-93</v>
      </c>
      <c r="E329">
        <v>225</v>
      </c>
      <c r="F329">
        <v>-0.41299999999999998</v>
      </c>
      <c r="G329">
        <v>519306</v>
      </c>
      <c r="H329">
        <f>(F329-K$8) * E329</f>
        <v>-26.774999999999999</v>
      </c>
    </row>
    <row r="330" spans="1:8" x14ac:dyDescent="0.25">
      <c r="A330" t="s">
        <v>456</v>
      </c>
      <c r="B330" t="s">
        <v>206</v>
      </c>
      <c r="C330">
        <v>9</v>
      </c>
      <c r="D330">
        <v>-192</v>
      </c>
      <c r="E330">
        <v>561</v>
      </c>
      <c r="F330">
        <v>-0.34200000000000003</v>
      </c>
      <c r="G330">
        <v>592206</v>
      </c>
      <c r="H330">
        <f>(F330-K$8) * E330</f>
        <v>-26.928000000000026</v>
      </c>
    </row>
    <row r="331" spans="1:8" x14ac:dyDescent="0.25">
      <c r="A331" t="s">
        <v>282</v>
      </c>
      <c r="B331" t="s">
        <v>283</v>
      </c>
      <c r="C331">
        <v>9</v>
      </c>
      <c r="D331">
        <v>-73</v>
      </c>
      <c r="E331">
        <v>148</v>
      </c>
      <c r="F331">
        <v>-0.49299999999999999</v>
      </c>
      <c r="G331">
        <v>608385</v>
      </c>
      <c r="H331">
        <f>(F331-K$8) * E331</f>
        <v>-29.452000000000002</v>
      </c>
    </row>
    <row r="332" spans="1:8" x14ac:dyDescent="0.25">
      <c r="A332" t="s">
        <v>458</v>
      </c>
      <c r="B332" t="s">
        <v>459</v>
      </c>
      <c r="C332">
        <v>9</v>
      </c>
      <c r="D332">
        <v>-159</v>
      </c>
      <c r="E332">
        <v>437</v>
      </c>
      <c r="F332">
        <v>-0.36399999999999999</v>
      </c>
      <c r="G332">
        <v>608577</v>
      </c>
      <c r="H332">
        <f>(F332-K$8) * E332</f>
        <v>-30.590000000000003</v>
      </c>
    </row>
    <row r="333" spans="1:8" x14ac:dyDescent="0.25">
      <c r="A333" t="s">
        <v>465</v>
      </c>
      <c r="B333" t="s">
        <v>264</v>
      </c>
      <c r="C333">
        <v>9</v>
      </c>
      <c r="D333">
        <v>-105</v>
      </c>
      <c r="E333">
        <v>253</v>
      </c>
      <c r="F333">
        <v>-0.41499999999999998</v>
      </c>
      <c r="G333">
        <v>457803</v>
      </c>
      <c r="H333">
        <f>(F333-K$8) * E333</f>
        <v>-30.613</v>
      </c>
    </row>
    <row r="334" spans="1:8" x14ac:dyDescent="0.25">
      <c r="A334" t="s">
        <v>466</v>
      </c>
      <c r="B334" t="s">
        <v>206</v>
      </c>
      <c r="C334">
        <v>9</v>
      </c>
      <c r="D334">
        <v>-133</v>
      </c>
      <c r="E334">
        <v>320</v>
      </c>
      <c r="F334">
        <v>-0.41599999999999998</v>
      </c>
      <c r="G334">
        <v>608384</v>
      </c>
      <c r="H334">
        <f>(F334-K$8) * E334</f>
        <v>-39.04</v>
      </c>
    </row>
    <row r="335" spans="1:8" x14ac:dyDescent="0.25">
      <c r="A335" t="s">
        <v>423</v>
      </c>
      <c r="B335" t="s">
        <v>467</v>
      </c>
      <c r="C335">
        <v>9</v>
      </c>
      <c r="D335">
        <v>-128</v>
      </c>
      <c r="E335">
        <v>301</v>
      </c>
      <c r="F335">
        <v>-0.42499999999999999</v>
      </c>
      <c r="G335">
        <v>451594</v>
      </c>
      <c r="H335">
        <f>(F335-K$8) * E335</f>
        <v>-39.431000000000004</v>
      </c>
    </row>
    <row r="336" spans="1:8" x14ac:dyDescent="0.25">
      <c r="A336" t="s">
        <v>380</v>
      </c>
      <c r="B336" t="s">
        <v>381</v>
      </c>
      <c r="C336">
        <v>9</v>
      </c>
      <c r="D336">
        <v>-157</v>
      </c>
      <c r="E336">
        <v>339</v>
      </c>
      <c r="F336">
        <v>-0.46300000000000002</v>
      </c>
      <c r="G336">
        <v>547180</v>
      </c>
      <c r="H336">
        <f>(F336-K$8) * E336</f>
        <v>-57.291000000000011</v>
      </c>
    </row>
    <row r="337" spans="1:8" x14ac:dyDescent="0.25">
      <c r="A337" t="s">
        <v>461</v>
      </c>
      <c r="B337" t="s">
        <v>287</v>
      </c>
      <c r="C337">
        <v>9</v>
      </c>
      <c r="D337">
        <v>-219</v>
      </c>
      <c r="E337">
        <v>542</v>
      </c>
      <c r="F337">
        <v>-0.40400000000000003</v>
      </c>
      <c r="G337">
        <v>457705</v>
      </c>
      <c r="H337">
        <f>(F337-K$8) * E337</f>
        <v>-59.620000000000026</v>
      </c>
    </row>
  </sheetData>
  <sortState ref="A2:H337">
    <sortCondition ref="C2:C337"/>
    <sortCondition descending="1" ref="H2:H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2018_final_100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Lane</dc:creator>
  <cp:lastModifiedBy>Kevin</cp:lastModifiedBy>
  <dcterms:created xsi:type="dcterms:W3CDTF">2019-04-22T18:22:18Z</dcterms:created>
  <dcterms:modified xsi:type="dcterms:W3CDTF">2019-04-29T18:53:03Z</dcterms:modified>
</cp:coreProperties>
</file>