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EPIC" sheetId="1" r:id="rId1"/>
    <sheet name="TEST CASE" sheetId="2" r:id="rId2"/>
    <sheet name="TEST SCENARIO" sheetId="4" r:id="rId3"/>
    <sheet name="RTM" sheetId="5" r:id="rId4"/>
    <sheet name="DEFECT REPORT" sheetId="6" r:id="rId5"/>
  </sheets>
  <calcPr calcId="144525"/>
</workbook>
</file>

<file path=xl/sharedStrings.xml><?xml version="1.0" encoding="utf-8"?>
<sst xmlns="http://schemas.openxmlformats.org/spreadsheetml/2006/main" count="515" uniqueCount="308">
  <si>
    <t>EPIC</t>
  </si>
  <si>
    <t>USER STORY</t>
  </si>
  <si>
    <t>ACCEPTANCE CRITERIA</t>
  </si>
  <si>
    <t>TEST SCENARIO ID</t>
  </si>
  <si>
    <t>TEST CASE ID</t>
  </si>
  <si>
    <t>TEST CASE DESCRIPTION</t>
  </si>
  <si>
    <t>STATUS</t>
  </si>
  <si>
    <t>DEFECT ID</t>
  </si>
  <si>
    <t>User Account</t>
  </si>
  <si>
    <t>As an existing user I would like to login into Zomato with phone number.</t>
  </si>
  <si>
    <t>Given the user enters the correct OTP, when they click "Verify," then they are logged in and redirected to the homepage.</t>
  </si>
  <si>
    <t>As an existing user I would like to login into Zomato with google id.</t>
  </si>
  <si>
    <t>Search</t>
  </si>
  <si>
    <t>As a user, I want to search for restaurants based on cuisine and location, so that I can find what I need.</t>
  </si>
  <si>
    <t>Given the user is searching for restaurants, when they enter a keyword,then the results should display.</t>
  </si>
  <si>
    <t xml:space="preserve">TC_Search_001 </t>
  </si>
  <si>
    <t>TC_Search_002</t>
  </si>
  <si>
    <t>Verify the user is able to search a food by entering food item.</t>
  </si>
  <si>
    <t>Verify the result shown is related with food item used for search.</t>
  </si>
  <si>
    <t xml:space="preserve">As a user, I want to add food items to my cart so that I can place an order later.
</t>
  </si>
  <si>
    <t>TC_Order_001</t>
  </si>
  <si>
    <t>Verify that clicking "Add to Cart" adds the item to the cart and updates the count.</t>
  </si>
  <si>
    <t>TC_Order_002</t>
  </si>
  <si>
    <t>As a user, I want to place an order for the food items in my cart so that they can be delivered to my address.</t>
  </si>
  <si>
    <t>Verify that placing an order with items in the cart processes successfully.</t>
  </si>
  <si>
    <t>TC_Order_003</t>
  </si>
  <si>
    <t>Verify that a payment failure does not place the order and displays retry options.</t>
  </si>
  <si>
    <t>TC_Order_004</t>
  </si>
  <si>
    <t>As a user, I want to track my order so that I know its status and estimated delivery time.</t>
  </si>
  <si>
    <t>Verify that canceling an order within the allowed time processes successfully.</t>
  </si>
  <si>
    <t>TC_Order_005</t>
  </si>
  <si>
    <t>Given the user has placed an order, when they cancel the order within the allowed time, then the order is canceled, and a confirmation message is displayed.</t>
  </si>
  <si>
    <t>TC_Order_006</t>
  </si>
  <si>
    <t>As a user, I want to cancel my order within the allowed time so that I can change or stop the delivery.</t>
  </si>
  <si>
    <t>Verify that users can view live status and delivery time in the "Order History" section.</t>
  </si>
  <si>
    <t>As a user, I want to select a payment method while placing an order so that I can complete the payment using my preferred method.</t>
  </si>
  <si>
    <t>Given the user is on the payment page, when they select a valid payment method (e.g., credit card, debit card, UPI, wallet, or cash on delivery), then the selected payment method is highlighted and saved for the transaction.</t>
  </si>
  <si>
    <t>TC_Payment_001</t>
  </si>
  <si>
    <t>Ensure various payment method is provided to the user</t>
  </si>
  <si>
    <t>Given that I have selected a payment method,
When I confirm my choice,
Then I should be automatically redirected to the appropriate payment gateway.</t>
  </si>
  <si>
    <t>As a user,I want to be redirected to the payment gateway after selecting a payment method,
So that I can securely complete my payment.</t>
  </si>
  <si>
    <t>TC_Payment_002</t>
  </si>
  <si>
    <t>When the user is choosing the payment method the third party payment gateway should be directed.</t>
  </si>
  <si>
    <t>TC_Payment_003</t>
  </si>
  <si>
    <t>Given that my payment has failed,When I see the payment failure message,Then I should be able to retry the payment using the same payment method or another method.</t>
  </si>
  <si>
    <t>Payment Process</t>
  </si>
  <si>
    <t>Food Ordering</t>
  </si>
  <si>
    <t>As a user,I want to receive my food order in a timely manner,So that I can enjoy a fresh meal without delays.</t>
  </si>
  <si>
    <t>Delivery</t>
  </si>
  <si>
    <t>TC_Delivery_01</t>
  </si>
  <si>
    <t>Given that I have placed an order,When I complete the order,Then I should receive a confirmation with estimated delivery time.</t>
  </si>
  <si>
    <t>Make sure that the food is delivered within the time.</t>
  </si>
  <si>
    <t>Project Name:</t>
  </si>
  <si>
    <t>Food delivery App</t>
  </si>
  <si>
    <t>Reference Document:</t>
  </si>
  <si>
    <t>User Stories</t>
  </si>
  <si>
    <t>Created By:</t>
  </si>
  <si>
    <t>Date of Creation:</t>
  </si>
  <si>
    <t>04.01.2025</t>
  </si>
  <si>
    <t>Date of Review:</t>
  </si>
  <si>
    <t>PRE CONDITION</t>
  </si>
  <si>
    <t>TEST STEPS</t>
  </si>
  <si>
    <t>EXPECTED RESULT</t>
  </si>
  <si>
    <t>POST CONDITION</t>
  </si>
  <si>
    <t>ACTUAL RESULT</t>
  </si>
  <si>
    <t>TEST DATA</t>
  </si>
  <si>
    <t>DEFECT</t>
  </si>
  <si>
    <t xml:space="preserve">
2.Enter a valid phone number in the phone number field </t>
  </si>
  <si>
    <t xml:space="preserve">2.Enter a invalid phone number in the phone number field </t>
  </si>
  <si>
    <t>DEF_01</t>
  </si>
  <si>
    <t>2.Select the email to register.</t>
  </si>
  <si>
    <t>2k21eee65@kiot.ac.in</t>
  </si>
  <si>
    <t>DEF_02</t>
  </si>
  <si>
    <t>The user is redirected to the login page or home page after successful registration.</t>
  </si>
  <si>
    <t>TC_Search_01</t>
  </si>
  <si>
    <t>The search functionality is available and functional.
The user knows the name of the food item they want to search</t>
  </si>
  <si>
    <t>The application should display a list of food items related to the search term “Pizza” .</t>
  </si>
  <si>
    <t>2.Click on the search bar or the "Search" option.</t>
  </si>
  <si>
    <t>3.Enter the name of the food item.</t>
  </si>
  <si>
    <t>Pizza</t>
  </si>
  <si>
    <t>TC_Search_02</t>
  </si>
  <si>
    <t>The search functionality is available and operational.</t>
  </si>
  <si>
    <t>4.Press Enter key.</t>
  </si>
  <si>
    <t>Search results are displayed.</t>
  </si>
  <si>
    <t>The User can search a food item.</t>
  </si>
  <si>
    <t>Allow the user to search food items and search results are dsplayed.</t>
  </si>
  <si>
    <t xml:space="preserve">The user has selected a food item to add to the cart.
</t>
  </si>
  <si>
    <t>The food item should be added to the cart.</t>
  </si>
  <si>
    <t>The selected food item should be added to the cart.</t>
  </si>
  <si>
    <t>The cart displays the “Cheese Burger” with the correct name and price.</t>
  </si>
  <si>
    <t>2.Browse the available food items and select one.</t>
  </si>
  <si>
    <t>Cheese Burger</t>
  </si>
  <si>
    <t>3.Click the "Add to Cart" button next to the selected food item.</t>
  </si>
  <si>
    <t>The "Add to Cart" button is visible for the unavailable item.</t>
  </si>
  <si>
    <t>Verify Adding an Unavailable Item Shows an Error Message</t>
  </si>
  <si>
    <t xml:space="preserve">The item should not be added to the cart.
</t>
  </si>
  <si>
    <t>The system should not add the unavailable item to the cart.</t>
  </si>
  <si>
    <t>An error message appears on the screen: “Item not available.”</t>
  </si>
  <si>
    <t xml:space="preserve">2.Browse the food items and find an item that is marked as unavailable </t>
  </si>
  <si>
    <t>3.Click on the "Add to Cart" button next to the unavailable food item.</t>
  </si>
  <si>
    <t xml:space="preserve"> (e.g., “Grilled Salmon” that is currently out of stock).</t>
  </si>
  <si>
    <t>TC_Order-003</t>
  </si>
  <si>
    <t>The cart contains items ready to be ordered.</t>
  </si>
  <si>
    <t>3.
Verify that the cart contains the correct items, quantities, and prices.</t>
  </si>
  <si>
    <t>4.Click on the "Proceed to Checkout" button.</t>
  </si>
  <si>
    <t>5.Choose a payment method (credit card, debit card, wallet, etc.).</t>
  </si>
  <si>
    <t>6.Click on the "Place Order" button to confirm and process the order.</t>
  </si>
  <si>
    <t>The user should be presented with a payment failure message and retry options.</t>
  </si>
  <si>
    <t>The payment gateway is simulated to fail</t>
  </si>
  <si>
    <t>7.Simulate or trigger a payment failure (e.g., enter incorrect payment details or simulate a network failure).</t>
  </si>
  <si>
    <t>A confirmation message appears: “Your order has been successfully canceled.”</t>
  </si>
  <si>
    <t>The system should successfully cancel the order.</t>
  </si>
  <si>
    <t>The order should be canceled successfully.</t>
  </si>
  <si>
    <t>The user has successfully placed an order.</t>
  </si>
  <si>
    <t>2.Go to the "My Orders" or "Order History" page.</t>
  </si>
  <si>
    <t>3.Select the order that you wish to cancel.</t>
  </si>
  <si>
    <t>3.Verify the order status.</t>
  </si>
  <si>
    <t>4.Click on the "Cancel Order" button</t>
  </si>
  <si>
    <t>The order status is displayed as “Out for Delivery” in the "Order History" section.</t>
  </si>
  <si>
    <t xml:space="preserve">The user should be able to view updated status as the order progresses (e.g., "Shipped," "Out for Delivery," etc.).
</t>
  </si>
  <si>
    <t>The system tracks and displays live status and estimated delivery time for orders.</t>
  </si>
  <si>
    <t>2.Go to the "Order History" or "My Orders" section.</t>
  </si>
  <si>
    <t>4.Review the details of the selected order.</t>
  </si>
  <si>
    <t>The user has added items to the cart and is ready to proceed to payment.</t>
  </si>
  <si>
    <t>The user should be able to select a payment method of their choice.</t>
  </si>
  <si>
    <t>2.Go to the cart page and verify the correct items are in the cart.</t>
  </si>
  <si>
    <t>3.Click on the "Proceed to Checkout" button.</t>
  </si>
  <si>
    <t>4.Enter or verify the shipping address, if required.</t>
  </si>
  <si>
    <t>5.Verify that the user can select any of the available payment methods.</t>
  </si>
  <si>
    <t>6.Click on a payment method</t>
  </si>
  <si>
    <t>Credit card</t>
  </si>
  <si>
    <t xml:space="preserve">7.Repeat the above steps for other payment methods </t>
  </si>
  <si>
    <t>The user is redirected to the third-party payment gateway to complete the payment securely.</t>
  </si>
  <si>
    <t>The user selects a third-party payment method (e.g., PayPal, Stripe).</t>
  </si>
  <si>
    <t>2.Go to the cart page and ensure the items to be purchased are correct.</t>
  </si>
  <si>
    <t xml:space="preserve">3.Click on the "Proceed </t>
  </si>
  <si>
    <t>4.On the payment page, choose a third-party payment method</t>
  </si>
  <si>
    <t>5.Click on the "Proceed to Payment" or "Continue" button to initiate the payment process.</t>
  </si>
  <si>
    <t xml:space="preserve">6.Verify if the user is redirected to the third-party payment gateway page </t>
  </si>
  <si>
    <t xml:space="preserve">7.On the third-party payment gateway page, enter the required payment information </t>
  </si>
  <si>
    <t>eg.Paypal credentials</t>
  </si>
  <si>
    <t>The delivery system tracks the delivery time and progress.</t>
  </si>
  <si>
    <t xml:space="preserve">The delivery status is updated to "Delivered" in the system.
</t>
  </si>
  <si>
    <t>The user should receive a notification confirming that the food has been delivered</t>
  </si>
  <si>
    <t>The delivery status is updated to "Delivered" in the app.</t>
  </si>
  <si>
    <t>2.Go to the "My Orders" or "Order History" section.</t>
  </si>
  <si>
    <t>3.Select the most recent order that is currently in the delivery process.</t>
  </si>
  <si>
    <t xml:space="preserve">4.Note the estimated delivery time displayed in the order details </t>
  </si>
  <si>
    <t xml:space="preserve">5.Wait until the promised delivery time </t>
  </si>
  <si>
    <t>7.Confirm the actual delivery time when the food arrives.</t>
  </si>
  <si>
    <t>8.Compare the actual delivery time with the estimated delivery time provided by the application.</t>
  </si>
  <si>
    <t>6.Check the delivery status of the order in the app</t>
  </si>
  <si>
    <t xml:space="preserve"> (e.g., "Out for Delivery" or "Delivered").</t>
  </si>
  <si>
    <t>The search results are not relevant to pizza.</t>
  </si>
  <si>
    <t>Search results and expeected results are different.</t>
  </si>
  <si>
    <t>The order is not processed.</t>
  </si>
  <si>
    <t>The user fails to places an order for the items in the cart.</t>
  </si>
  <si>
    <t>DEF_03</t>
  </si>
  <si>
    <t>DEF_04</t>
  </si>
  <si>
    <t>REQUIREMENT ID</t>
  </si>
  <si>
    <t>R1</t>
  </si>
  <si>
    <t>R2</t>
  </si>
  <si>
    <t>R3</t>
  </si>
  <si>
    <t>R4</t>
  </si>
  <si>
    <t>R5</t>
  </si>
  <si>
    <t>REQUIRMENT DESCRIPTION</t>
  </si>
  <si>
    <t>TEST SCENARIO</t>
  </si>
  <si>
    <t>TS_Search_001</t>
  </si>
  <si>
    <t>TS_Order_001</t>
  </si>
  <si>
    <t>TS_Order_002</t>
  </si>
  <si>
    <t>TS_Payment_001</t>
  </si>
  <si>
    <t>TS_Delivery_001</t>
  </si>
  <si>
    <t xml:space="preserve"> Verify that the food is delivered within the promised delivery time.</t>
  </si>
  <si>
    <t>Verify that the estimated delivery time are displayed for placed orders.</t>
  </si>
  <si>
    <t>Fail</t>
  </si>
  <si>
    <t>Pass</t>
  </si>
  <si>
    <t xml:space="preserve">TS_Search_001 </t>
  </si>
  <si>
    <t xml:space="preserve">TS_Delivery_001 </t>
  </si>
  <si>
    <t>pass</t>
  </si>
  <si>
    <t>Given the user is on the Zomato login page when they select a valid Google account, then they are logged in and redirected to the homepage.</t>
  </si>
  <si>
    <t>Given the user is browsing a restaurant menu, when they add an item, then the item is added to the cart</t>
  </si>
  <si>
    <t>Given the user has items in their cart, when they try to order, then the order is successfully placed, and a confirmation message is displayed.</t>
  </si>
  <si>
    <t>Given the user has placed an order, when they go to the "Order History" . then the estimated delivery time of the order are displayed.</t>
  </si>
  <si>
    <t>As a regulae user I want to receive retry option if my payment fails so that I can find another payment or retry the same method.</t>
  </si>
  <si>
    <t>Ensure timely delivery</t>
  </si>
  <si>
    <t>Complete online payment</t>
  </si>
  <si>
    <t>Place food orders</t>
  </si>
  <si>
    <t>Search for food items</t>
  </si>
  <si>
    <t>https://www.zomato.com/mobile</t>
  </si>
  <si>
    <t>2.Go to the cart page.</t>
  </si>
  <si>
    <t>2.Go to the cart page..</t>
  </si>
  <si>
    <t>3.Select an order that is either "Processing,"  or "Out for Delivery."</t>
  </si>
  <si>
    <t>Dhanush and soundar</t>
  </si>
  <si>
    <t>TC_Delivery_001</t>
  </si>
  <si>
    <t>REQUIREMENT TRACEABILITY MATRIX</t>
  </si>
  <si>
    <t>EPIC ID</t>
  </si>
  <si>
    <t>ZOMATO_USER_01</t>
  </si>
  <si>
    <t>ZOMATO_SEARCH_02</t>
  </si>
  <si>
    <t>ZOMATO_ORDER_03</t>
  </si>
  <si>
    <t>ZOMATO_PAYMENT_04</t>
  </si>
  <si>
    <t>ZOMATO_DELIVERY_05</t>
  </si>
  <si>
    <t xml:space="preserve">ZOMATO_USER_01
</t>
  </si>
  <si>
    <t>USER STORY ID</t>
  </si>
  <si>
    <t>US_DELIVERY_01</t>
  </si>
  <si>
    <t>US_PAYMENT_01</t>
  </si>
  <si>
    <t>US_PAYMENT_03</t>
  </si>
  <si>
    <t>US_PAYMENT_02</t>
  </si>
  <si>
    <t>US_SEARCH_01</t>
  </si>
  <si>
    <t>US_ORDER_01</t>
  </si>
  <si>
    <t>US_ORDER_02</t>
  </si>
  <si>
    <t>US_ORDER_03</t>
  </si>
  <si>
    <t>US_ORDER_04</t>
  </si>
  <si>
    <t>User is directed to home page</t>
  </si>
  <si>
    <t>System display an error message"Enter an valid phone number".</t>
  </si>
  <si>
    <t>The user should see a variety of payment options on the page.</t>
  </si>
  <si>
    <t xml:space="preserve">The user should see a variety of payment options on the page.
</t>
  </si>
  <si>
    <t>If the order status changes,the live status should update automatically.</t>
  </si>
  <si>
    <t xml:space="preserve">
Retry with the same payment method.
Choose an alternate payment method.</t>
  </si>
  <si>
    <t>BUG ID</t>
  </si>
  <si>
    <t>BUG OVERVIEW</t>
  </si>
  <si>
    <t>ENVIRONMENT</t>
  </si>
  <si>
    <t>BUG DETAILS</t>
  </si>
  <si>
    <t>BUG TRACKING</t>
  </si>
  <si>
    <t>FIX</t>
  </si>
  <si>
    <t>NOTES</t>
  </si>
  <si>
    <t>TITLE</t>
  </si>
  <si>
    <t>REPORTED BY</t>
  </si>
  <si>
    <t>DATE REPORTED</t>
  </si>
  <si>
    <t>SUMMARY</t>
  </si>
  <si>
    <t>URL</t>
  </si>
  <si>
    <t>SCREENSHOT</t>
  </si>
  <si>
    <t>PLATFORM</t>
  </si>
  <si>
    <t>OPERATING SYSTEM</t>
  </si>
  <si>
    <t>BROWSER</t>
  </si>
  <si>
    <t>STEPS TO REPRODUCE</t>
  </si>
  <si>
    <t>DEFECT SEVERITY</t>
  </si>
  <si>
    <t>DEFECT PRIORITY</t>
  </si>
  <si>
    <t>ASSIGNED TO</t>
  </si>
  <si>
    <t>RESOLUTION</t>
  </si>
  <si>
    <t>DATE OF FIX</t>
  </si>
  <si>
    <t>SEVERITY</t>
  </si>
  <si>
    <t>DEF_001</t>
  </si>
  <si>
    <t>Mr SOUNDAR</t>
  </si>
  <si>
    <t>07.01.2025</t>
  </si>
  <si>
    <t>Yes</t>
  </si>
  <si>
    <t>Intel I3/512 RAM/</t>
  </si>
  <si>
    <t>WINDOWS 11</t>
  </si>
  <si>
    <t>GOOGLE CHROME (Version -   131.0.6778.205)</t>
  </si>
  <si>
    <t>The system accepts the invalid phone number and redirects the user to the home page.</t>
  </si>
  <si>
    <t>Showstopper</t>
  </si>
  <si>
    <t>Critical</t>
  </si>
  <si>
    <t>Dhanush</t>
  </si>
  <si>
    <t>Open</t>
  </si>
  <si>
    <t>Major</t>
  </si>
  <si>
    <t>High</t>
  </si>
  <si>
    <t>Resolved</t>
  </si>
  <si>
    <t>3.Enter a invalid phone number format.</t>
  </si>
  <si>
    <t>Minor</t>
  </si>
  <si>
    <t>Medium</t>
  </si>
  <si>
    <t>Closed</t>
  </si>
  <si>
    <t>Low</t>
  </si>
  <si>
    <t>DEF_002</t>
  </si>
  <si>
    <t>DEF_003</t>
  </si>
  <si>
    <t>Defect in search functionality Displaying Irrelavant Results.</t>
  </si>
  <si>
    <t>When the user searching for any specific food item but the system displays unrelated food items.</t>
  </si>
  <si>
    <t>The search should display only results related to "pizza".</t>
  </si>
  <si>
    <t>The search displays unrelated food items instead of "pizza".</t>
  </si>
  <si>
    <t>2.Navigate to the search bar on the home page.</t>
  </si>
  <si>
    <t>3.Type "pizza" in the search bar and click enter or search.</t>
  </si>
  <si>
    <t>4.observe the results include food items unrelated to "pizza".</t>
  </si>
  <si>
    <t>Defect in order placement Functionality froom cart</t>
  </si>
  <si>
    <t>The user is unable to place an order for items in the cart,preventing the completion of the purchase process.</t>
  </si>
  <si>
    <t>4.Add item to the cart.</t>
  </si>
  <si>
    <t>5.Navigate to the cart page.</t>
  </si>
  <si>
    <t>6.Attempt to place an order for the items in cart.</t>
  </si>
  <si>
    <t>7.observe the order is not placed and no confirmation is received.</t>
  </si>
  <si>
    <t>CLICK HERE TO CREATE IN SMARTSHEET</t>
  </si>
  <si>
    <t>The system should display an error message"Enter an valid phone number"</t>
  </si>
  <si>
    <t>The user is unable to place the order.</t>
  </si>
  <si>
    <t>The user should be able to successfully place an order.</t>
  </si>
  <si>
    <t>1.Open the app using the link.</t>
  </si>
  <si>
    <t>1Open the app using the link.</t>
  </si>
  <si>
    <t>US_SIGNUP_01</t>
  </si>
  <si>
    <t>US_SIGNUP_02</t>
  </si>
  <si>
    <t>Check the user is able to sign in by phone number.</t>
  </si>
  <si>
    <t>Check the user is able to sign in by invalid phone number.</t>
  </si>
  <si>
    <t>Check the user is able to sign in by google account.</t>
  </si>
  <si>
    <t>User is on the sign up page.</t>
  </si>
  <si>
    <t xml:space="preserve">1.Open the sign up page of the application.
</t>
  </si>
  <si>
    <t>1.Open the sign up page of the application.</t>
  </si>
  <si>
    <t>TC_SIGNUP_001</t>
  </si>
  <si>
    <t>TC_SIGNUP_002</t>
  </si>
  <si>
    <t>TC_SIGNUP_003</t>
  </si>
  <si>
    <t>1.Open the Zomato food ordering application</t>
  </si>
  <si>
    <t>1.Open the Zomato food ordering application1</t>
  </si>
  <si>
    <t>1.Open the Zomato food ordering application.</t>
  </si>
  <si>
    <t>1Open the Zomato food ordering application.</t>
  </si>
  <si>
    <t>TS_SIGNUP_001</t>
  </si>
  <si>
    <t>Verify the Search bar functionality works as expected including input handling and displaying relevant results.</t>
  </si>
  <si>
    <t>Verify the food ordrering process works as expected including adding the food item to the cart,order placement and canceling order.</t>
  </si>
  <si>
    <t>Verify the Signup functionality works as expected.</t>
  </si>
  <si>
    <t>Verify the Payment functionality works as expected including the ability to select multiple payment methods and displaying a retry option when payment fails.</t>
  </si>
  <si>
    <t xml:space="preserve">TS_SIGNUP_001 </t>
  </si>
  <si>
    <t>Signup and manage profile</t>
  </si>
  <si>
    <t>4.click on "Continue" button.</t>
  </si>
  <si>
    <t>2.Navigate to the Sign up page.</t>
  </si>
  <si>
    <t xml:space="preserve">When the user enters invalid format of phone number,sign up page accepts and allows the user to proceed to home page. </t>
  </si>
  <si>
    <t>Defect in Phone number validation on sign up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</si>
</sst>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0"/>
      <color theme="1"/>
      <name val="Century Gothic"/>
      <family val="1"/>
    </font>
    <font>
      <sz val="10"/>
      <color theme="1"/>
      <name val="Century Gothic"/>
      <family val="2"/>
    </font>
    <font>
      <b/>
      <sz val="22"/>
      <color theme="0"/>
      <name val="Century Gothic"/>
      <family val="2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D3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14">
    <xf numFmtId="0" fontId="0" fillId="0" borderId="0"/>
    <xf numFmtId="0" fontId="5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9" borderId="0" applyNumberFormat="0" applyBorder="0" applyAlignment="0" applyProtection="0"/>
    <xf numFmtId="0" fontId="8" fillId="0" borderId="0"/>
    <xf numFmtId="0" fontId="9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/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7" fillId="5" borderId="1" xfId="9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6" fillId="0" borderId="0" xfId="2" applyAlignment="1">
      <alignment horizontal="center"/>
    </xf>
    <xf numFmtId="0" fontId="6" fillId="0" borderId="0" xfId="2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4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10" borderId="2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4" fillId="1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10" borderId="0" xfId="0" applyFill="1"/>
    <xf numFmtId="0" fontId="6" fillId="0" borderId="1" xfId="2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5" fillId="12" borderId="8" xfId="0" applyFont="1" applyFill="1" applyBorder="1" applyAlignment="1">
      <alignment horizontal="left" vertical="center" wrapText="1" indent="1"/>
    </xf>
    <xf numFmtId="0" fontId="15" fillId="12" borderId="9" xfId="0" applyFont="1" applyFill="1" applyBorder="1" applyAlignment="1">
      <alignment horizontal="left" vertical="center" wrapText="1" indent="1"/>
    </xf>
    <xf numFmtId="0" fontId="15" fillId="16" borderId="8" xfId="0" applyFont="1" applyFill="1" applyBorder="1" applyAlignment="1">
      <alignment horizontal="left" vertical="center" wrapText="1" indent="1"/>
    </xf>
    <xf numFmtId="0" fontId="15" fillId="16" borderId="9" xfId="0" applyFont="1" applyFill="1" applyBorder="1" applyAlignment="1">
      <alignment horizontal="left" vertical="center" wrapText="1" indent="1"/>
    </xf>
    <xf numFmtId="0" fontId="15" fillId="16" borderId="10" xfId="0" applyFont="1" applyFill="1" applyBorder="1" applyAlignment="1">
      <alignment horizontal="left" vertical="center" wrapText="1" indent="1"/>
    </xf>
    <xf numFmtId="0" fontId="15" fillId="12" borderId="8" xfId="0" applyFont="1" applyFill="1" applyBorder="1" applyAlignment="1">
      <alignment horizontal="left" vertical="center" indent="1"/>
    </xf>
    <xf numFmtId="0" fontId="15" fillId="15" borderId="10" xfId="0" applyFont="1" applyFill="1" applyBorder="1" applyAlignment="1">
      <alignment horizontal="left" vertical="center" wrapText="1" indent="1"/>
    </xf>
    <xf numFmtId="0" fontId="16" fillId="17" borderId="11" xfId="0" applyFont="1" applyFill="1" applyBorder="1" applyAlignment="1">
      <alignment horizontal="left" vertical="center" wrapText="1" indent="1"/>
    </xf>
    <xf numFmtId="0" fontId="16" fillId="17" borderId="12" xfId="0" applyFont="1" applyFill="1" applyBorder="1" applyAlignment="1">
      <alignment horizontal="left" vertical="center" wrapText="1" indent="1"/>
    </xf>
    <xf numFmtId="0" fontId="16" fillId="18" borderId="12" xfId="0" applyFont="1" applyFill="1" applyBorder="1" applyAlignment="1">
      <alignment horizontal="left" vertical="center" wrapText="1" indent="1"/>
    </xf>
    <xf numFmtId="0" fontId="16" fillId="18" borderId="12" xfId="0" applyFont="1" applyFill="1" applyBorder="1" applyAlignment="1">
      <alignment horizontal="center" vertical="center" wrapText="1"/>
    </xf>
    <xf numFmtId="0" fontId="16" fillId="17" borderId="13" xfId="0" applyFont="1" applyFill="1" applyBorder="1" applyAlignment="1">
      <alignment horizontal="left" vertical="center" wrapText="1" indent="1"/>
    </xf>
    <xf numFmtId="0" fontId="15" fillId="16" borderId="14" xfId="0" applyFont="1" applyFill="1" applyBorder="1" applyAlignment="1">
      <alignment horizontal="left" vertical="center" wrapText="1" indent="1"/>
    </xf>
    <xf numFmtId="0" fontId="17" fillId="16" borderId="14" xfId="0" applyFont="1" applyFill="1" applyBorder="1" applyAlignment="1">
      <alignment horizontal="left" vertical="center" wrapText="1" indent="1"/>
    </xf>
    <xf numFmtId="0" fontId="16" fillId="0" borderId="10" xfId="0" applyFont="1" applyBorder="1" applyAlignment="1">
      <alignment horizontal="left" vertical="center" wrapText="1" indent="1"/>
    </xf>
    <xf numFmtId="0" fontId="18" fillId="0" borderId="14" xfId="0" applyFont="1" applyBorder="1" applyAlignment="1">
      <alignment horizontal="left" vertical="center" wrapText="1" indent="1"/>
    </xf>
    <xf numFmtId="164" fontId="18" fillId="0" borderId="14" xfId="0" applyNumberFormat="1" applyFont="1" applyBorder="1" applyAlignment="1">
      <alignment horizontal="left" vertical="center" wrapText="1" indent="1"/>
    </xf>
    <xf numFmtId="0" fontId="6" fillId="0" borderId="14" xfId="2" applyBorder="1" applyAlignment="1">
      <alignment horizontal="left" vertical="center" wrapText="1" indent="1"/>
    </xf>
    <xf numFmtId="0" fontId="6" fillId="0" borderId="14" xfId="2" applyBorder="1" applyAlignment="1">
      <alignment horizontal="center" vertical="center" wrapText="1"/>
    </xf>
    <xf numFmtId="0" fontId="18" fillId="0" borderId="8" xfId="0" applyFont="1" applyBorder="1" applyAlignment="1">
      <alignment horizontal="left" vertical="center" wrapText="1" indent="1"/>
    </xf>
    <xf numFmtId="0" fontId="18" fillId="15" borderId="14" xfId="0" applyFont="1" applyFill="1" applyBorder="1" applyAlignment="1">
      <alignment horizontal="left" vertical="center" wrapText="1" indent="1"/>
    </xf>
    <xf numFmtId="0" fontId="18" fillId="19" borderId="14" xfId="0" applyFont="1" applyFill="1" applyBorder="1" applyAlignment="1">
      <alignment horizontal="left" vertical="center" wrapText="1" indent="1"/>
    </xf>
    <xf numFmtId="0" fontId="18" fillId="17" borderId="14" xfId="0" applyFont="1" applyFill="1" applyBorder="1" applyAlignment="1">
      <alignment horizontal="left" vertical="center" wrapText="1" indent="1"/>
    </xf>
    <xf numFmtId="0" fontId="18" fillId="13" borderId="14" xfId="0" applyFont="1" applyFill="1" applyBorder="1" applyAlignment="1">
      <alignment horizontal="left" vertical="center" wrapText="1" indent="1"/>
    </xf>
    <xf numFmtId="0" fontId="18" fillId="0" borderId="14" xfId="0" applyFont="1" applyBorder="1" applyAlignment="1">
      <alignment horizontal="center" vertical="center" wrapText="1"/>
    </xf>
    <xf numFmtId="0" fontId="18" fillId="18" borderId="14" xfId="0" applyFont="1" applyFill="1" applyBorder="1" applyAlignment="1">
      <alignment horizontal="left" vertical="center" wrapText="1" indent="1"/>
    </xf>
    <xf numFmtId="0" fontId="18" fillId="20" borderId="14" xfId="0" applyFont="1" applyFill="1" applyBorder="1" applyAlignment="1">
      <alignment horizontal="left" vertical="center" wrapText="1" indent="1"/>
    </xf>
    <xf numFmtId="0" fontId="19" fillId="0" borderId="14" xfId="0" applyFont="1" applyBorder="1" applyAlignment="1">
      <alignment horizontal="left" vertical="center" wrapText="1" indent="1"/>
    </xf>
    <xf numFmtId="0" fontId="19" fillId="0" borderId="14" xfId="0" applyNumberFormat="1" applyFont="1" applyFill="1" applyBorder="1" applyAlignment="1">
      <alignment horizontal="left" vertical="center" wrapText="1" indent="1"/>
    </xf>
    <xf numFmtId="0" fontId="6" fillId="0" borderId="15" xfId="2" applyBorder="1" applyAlignment="1">
      <alignment horizontal="left" vertical="center" wrapText="1" indent="1"/>
    </xf>
    <xf numFmtId="0" fontId="16" fillId="0" borderId="16" xfId="0" applyFont="1" applyBorder="1" applyAlignment="1">
      <alignment horizontal="left" vertical="center" wrapText="1" indent="1"/>
    </xf>
    <xf numFmtId="0" fontId="18" fillId="0" borderId="17" xfId="0" applyFont="1" applyBorder="1" applyAlignment="1">
      <alignment horizontal="left" vertical="center" wrapText="1" indent="1"/>
    </xf>
    <xf numFmtId="164" fontId="18" fillId="0" borderId="17" xfId="0" applyNumberFormat="1" applyFont="1" applyBorder="1" applyAlignment="1">
      <alignment horizontal="left" vertical="center" wrapText="1" indent="1"/>
    </xf>
    <xf numFmtId="0" fontId="18" fillId="0" borderId="18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10" borderId="0" xfId="0" applyFont="1" applyFill="1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13" borderId="1" xfId="1" applyFont="1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2" fillId="13" borderId="2" xfId="1" applyFont="1" applyFill="1" applyBorder="1" applyAlignment="1">
      <alignment horizontal="left"/>
    </xf>
    <xf numFmtId="0" fontId="2" fillId="13" borderId="4" xfId="1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13" borderId="0" xfId="0" applyFont="1" applyFill="1" applyAlignment="1">
      <alignment horizontal="center"/>
    </xf>
    <xf numFmtId="0" fontId="4" fillId="13" borderId="5" xfId="0" applyFont="1" applyFill="1" applyBorder="1" applyAlignment="1">
      <alignment horizontal="center" vertical="center" wrapText="1"/>
    </xf>
    <xf numFmtId="0" fontId="4" fillId="13" borderId="6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20" fillId="21" borderId="0" xfId="2" applyFont="1" applyFill="1" applyAlignment="1">
      <alignment horizontal="center" vertical="center"/>
    </xf>
  </cellXfs>
  <cellStyles count="14">
    <cellStyle name="20% - Accent4 2" xfId="11"/>
    <cellStyle name="40% - Accent1 2" xfId="9"/>
    <cellStyle name="40% - Accent4 2" xfId="12"/>
    <cellStyle name="60% - Accent1 2" xfId="10"/>
    <cellStyle name="60% - Accent6 2" xfId="3"/>
    <cellStyle name="Accent1" xfId="1" builtinId="29"/>
    <cellStyle name="Bad 2" xfId="7"/>
    <cellStyle name="Good 2" xfId="6"/>
    <cellStyle name="Hyperlink" xfId="2" builtinId="8"/>
    <cellStyle name="Hyperlink 2" xfId="13"/>
    <cellStyle name="Normal" xfId="0" builtinId="0"/>
    <cellStyle name="Normal 2" xfId="4"/>
    <cellStyle name="Normal 3" xfId="5"/>
    <cellStyle name="Warning Text 2" xfId="8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2:U27" totalsRowShown="0" headerRowDxfId="25" dataDxfId="23" headerRowBorderDxfId="24" tableBorderDxfId="22" totalsRowBorderDxfId="21">
  <autoFilter ref="A2:U27"/>
  <tableColumns count="21">
    <tableColumn id="1" name="BUG ID" dataDxfId="20"/>
    <tableColumn id="2" name="TITLE" dataDxfId="19"/>
    <tableColumn id="3" name="REPORTED BY" dataDxfId="18"/>
    <tableColumn id="4" name="DATE REPORTED" dataDxfId="17"/>
    <tableColumn id="5" name="SUMMARY" dataDxfId="16"/>
    <tableColumn id="15" name="URL" dataDxfId="15"/>
    <tableColumn id="6" name="SCREENSHOT" dataDxfId="14"/>
    <tableColumn id="16" name="PLATFORM" dataDxfId="13"/>
    <tableColumn id="17" name="OPERATING SYSTEM" dataDxfId="12"/>
    <tableColumn id="18" name="BROWSER" dataDxfId="11"/>
    <tableColumn id="19" name="STEPS TO REPRODUCE" dataDxfId="10"/>
    <tableColumn id="9" name="TEST DATA" dataDxfId="9"/>
    <tableColumn id="20" name="EXPECTED RESULT" dataDxfId="8"/>
    <tableColumn id="21" name="ACTUAL RESULT" dataDxfId="7"/>
    <tableColumn id="7" name="DEFECT SEVERITY" dataDxfId="6"/>
    <tableColumn id="8" name="DEFECT PRIORITY" dataDxfId="5"/>
    <tableColumn id="10" name="ASSIGNED TO" dataDxfId="4"/>
    <tableColumn id="11" name="STATUS" dataDxfId="3"/>
    <tableColumn id="12" name="RESOLUTION" dataDxfId="2"/>
    <tableColumn id="13" name="DATE OF FIX" dataDxfId="1"/>
    <tableColumn id="14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omato.com/mobile" TargetMode="External"/><Relationship Id="rId13" Type="http://schemas.openxmlformats.org/officeDocument/2006/relationships/hyperlink" Target="https://www.zomato.com/mobile" TargetMode="External"/><Relationship Id="rId3" Type="http://schemas.openxmlformats.org/officeDocument/2006/relationships/hyperlink" Target="https://www.zomato.com/mobile" TargetMode="External"/><Relationship Id="rId7" Type="http://schemas.openxmlformats.org/officeDocument/2006/relationships/hyperlink" Target="https://www.zomato.com/mobile" TargetMode="External"/><Relationship Id="rId12" Type="http://schemas.openxmlformats.org/officeDocument/2006/relationships/hyperlink" Target="https://www.zomato.com/mobile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2k21eee65@kiot.ac.in" TargetMode="External"/><Relationship Id="rId16" Type="http://schemas.openxmlformats.org/officeDocument/2006/relationships/hyperlink" Target="https://www.zomato.com/mobile" TargetMode="External"/><Relationship Id="rId1" Type="http://schemas.openxmlformats.org/officeDocument/2006/relationships/hyperlink" Target="mailto:2k2150@kiot.ac.in" TargetMode="External"/><Relationship Id="rId6" Type="http://schemas.openxmlformats.org/officeDocument/2006/relationships/hyperlink" Target="https://www.zomato.com/mobile" TargetMode="External"/><Relationship Id="rId11" Type="http://schemas.openxmlformats.org/officeDocument/2006/relationships/hyperlink" Target="https://www.zomato.com/mobile" TargetMode="External"/><Relationship Id="rId5" Type="http://schemas.openxmlformats.org/officeDocument/2006/relationships/hyperlink" Target="https://www.zomato.com/mobile" TargetMode="External"/><Relationship Id="rId15" Type="http://schemas.openxmlformats.org/officeDocument/2006/relationships/hyperlink" Target="https://www.zomato.com/mobile" TargetMode="External"/><Relationship Id="rId10" Type="http://schemas.openxmlformats.org/officeDocument/2006/relationships/hyperlink" Target="https://www.zomato.com/mobile" TargetMode="External"/><Relationship Id="rId4" Type="http://schemas.openxmlformats.org/officeDocument/2006/relationships/hyperlink" Target="https://www.zomato.com/mobile" TargetMode="External"/><Relationship Id="rId9" Type="http://schemas.openxmlformats.org/officeDocument/2006/relationships/hyperlink" Target="https://www.zomato.com/mobile" TargetMode="External"/><Relationship Id="rId14" Type="http://schemas.openxmlformats.org/officeDocument/2006/relationships/hyperlink" Target="https://www.zomato.com/mobi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zomato.com/mobile" TargetMode="External"/><Relationship Id="rId7" Type="http://schemas.openxmlformats.org/officeDocument/2006/relationships/hyperlink" Target="https://www.zomato.com/mobile" TargetMode="External"/><Relationship Id="rId2" Type="http://schemas.openxmlformats.org/officeDocument/2006/relationships/hyperlink" Target="https://www.zomato.com/mobile" TargetMode="External"/><Relationship Id="rId1" Type="http://schemas.openxmlformats.org/officeDocument/2006/relationships/hyperlink" Target="http://bit.ly/2uGuWuT" TargetMode="External"/><Relationship Id="rId6" Type="http://schemas.openxmlformats.org/officeDocument/2006/relationships/hyperlink" Target="https://www.zomato.com/mobile" TargetMode="External"/><Relationship Id="rId5" Type="http://schemas.openxmlformats.org/officeDocument/2006/relationships/hyperlink" Target="https://www.zomato.com/mobile" TargetMode="External"/><Relationship Id="rId4" Type="http://schemas.openxmlformats.org/officeDocument/2006/relationships/hyperlink" Target="https://www.zomato.com/mob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85" zoomScaleNormal="85" workbookViewId="0">
      <selection activeCell="D2" sqref="D2:D6"/>
    </sheetView>
  </sheetViews>
  <sheetFormatPr defaultRowHeight="15" x14ac:dyDescent="0.25"/>
  <cols>
    <col min="1" max="1" width="29.28515625" style="23" customWidth="1"/>
    <col min="2" max="2" width="28.85546875" customWidth="1"/>
    <col min="3" max="3" width="28.85546875" style="17" customWidth="1"/>
    <col min="4" max="4" width="37.5703125" customWidth="1"/>
    <col min="5" max="5" width="43.42578125" customWidth="1"/>
  </cols>
  <sheetData>
    <row r="1" spans="1:5" x14ac:dyDescent="0.25">
      <c r="A1" s="16" t="s">
        <v>195</v>
      </c>
      <c r="B1" s="15" t="s">
        <v>0</v>
      </c>
      <c r="C1" s="15" t="s">
        <v>202</v>
      </c>
      <c r="D1" s="15" t="s">
        <v>1</v>
      </c>
      <c r="E1" s="15" t="s">
        <v>2</v>
      </c>
    </row>
    <row r="2" spans="1:5" ht="93.75" customHeight="1" x14ac:dyDescent="0.25">
      <c r="A2" s="88" t="s">
        <v>201</v>
      </c>
      <c r="B2" s="87" t="s">
        <v>8</v>
      </c>
      <c r="C2" s="90" t="s">
        <v>282</v>
      </c>
      <c r="D2" s="83" t="s">
        <v>9</v>
      </c>
      <c r="E2" s="83" t="s">
        <v>10</v>
      </c>
    </row>
    <row r="3" spans="1:5" s="7" customFormat="1" ht="54.75" customHeight="1" x14ac:dyDescent="0.25">
      <c r="A3" s="88"/>
      <c r="B3" s="87"/>
      <c r="C3" s="92"/>
      <c r="D3" s="84"/>
      <c r="E3" s="84"/>
    </row>
    <row r="4" spans="1:5" x14ac:dyDescent="0.25">
      <c r="A4" s="88"/>
      <c r="B4" s="87"/>
      <c r="C4" s="92"/>
      <c r="D4" s="84"/>
      <c r="E4" s="84"/>
    </row>
    <row r="5" spans="1:5" ht="75" customHeight="1" x14ac:dyDescent="0.25">
      <c r="A5" s="88"/>
      <c r="B5" s="87"/>
      <c r="C5" s="92"/>
      <c r="D5" s="84"/>
      <c r="E5" s="84"/>
    </row>
    <row r="6" spans="1:5" s="7" customFormat="1" x14ac:dyDescent="0.25">
      <c r="A6" s="88"/>
      <c r="B6" s="87"/>
      <c r="C6" s="91"/>
      <c r="D6" s="85"/>
      <c r="E6" s="85"/>
    </row>
    <row r="7" spans="1:5" ht="60" customHeight="1" x14ac:dyDescent="0.25">
      <c r="A7" s="88"/>
      <c r="B7" s="87"/>
      <c r="C7" s="43" t="s">
        <v>283</v>
      </c>
      <c r="D7" s="42" t="s">
        <v>11</v>
      </c>
      <c r="E7" s="42" t="s">
        <v>179</v>
      </c>
    </row>
    <row r="8" spans="1:5" ht="60" customHeight="1" x14ac:dyDescent="0.25">
      <c r="A8" s="89" t="s">
        <v>197</v>
      </c>
      <c r="B8" s="87" t="s">
        <v>12</v>
      </c>
      <c r="C8" s="90" t="s">
        <v>207</v>
      </c>
      <c r="D8" s="86" t="s">
        <v>13</v>
      </c>
      <c r="E8" s="86" t="s">
        <v>14</v>
      </c>
    </row>
    <row r="9" spans="1:5" x14ac:dyDescent="0.25">
      <c r="A9" s="89"/>
      <c r="B9" s="87"/>
      <c r="C9" s="91"/>
      <c r="D9" s="86"/>
      <c r="E9" s="86"/>
    </row>
    <row r="10" spans="1:5" ht="75" customHeight="1" x14ac:dyDescent="0.25">
      <c r="A10" s="89" t="s">
        <v>198</v>
      </c>
      <c r="B10" s="87" t="s">
        <v>46</v>
      </c>
      <c r="C10" s="90" t="s">
        <v>208</v>
      </c>
      <c r="D10" s="86" t="s">
        <v>19</v>
      </c>
      <c r="E10" s="86" t="s">
        <v>180</v>
      </c>
    </row>
    <row r="11" spans="1:5" x14ac:dyDescent="0.25">
      <c r="A11" s="89"/>
      <c r="B11" s="87"/>
      <c r="C11" s="91"/>
      <c r="D11" s="86"/>
      <c r="E11" s="86"/>
    </row>
    <row r="12" spans="1:5" ht="105" customHeight="1" x14ac:dyDescent="0.25">
      <c r="A12" s="89"/>
      <c r="B12" s="87"/>
      <c r="C12" s="90" t="s">
        <v>209</v>
      </c>
      <c r="D12" s="86" t="s">
        <v>23</v>
      </c>
      <c r="E12" s="86" t="s">
        <v>181</v>
      </c>
    </row>
    <row r="13" spans="1:5" x14ac:dyDescent="0.25">
      <c r="A13" s="89"/>
      <c r="B13" s="87"/>
      <c r="C13" s="91"/>
      <c r="D13" s="86"/>
      <c r="E13" s="86"/>
    </row>
    <row r="14" spans="1:5" ht="60" x14ac:dyDescent="0.25">
      <c r="A14" s="89"/>
      <c r="B14" s="87"/>
      <c r="C14" s="30" t="s">
        <v>210</v>
      </c>
      <c r="D14" s="2" t="s">
        <v>33</v>
      </c>
      <c r="E14" s="2" t="s">
        <v>31</v>
      </c>
    </row>
    <row r="15" spans="1:5" ht="45" x14ac:dyDescent="0.25">
      <c r="A15" s="89"/>
      <c r="B15" s="87"/>
      <c r="C15" s="30" t="s">
        <v>211</v>
      </c>
      <c r="D15" s="2" t="s">
        <v>28</v>
      </c>
      <c r="E15" s="2" t="s">
        <v>182</v>
      </c>
    </row>
    <row r="16" spans="1:5" ht="75" x14ac:dyDescent="0.25">
      <c r="A16" s="89" t="s">
        <v>199</v>
      </c>
      <c r="B16" s="87" t="s">
        <v>45</v>
      </c>
      <c r="C16" s="30" t="s">
        <v>204</v>
      </c>
      <c r="D16" s="2" t="s">
        <v>35</v>
      </c>
      <c r="E16" s="2" t="s">
        <v>36</v>
      </c>
    </row>
    <row r="17" spans="1:5" ht="75" x14ac:dyDescent="0.25">
      <c r="A17" s="89"/>
      <c r="B17" s="87"/>
      <c r="C17" s="30" t="s">
        <v>206</v>
      </c>
      <c r="D17" s="2" t="s">
        <v>40</v>
      </c>
      <c r="E17" s="2" t="s">
        <v>39</v>
      </c>
    </row>
    <row r="18" spans="1:5" ht="60" x14ac:dyDescent="0.25">
      <c r="A18" s="89"/>
      <c r="B18" s="87"/>
      <c r="C18" s="30" t="s">
        <v>205</v>
      </c>
      <c r="D18" s="2" t="s">
        <v>183</v>
      </c>
      <c r="E18" s="2" t="s">
        <v>44</v>
      </c>
    </row>
    <row r="19" spans="1:5" ht="45" x14ac:dyDescent="0.25">
      <c r="A19" s="30" t="s">
        <v>200</v>
      </c>
      <c r="B19" s="5" t="s">
        <v>48</v>
      </c>
      <c r="C19" s="30" t="s">
        <v>203</v>
      </c>
      <c r="D19" s="6" t="s">
        <v>47</v>
      </c>
      <c r="E19" s="2" t="s">
        <v>50</v>
      </c>
    </row>
    <row r="21" spans="1:5" x14ac:dyDescent="0.25">
      <c r="E21" s="1"/>
    </row>
    <row r="22" spans="1:5" x14ac:dyDescent="0.25">
      <c r="E22" s="1"/>
    </row>
    <row r="23" spans="1:5" x14ac:dyDescent="0.25">
      <c r="E23" s="1"/>
    </row>
    <row r="24" spans="1:5" x14ac:dyDescent="0.25">
      <c r="E24" s="1"/>
    </row>
    <row r="25" spans="1:5" x14ac:dyDescent="0.25">
      <c r="E25" s="1"/>
    </row>
  </sheetData>
  <mergeCells count="20">
    <mergeCell ref="A2:A7"/>
    <mergeCell ref="A8:A9"/>
    <mergeCell ref="A10:A15"/>
    <mergeCell ref="A16:A18"/>
    <mergeCell ref="C8:C9"/>
    <mergeCell ref="C10:C11"/>
    <mergeCell ref="C12:C13"/>
    <mergeCell ref="C2:C6"/>
    <mergeCell ref="B16:B18"/>
    <mergeCell ref="B2:B7"/>
    <mergeCell ref="E8:E9"/>
    <mergeCell ref="D8:D9"/>
    <mergeCell ref="B8:B9"/>
    <mergeCell ref="E10:E11"/>
    <mergeCell ref="D10:D11"/>
    <mergeCell ref="D2:D6"/>
    <mergeCell ref="E2:E6"/>
    <mergeCell ref="E12:E13"/>
    <mergeCell ref="D12:D13"/>
    <mergeCell ref="B10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A11" zoomScale="85" zoomScaleNormal="85" workbookViewId="0">
      <selection activeCell="D83" sqref="D83"/>
    </sheetView>
  </sheetViews>
  <sheetFormatPr defaultRowHeight="15" x14ac:dyDescent="0.25"/>
  <cols>
    <col min="1" max="1" width="21.7109375" customWidth="1"/>
    <col min="2" max="2" width="61.42578125" customWidth="1"/>
    <col min="3" max="3" width="39.5703125" customWidth="1"/>
    <col min="4" max="4" width="41.7109375" customWidth="1"/>
    <col min="5" max="5" width="43.85546875" customWidth="1"/>
    <col min="6" max="6" width="46.28515625" customWidth="1"/>
    <col min="7" max="7" width="43.85546875" customWidth="1"/>
    <col min="8" max="8" width="42.85546875" customWidth="1"/>
    <col min="9" max="9" width="8.42578125" customWidth="1"/>
    <col min="10" max="10" width="8.85546875" customWidth="1"/>
  </cols>
  <sheetData>
    <row r="1" spans="1:12" x14ac:dyDescent="0.25">
      <c r="A1" s="101" t="s">
        <v>52</v>
      </c>
      <c r="B1" s="102"/>
      <c r="C1" s="98" t="s">
        <v>53</v>
      </c>
      <c r="D1" s="99"/>
      <c r="E1" s="99"/>
      <c r="F1" s="99"/>
      <c r="G1" s="99"/>
      <c r="H1" s="99"/>
      <c r="I1" s="99"/>
      <c r="J1" s="99"/>
      <c r="K1" s="99"/>
      <c r="L1" s="100"/>
    </row>
    <row r="2" spans="1:12" x14ac:dyDescent="0.25">
      <c r="A2" s="97" t="s">
        <v>54</v>
      </c>
      <c r="B2" s="97"/>
      <c r="C2" s="98" t="s">
        <v>55</v>
      </c>
      <c r="D2" s="99"/>
      <c r="E2" s="99"/>
      <c r="F2" s="99"/>
      <c r="G2" s="99"/>
      <c r="H2" s="99"/>
      <c r="I2" s="99"/>
      <c r="J2" s="99"/>
      <c r="K2" s="99"/>
      <c r="L2" s="100"/>
    </row>
    <row r="3" spans="1:12" x14ac:dyDescent="0.25">
      <c r="A3" s="97" t="s">
        <v>56</v>
      </c>
      <c r="B3" s="97"/>
      <c r="C3" s="20" t="s">
        <v>192</v>
      </c>
      <c r="D3" s="8"/>
      <c r="E3" s="8"/>
      <c r="F3" s="8"/>
      <c r="G3" s="8"/>
      <c r="H3" s="8"/>
      <c r="I3" s="8"/>
      <c r="J3" s="8"/>
      <c r="K3" s="8"/>
      <c r="L3" s="9"/>
    </row>
    <row r="4" spans="1:12" x14ac:dyDescent="0.25">
      <c r="A4" s="97" t="s">
        <v>57</v>
      </c>
      <c r="B4" s="97"/>
      <c r="C4" s="98" t="s">
        <v>58</v>
      </c>
      <c r="D4" s="99"/>
      <c r="E4" s="99"/>
      <c r="F4" s="99"/>
      <c r="G4" s="99"/>
      <c r="H4" s="99"/>
      <c r="I4" s="99"/>
      <c r="J4" s="99"/>
      <c r="K4" s="99"/>
      <c r="L4" s="100"/>
    </row>
    <row r="5" spans="1:12" x14ac:dyDescent="0.25">
      <c r="A5" s="97" t="s">
        <v>59</v>
      </c>
      <c r="B5" s="97"/>
      <c r="C5" s="8"/>
      <c r="D5" s="8"/>
      <c r="E5" s="8"/>
      <c r="F5" s="8"/>
      <c r="G5" s="8"/>
      <c r="H5" s="8"/>
      <c r="I5" s="8"/>
      <c r="J5" s="8"/>
      <c r="K5" s="8"/>
      <c r="L5" s="9"/>
    </row>
    <row r="7" spans="1:12" s="7" customFormat="1" x14ac:dyDescent="0.25">
      <c r="A7" s="36"/>
      <c r="B7" s="37"/>
      <c r="C7" s="93"/>
      <c r="D7" s="93"/>
    </row>
    <row r="8" spans="1:12" s="7" customFormat="1" x14ac:dyDescent="0.25">
      <c r="A8" s="17"/>
      <c r="B8" s="17"/>
    </row>
    <row r="9" spans="1:12" ht="15.75" x14ac:dyDescent="0.25">
      <c r="A9" s="10" t="s">
        <v>4</v>
      </c>
      <c r="B9" s="10" t="s">
        <v>5</v>
      </c>
      <c r="C9" s="10" t="s">
        <v>60</v>
      </c>
      <c r="D9" s="10" t="s">
        <v>61</v>
      </c>
      <c r="E9" s="10" t="s">
        <v>65</v>
      </c>
      <c r="F9" s="10" t="s">
        <v>63</v>
      </c>
      <c r="G9" s="10" t="s">
        <v>62</v>
      </c>
      <c r="H9" s="10" t="s">
        <v>64</v>
      </c>
      <c r="I9" s="10" t="s">
        <v>6</v>
      </c>
      <c r="J9" s="10" t="s">
        <v>66</v>
      </c>
    </row>
    <row r="10" spans="1:12" ht="30" x14ac:dyDescent="0.25">
      <c r="A10" s="89" t="s">
        <v>290</v>
      </c>
      <c r="B10" s="86" t="s">
        <v>284</v>
      </c>
      <c r="C10" s="103" t="s">
        <v>287</v>
      </c>
      <c r="D10" s="18" t="s">
        <v>288</v>
      </c>
      <c r="E10" s="31" t="s">
        <v>188</v>
      </c>
      <c r="F10" s="104" t="s">
        <v>212</v>
      </c>
      <c r="G10" s="104" t="s">
        <v>212</v>
      </c>
      <c r="H10" s="104" t="s">
        <v>212</v>
      </c>
      <c r="I10" s="105" t="s">
        <v>175</v>
      </c>
      <c r="J10" s="106"/>
    </row>
    <row r="11" spans="1:12" ht="45" x14ac:dyDescent="0.25">
      <c r="A11" s="89"/>
      <c r="B11" s="86"/>
      <c r="C11" s="103"/>
      <c r="D11" s="18" t="s">
        <v>67</v>
      </c>
      <c r="E11" s="19">
        <v>9976280809</v>
      </c>
      <c r="F11" s="104"/>
      <c r="G11" s="104"/>
      <c r="H11" s="104"/>
      <c r="I11" s="105"/>
      <c r="J11" s="106"/>
    </row>
    <row r="12" spans="1:12" x14ac:dyDescent="0.25">
      <c r="A12" s="89" t="s">
        <v>291</v>
      </c>
      <c r="B12" s="86" t="s">
        <v>285</v>
      </c>
      <c r="C12" s="103" t="s">
        <v>287</v>
      </c>
      <c r="D12" s="18" t="s">
        <v>289</v>
      </c>
      <c r="E12" s="31" t="s">
        <v>188</v>
      </c>
      <c r="F12" s="83" t="s">
        <v>73</v>
      </c>
      <c r="G12" s="83" t="s">
        <v>213</v>
      </c>
      <c r="H12" s="83" t="s">
        <v>212</v>
      </c>
      <c r="I12" s="109" t="s">
        <v>174</v>
      </c>
      <c r="J12" s="107" t="s">
        <v>69</v>
      </c>
    </row>
    <row r="13" spans="1:12" ht="30" x14ac:dyDescent="0.25">
      <c r="A13" s="89"/>
      <c r="B13" s="86"/>
      <c r="C13" s="103"/>
      <c r="D13" s="33" t="s">
        <v>68</v>
      </c>
      <c r="E13" s="19">
        <v>997628080</v>
      </c>
      <c r="F13" s="85"/>
      <c r="G13" s="85"/>
      <c r="H13" s="85"/>
      <c r="I13" s="109"/>
      <c r="J13" s="87"/>
    </row>
    <row r="14" spans="1:12" x14ac:dyDescent="0.25">
      <c r="A14" s="89" t="s">
        <v>292</v>
      </c>
      <c r="B14" s="86" t="s">
        <v>286</v>
      </c>
      <c r="C14" s="103" t="s">
        <v>287</v>
      </c>
      <c r="D14" s="33" t="s">
        <v>289</v>
      </c>
      <c r="E14" s="31" t="s">
        <v>188</v>
      </c>
      <c r="F14" s="83" t="s">
        <v>212</v>
      </c>
      <c r="G14" s="83" t="s">
        <v>212</v>
      </c>
      <c r="H14" s="83" t="s">
        <v>212</v>
      </c>
      <c r="I14" s="105" t="s">
        <v>175</v>
      </c>
      <c r="J14" s="106"/>
    </row>
    <row r="15" spans="1:12" x14ac:dyDescent="0.25">
      <c r="A15" s="89"/>
      <c r="B15" s="86"/>
      <c r="C15" s="103"/>
      <c r="D15" s="33" t="s">
        <v>70</v>
      </c>
      <c r="E15" s="31" t="s">
        <v>71</v>
      </c>
      <c r="F15" s="85"/>
      <c r="G15" s="85"/>
      <c r="H15" s="85"/>
      <c r="I15" s="105"/>
      <c r="J15" s="106"/>
    </row>
    <row r="16" spans="1:12" s="7" customFormat="1" x14ac:dyDescent="0.25">
      <c r="A16" s="23"/>
      <c r="B16" s="22"/>
      <c r="C16" s="21"/>
      <c r="D16" s="11"/>
      <c r="E16" s="13"/>
      <c r="F16" s="22"/>
      <c r="G16" s="22"/>
      <c r="H16" s="22"/>
      <c r="I16" s="35"/>
      <c r="J16" s="24"/>
    </row>
    <row r="17" spans="1:10" s="7" customFormat="1" x14ac:dyDescent="0.25">
      <c r="A17" s="23"/>
      <c r="B17" s="22"/>
      <c r="C17" s="21"/>
      <c r="D17" s="11"/>
      <c r="E17" s="13"/>
      <c r="F17" s="22"/>
      <c r="G17" s="22"/>
      <c r="H17" s="22"/>
      <c r="I17" s="35"/>
      <c r="J17" s="24"/>
    </row>
    <row r="18" spans="1:10" s="7" customFormat="1" x14ac:dyDescent="0.25">
      <c r="A18" s="23"/>
      <c r="B18" s="22"/>
      <c r="C18" s="21"/>
      <c r="D18" s="11"/>
      <c r="E18" s="13"/>
      <c r="F18" s="22"/>
      <c r="G18" s="22"/>
      <c r="H18" s="22"/>
      <c r="I18" s="35"/>
      <c r="J18" s="24"/>
    </row>
    <row r="19" spans="1:10" s="7" customFormat="1" x14ac:dyDescent="0.25">
      <c r="A19" s="23"/>
      <c r="B19" s="22"/>
      <c r="C19" s="21"/>
      <c r="D19" s="11"/>
      <c r="E19" s="12"/>
      <c r="F19" s="22"/>
      <c r="G19" s="22"/>
      <c r="H19" s="22"/>
      <c r="I19" s="35"/>
      <c r="J19" s="24"/>
    </row>
    <row r="20" spans="1:10" x14ac:dyDescent="0.25">
      <c r="A20" s="23"/>
      <c r="B20" s="22"/>
      <c r="C20" s="21"/>
      <c r="D20" s="11"/>
      <c r="E20" s="12"/>
      <c r="F20" s="22"/>
      <c r="G20" s="22"/>
      <c r="H20" s="22"/>
      <c r="I20" s="35"/>
      <c r="J20" s="24"/>
    </row>
    <row r="21" spans="1:10" x14ac:dyDescent="0.25">
      <c r="A21" s="23"/>
      <c r="B21" s="22"/>
      <c r="C21" s="21"/>
      <c r="D21" s="11"/>
      <c r="E21" s="12"/>
      <c r="F21" s="22"/>
      <c r="G21" s="22"/>
      <c r="H21" s="22"/>
      <c r="I21" s="38"/>
      <c r="J21" s="24"/>
    </row>
    <row r="22" spans="1:10" ht="15.75" x14ac:dyDescent="0.25">
      <c r="A22" s="10" t="s">
        <v>4</v>
      </c>
      <c r="B22" s="10" t="s">
        <v>5</v>
      </c>
      <c r="C22" s="10" t="s">
        <v>60</v>
      </c>
      <c r="D22" s="10" t="s">
        <v>61</v>
      </c>
      <c r="E22" s="10" t="s">
        <v>65</v>
      </c>
      <c r="F22" s="10" t="s">
        <v>63</v>
      </c>
      <c r="G22" s="10" t="s">
        <v>62</v>
      </c>
      <c r="H22" s="10" t="s">
        <v>64</v>
      </c>
      <c r="I22" s="10" t="s">
        <v>6</v>
      </c>
      <c r="J22" s="10" t="s">
        <v>66</v>
      </c>
    </row>
    <row r="23" spans="1:10" ht="30" x14ac:dyDescent="0.25">
      <c r="A23" s="89" t="s">
        <v>74</v>
      </c>
      <c r="B23" s="86" t="s">
        <v>17</v>
      </c>
      <c r="C23" s="86" t="s">
        <v>75</v>
      </c>
      <c r="D23" s="33" t="s">
        <v>293</v>
      </c>
      <c r="E23" s="39" t="s">
        <v>188</v>
      </c>
      <c r="F23" s="110" t="s">
        <v>83</v>
      </c>
      <c r="G23" s="110" t="s">
        <v>84</v>
      </c>
      <c r="H23" s="83" t="s">
        <v>85</v>
      </c>
      <c r="I23" s="108" t="s">
        <v>175</v>
      </c>
      <c r="J23" s="106"/>
    </row>
    <row r="24" spans="1:10" ht="30" x14ac:dyDescent="0.25">
      <c r="A24" s="89"/>
      <c r="B24" s="86"/>
      <c r="C24" s="86"/>
      <c r="D24" s="18" t="s">
        <v>77</v>
      </c>
      <c r="E24" s="4"/>
      <c r="F24" s="111"/>
      <c r="G24" s="111"/>
      <c r="H24" s="84"/>
      <c r="I24" s="108"/>
      <c r="J24" s="106"/>
    </row>
    <row r="25" spans="1:10" x14ac:dyDescent="0.25">
      <c r="A25" s="89"/>
      <c r="B25" s="86"/>
      <c r="C25" s="86"/>
      <c r="D25" s="18" t="s">
        <v>78</v>
      </c>
      <c r="E25" s="19" t="s">
        <v>79</v>
      </c>
      <c r="F25" s="111"/>
      <c r="G25" s="111"/>
      <c r="H25" s="84"/>
      <c r="I25" s="108"/>
      <c r="J25" s="106"/>
    </row>
    <row r="26" spans="1:10" s="7" customFormat="1" x14ac:dyDescent="0.25">
      <c r="A26" s="89"/>
      <c r="B26" s="86"/>
      <c r="C26" s="86"/>
      <c r="D26" s="18" t="s">
        <v>82</v>
      </c>
      <c r="E26" s="4"/>
      <c r="F26" s="112"/>
      <c r="G26" s="112"/>
      <c r="H26" s="85"/>
      <c r="I26" s="108"/>
      <c r="J26" s="106"/>
    </row>
    <row r="27" spans="1:10" s="7" customFormat="1" ht="30" x14ac:dyDescent="0.25">
      <c r="A27" s="90" t="s">
        <v>80</v>
      </c>
      <c r="B27" s="83" t="s">
        <v>18</v>
      </c>
      <c r="C27" s="94" t="s">
        <v>81</v>
      </c>
      <c r="D27" s="18" t="s">
        <v>293</v>
      </c>
      <c r="E27" s="39" t="s">
        <v>188</v>
      </c>
      <c r="F27" s="83" t="s">
        <v>154</v>
      </c>
      <c r="G27" s="83" t="s">
        <v>76</v>
      </c>
      <c r="H27" s="83" t="s">
        <v>153</v>
      </c>
      <c r="I27" s="109" t="s">
        <v>174</v>
      </c>
      <c r="J27" s="107" t="s">
        <v>157</v>
      </c>
    </row>
    <row r="28" spans="1:10" s="7" customFormat="1" ht="30" x14ac:dyDescent="0.25">
      <c r="A28" s="92"/>
      <c r="B28" s="84"/>
      <c r="C28" s="95"/>
      <c r="D28" s="18" t="s">
        <v>77</v>
      </c>
      <c r="E28" s="4"/>
      <c r="F28" s="84"/>
      <c r="G28" s="84"/>
      <c r="H28" s="84"/>
      <c r="I28" s="109"/>
      <c r="J28" s="87"/>
    </row>
    <row r="29" spans="1:10" s="7" customFormat="1" x14ac:dyDescent="0.25">
      <c r="A29" s="92"/>
      <c r="B29" s="84"/>
      <c r="C29" s="95"/>
      <c r="D29" s="18" t="s">
        <v>78</v>
      </c>
      <c r="E29" s="19" t="s">
        <v>79</v>
      </c>
      <c r="F29" s="84"/>
      <c r="G29" s="84"/>
      <c r="H29" s="84"/>
      <c r="I29" s="109"/>
      <c r="J29" s="87"/>
    </row>
    <row r="30" spans="1:10" ht="75" customHeight="1" x14ac:dyDescent="0.25">
      <c r="A30" s="91"/>
      <c r="B30" s="85"/>
      <c r="C30" s="96"/>
      <c r="D30" s="18" t="s">
        <v>82</v>
      </c>
      <c r="E30" s="4"/>
      <c r="F30" s="85"/>
      <c r="G30" s="85"/>
      <c r="H30" s="85"/>
      <c r="I30" s="109"/>
      <c r="J30" s="87"/>
    </row>
    <row r="32" spans="1:10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10" ht="15.75" x14ac:dyDescent="0.25">
      <c r="A34" s="10" t="s">
        <v>4</v>
      </c>
      <c r="B34" s="10" t="s">
        <v>5</v>
      </c>
      <c r="C34" s="10" t="s">
        <v>60</v>
      </c>
      <c r="D34" s="10" t="s">
        <v>61</v>
      </c>
      <c r="E34" s="10" t="s">
        <v>65</v>
      </c>
      <c r="F34" s="10" t="s">
        <v>63</v>
      </c>
      <c r="G34" s="10" t="s">
        <v>62</v>
      </c>
      <c r="H34" s="10" t="s">
        <v>64</v>
      </c>
      <c r="I34" s="10" t="s">
        <v>6</v>
      </c>
      <c r="J34" s="10" t="s">
        <v>66</v>
      </c>
    </row>
    <row r="35" spans="1:10" ht="30" x14ac:dyDescent="0.25">
      <c r="A35" s="89" t="s">
        <v>20</v>
      </c>
      <c r="B35" s="86" t="s">
        <v>21</v>
      </c>
      <c r="C35" s="86" t="s">
        <v>86</v>
      </c>
      <c r="D35" s="18" t="s">
        <v>294</v>
      </c>
      <c r="E35" s="39" t="s">
        <v>188</v>
      </c>
      <c r="F35" s="83" t="s">
        <v>87</v>
      </c>
      <c r="G35" s="83" t="s">
        <v>88</v>
      </c>
      <c r="H35" s="83" t="s">
        <v>89</v>
      </c>
      <c r="I35" s="108" t="s">
        <v>175</v>
      </c>
      <c r="J35" s="106"/>
    </row>
    <row r="36" spans="1:10" ht="30" x14ac:dyDescent="0.25">
      <c r="A36" s="89"/>
      <c r="B36" s="86"/>
      <c r="C36" s="86"/>
      <c r="D36" s="18" t="s">
        <v>90</v>
      </c>
      <c r="E36" s="19" t="s">
        <v>91</v>
      </c>
      <c r="F36" s="84"/>
      <c r="G36" s="84"/>
      <c r="H36" s="84"/>
      <c r="I36" s="108"/>
      <c r="J36" s="106"/>
    </row>
    <row r="37" spans="1:10" ht="30" x14ac:dyDescent="0.25">
      <c r="A37" s="89"/>
      <c r="B37" s="86"/>
      <c r="C37" s="86"/>
      <c r="D37" s="6" t="s">
        <v>92</v>
      </c>
      <c r="E37" s="4"/>
      <c r="F37" s="85"/>
      <c r="G37" s="85"/>
      <c r="H37" s="85"/>
      <c r="I37" s="108"/>
      <c r="J37" s="106"/>
    </row>
    <row r="38" spans="1:10" ht="30" x14ac:dyDescent="0.25">
      <c r="A38" s="89" t="s">
        <v>22</v>
      </c>
      <c r="B38" s="86" t="s">
        <v>94</v>
      </c>
      <c r="C38" s="86" t="s">
        <v>93</v>
      </c>
      <c r="D38" s="18" t="s">
        <v>295</v>
      </c>
      <c r="E38" s="39" t="s">
        <v>188</v>
      </c>
      <c r="F38" s="83" t="s">
        <v>95</v>
      </c>
      <c r="G38" s="83" t="s">
        <v>96</v>
      </c>
      <c r="H38" s="83" t="s">
        <v>97</v>
      </c>
      <c r="I38" s="105" t="s">
        <v>175</v>
      </c>
      <c r="J38" s="106"/>
    </row>
    <row r="39" spans="1:10" s="7" customFormat="1" ht="30" x14ac:dyDescent="0.25">
      <c r="A39" s="89"/>
      <c r="B39" s="86"/>
      <c r="C39" s="86"/>
      <c r="D39" s="18" t="s">
        <v>98</v>
      </c>
      <c r="E39" s="18" t="s">
        <v>100</v>
      </c>
      <c r="F39" s="84"/>
      <c r="G39" s="84"/>
      <c r="H39" s="84"/>
      <c r="I39" s="105"/>
      <c r="J39" s="106"/>
    </row>
    <row r="40" spans="1:10" s="7" customFormat="1" ht="30" x14ac:dyDescent="0.25">
      <c r="A40" s="89"/>
      <c r="B40" s="86"/>
      <c r="C40" s="86"/>
      <c r="D40" s="18" t="s">
        <v>99</v>
      </c>
      <c r="E40" s="4"/>
      <c r="F40" s="85"/>
      <c r="G40" s="85"/>
      <c r="H40" s="85"/>
      <c r="I40" s="105"/>
      <c r="J40" s="106"/>
    </row>
    <row r="41" spans="1:10" s="7" customFormat="1" ht="30" x14ac:dyDescent="0.25">
      <c r="A41" s="89" t="s">
        <v>101</v>
      </c>
      <c r="B41" s="86" t="s">
        <v>24</v>
      </c>
      <c r="C41" s="86" t="s">
        <v>102</v>
      </c>
      <c r="D41" s="18" t="s">
        <v>295</v>
      </c>
      <c r="E41" s="39" t="s">
        <v>188</v>
      </c>
      <c r="F41" s="83" t="s">
        <v>155</v>
      </c>
      <c r="G41" s="83" t="s">
        <v>155</v>
      </c>
      <c r="H41" s="83" t="s">
        <v>156</v>
      </c>
      <c r="I41" s="109" t="s">
        <v>174</v>
      </c>
      <c r="J41" s="107" t="s">
        <v>158</v>
      </c>
    </row>
    <row r="42" spans="1:10" x14ac:dyDescent="0.25">
      <c r="A42" s="89"/>
      <c r="B42" s="86"/>
      <c r="C42" s="86"/>
      <c r="D42" s="18" t="s">
        <v>189</v>
      </c>
      <c r="E42" s="4"/>
      <c r="F42" s="84"/>
      <c r="G42" s="84"/>
      <c r="H42" s="84"/>
      <c r="I42" s="109"/>
      <c r="J42" s="87"/>
    </row>
    <row r="43" spans="1:10" ht="45" x14ac:dyDescent="0.25">
      <c r="A43" s="89"/>
      <c r="B43" s="86"/>
      <c r="C43" s="86"/>
      <c r="D43" s="6" t="s">
        <v>103</v>
      </c>
      <c r="E43" s="4"/>
      <c r="F43" s="84"/>
      <c r="G43" s="84"/>
      <c r="H43" s="84"/>
      <c r="I43" s="109"/>
      <c r="J43" s="87"/>
    </row>
    <row r="44" spans="1:10" x14ac:dyDescent="0.25">
      <c r="A44" s="89"/>
      <c r="B44" s="86"/>
      <c r="C44" s="86"/>
      <c r="D44" s="18" t="s">
        <v>104</v>
      </c>
      <c r="E44" s="4"/>
      <c r="F44" s="84"/>
      <c r="G44" s="84"/>
      <c r="H44" s="84"/>
      <c r="I44" s="109"/>
      <c r="J44" s="87"/>
    </row>
    <row r="45" spans="1:10" ht="30" x14ac:dyDescent="0.25">
      <c r="A45" s="89"/>
      <c r="B45" s="86"/>
      <c r="C45" s="86"/>
      <c r="D45" s="18" t="s">
        <v>105</v>
      </c>
      <c r="E45" s="4"/>
      <c r="F45" s="84"/>
      <c r="G45" s="84"/>
      <c r="H45" s="84"/>
      <c r="I45" s="109"/>
      <c r="J45" s="87"/>
    </row>
    <row r="46" spans="1:10" ht="30" x14ac:dyDescent="0.25">
      <c r="A46" s="89"/>
      <c r="B46" s="86"/>
      <c r="C46" s="86"/>
      <c r="D46" s="18" t="s">
        <v>106</v>
      </c>
      <c r="E46" s="4"/>
      <c r="F46" s="85"/>
      <c r="G46" s="85"/>
      <c r="H46" s="85"/>
      <c r="I46" s="109"/>
      <c r="J46" s="87"/>
    </row>
    <row r="47" spans="1:10" ht="30" x14ac:dyDescent="0.25">
      <c r="A47" s="89" t="s">
        <v>27</v>
      </c>
      <c r="B47" s="86" t="s">
        <v>26</v>
      </c>
      <c r="C47" s="86" t="s">
        <v>108</v>
      </c>
      <c r="D47" s="18" t="s">
        <v>296</v>
      </c>
      <c r="E47" s="39" t="s">
        <v>188</v>
      </c>
      <c r="F47" s="83" t="s">
        <v>107</v>
      </c>
      <c r="G47" s="83" t="s">
        <v>107</v>
      </c>
      <c r="H47" s="83" t="s">
        <v>217</v>
      </c>
      <c r="I47" s="105" t="s">
        <v>175</v>
      </c>
      <c r="J47" s="106"/>
    </row>
    <row r="48" spans="1:10" x14ac:dyDescent="0.25">
      <c r="A48" s="89"/>
      <c r="B48" s="86"/>
      <c r="C48" s="86"/>
      <c r="D48" s="18" t="s">
        <v>190</v>
      </c>
      <c r="E48" s="4"/>
      <c r="F48" s="84"/>
      <c r="G48" s="84"/>
      <c r="H48" s="84"/>
      <c r="I48" s="105"/>
      <c r="J48" s="106"/>
    </row>
    <row r="49" spans="1:10" ht="45" x14ac:dyDescent="0.25">
      <c r="A49" s="89"/>
      <c r="B49" s="86"/>
      <c r="C49" s="86"/>
      <c r="D49" s="18" t="s">
        <v>103</v>
      </c>
      <c r="E49" s="4"/>
      <c r="F49" s="84"/>
      <c r="G49" s="84"/>
      <c r="H49" s="84"/>
      <c r="I49" s="105"/>
      <c r="J49" s="106"/>
    </row>
    <row r="50" spans="1:10" x14ac:dyDescent="0.25">
      <c r="A50" s="89"/>
      <c r="B50" s="86"/>
      <c r="C50" s="86"/>
      <c r="D50" s="18" t="s">
        <v>104</v>
      </c>
      <c r="E50" s="4"/>
      <c r="F50" s="84"/>
      <c r="G50" s="84"/>
      <c r="H50" s="84"/>
      <c r="I50" s="105"/>
      <c r="J50" s="106"/>
    </row>
    <row r="51" spans="1:10" ht="30" x14ac:dyDescent="0.25">
      <c r="A51" s="89"/>
      <c r="B51" s="86"/>
      <c r="C51" s="86"/>
      <c r="D51" s="18" t="s">
        <v>105</v>
      </c>
      <c r="E51" s="4"/>
      <c r="F51" s="84"/>
      <c r="G51" s="84"/>
      <c r="H51" s="84"/>
      <c r="I51" s="105"/>
      <c r="J51" s="106"/>
    </row>
    <row r="52" spans="1:10" ht="30" x14ac:dyDescent="0.25">
      <c r="A52" s="89"/>
      <c r="B52" s="86"/>
      <c r="C52" s="86"/>
      <c r="D52" s="18" t="s">
        <v>106</v>
      </c>
      <c r="E52" s="4"/>
      <c r="F52" s="84"/>
      <c r="G52" s="84"/>
      <c r="H52" s="84"/>
      <c r="I52" s="105"/>
      <c r="J52" s="106"/>
    </row>
    <row r="53" spans="1:10" ht="45" x14ac:dyDescent="0.25">
      <c r="A53" s="89"/>
      <c r="B53" s="86"/>
      <c r="C53" s="86"/>
      <c r="D53" s="18" t="s">
        <v>109</v>
      </c>
      <c r="E53" s="4"/>
      <c r="F53" s="85"/>
      <c r="G53" s="85"/>
      <c r="H53" s="85"/>
      <c r="I53" s="105"/>
      <c r="J53" s="106"/>
    </row>
    <row r="54" spans="1:10" ht="90" customHeight="1" x14ac:dyDescent="0.25">
      <c r="A54" s="89" t="s">
        <v>30</v>
      </c>
      <c r="B54" s="86" t="s">
        <v>29</v>
      </c>
      <c r="C54" s="86" t="s">
        <v>113</v>
      </c>
      <c r="D54" s="18" t="s">
        <v>295</v>
      </c>
      <c r="E54" s="39" t="s">
        <v>188</v>
      </c>
      <c r="F54" s="83" t="s">
        <v>112</v>
      </c>
      <c r="G54" s="83" t="s">
        <v>111</v>
      </c>
      <c r="H54" s="83" t="s">
        <v>110</v>
      </c>
      <c r="I54" s="105" t="s">
        <v>175</v>
      </c>
      <c r="J54" s="106"/>
    </row>
    <row r="55" spans="1:10" ht="30" x14ac:dyDescent="0.25">
      <c r="A55" s="89"/>
      <c r="B55" s="86"/>
      <c r="C55" s="86"/>
      <c r="D55" s="18" t="s">
        <v>114</v>
      </c>
      <c r="E55" s="4"/>
      <c r="F55" s="84"/>
      <c r="G55" s="84"/>
      <c r="H55" s="84"/>
      <c r="I55" s="105"/>
      <c r="J55" s="106"/>
    </row>
    <row r="56" spans="1:10" x14ac:dyDescent="0.25">
      <c r="A56" s="89"/>
      <c r="B56" s="86"/>
      <c r="C56" s="86"/>
      <c r="D56" s="18" t="s">
        <v>115</v>
      </c>
      <c r="E56" s="4"/>
      <c r="F56" s="84"/>
      <c r="G56" s="84"/>
      <c r="H56" s="84"/>
      <c r="I56" s="105"/>
      <c r="J56" s="106"/>
    </row>
    <row r="57" spans="1:10" x14ac:dyDescent="0.25">
      <c r="A57" s="89"/>
      <c r="B57" s="86"/>
      <c r="C57" s="86"/>
      <c r="D57" s="18" t="s">
        <v>116</v>
      </c>
      <c r="E57" s="4"/>
      <c r="F57" s="84"/>
      <c r="G57" s="84"/>
      <c r="H57" s="84"/>
      <c r="I57" s="105"/>
      <c r="J57" s="106"/>
    </row>
    <row r="58" spans="1:10" x14ac:dyDescent="0.25">
      <c r="A58" s="89"/>
      <c r="B58" s="86"/>
      <c r="C58" s="86"/>
      <c r="D58" s="18" t="s">
        <v>117</v>
      </c>
      <c r="E58" s="4"/>
      <c r="F58" s="85"/>
      <c r="G58" s="85"/>
      <c r="H58" s="85"/>
      <c r="I58" s="105"/>
      <c r="J58" s="106"/>
    </row>
    <row r="59" spans="1:10" ht="30" x14ac:dyDescent="0.25">
      <c r="A59" s="89" t="s">
        <v>32</v>
      </c>
      <c r="B59" s="86" t="s">
        <v>34</v>
      </c>
      <c r="C59" s="86" t="s">
        <v>120</v>
      </c>
      <c r="D59" s="18" t="s">
        <v>295</v>
      </c>
      <c r="E59" s="39" t="s">
        <v>188</v>
      </c>
      <c r="F59" s="83" t="s">
        <v>119</v>
      </c>
      <c r="G59" s="83" t="s">
        <v>216</v>
      </c>
      <c r="H59" s="83" t="s">
        <v>118</v>
      </c>
      <c r="I59" s="40" t="s">
        <v>175</v>
      </c>
      <c r="J59" s="106"/>
    </row>
    <row r="60" spans="1:10" ht="30" x14ac:dyDescent="0.25">
      <c r="A60" s="89"/>
      <c r="B60" s="86"/>
      <c r="C60" s="86"/>
      <c r="D60" s="18" t="s">
        <v>121</v>
      </c>
      <c r="E60" s="4"/>
      <c r="F60" s="84"/>
      <c r="G60" s="84"/>
      <c r="H60" s="84"/>
      <c r="I60" s="4"/>
      <c r="J60" s="106"/>
    </row>
    <row r="61" spans="1:10" ht="30" x14ac:dyDescent="0.25">
      <c r="A61" s="89"/>
      <c r="B61" s="86"/>
      <c r="C61" s="86"/>
      <c r="D61" s="18" t="s">
        <v>191</v>
      </c>
      <c r="E61" s="4"/>
      <c r="F61" s="84"/>
      <c r="G61" s="84"/>
      <c r="H61" s="84"/>
      <c r="I61" s="4"/>
      <c r="J61" s="106"/>
    </row>
    <row r="62" spans="1:10" x14ac:dyDescent="0.25">
      <c r="A62" s="89"/>
      <c r="B62" s="86"/>
      <c r="C62" s="86"/>
      <c r="D62" s="18" t="s">
        <v>122</v>
      </c>
      <c r="E62" s="4"/>
      <c r="F62" s="85"/>
      <c r="G62" s="85"/>
      <c r="H62" s="85"/>
      <c r="I62" s="4"/>
      <c r="J62" s="106"/>
    </row>
    <row r="64" spans="1:10" ht="15.75" x14ac:dyDescent="0.25">
      <c r="A64" s="10" t="s">
        <v>4</v>
      </c>
      <c r="B64" s="10" t="s">
        <v>5</v>
      </c>
      <c r="C64" s="10" t="s">
        <v>60</v>
      </c>
      <c r="D64" s="10" t="s">
        <v>61</v>
      </c>
      <c r="E64" s="10" t="s">
        <v>65</v>
      </c>
      <c r="F64" s="10" t="s">
        <v>63</v>
      </c>
      <c r="G64" s="10" t="s">
        <v>62</v>
      </c>
      <c r="H64" s="10" t="s">
        <v>64</v>
      </c>
      <c r="I64" s="10" t="s">
        <v>6</v>
      </c>
      <c r="J64" s="10" t="s">
        <v>66</v>
      </c>
    </row>
    <row r="65" spans="1:10" ht="30" x14ac:dyDescent="0.25">
      <c r="A65" s="89" t="s">
        <v>37</v>
      </c>
      <c r="B65" s="86" t="s">
        <v>38</v>
      </c>
      <c r="C65" s="86" t="s">
        <v>123</v>
      </c>
      <c r="D65" s="18" t="s">
        <v>295</v>
      </c>
      <c r="E65" s="39" t="s">
        <v>188</v>
      </c>
      <c r="F65" s="83" t="s">
        <v>124</v>
      </c>
      <c r="G65" s="83" t="s">
        <v>214</v>
      </c>
      <c r="H65" s="83" t="s">
        <v>215</v>
      </c>
      <c r="I65" s="108" t="s">
        <v>175</v>
      </c>
      <c r="J65" s="106"/>
    </row>
    <row r="66" spans="1:10" ht="75" customHeight="1" x14ac:dyDescent="0.25">
      <c r="A66" s="89"/>
      <c r="B66" s="86"/>
      <c r="C66" s="86"/>
      <c r="D66" s="18" t="s">
        <v>125</v>
      </c>
      <c r="E66" s="4"/>
      <c r="F66" s="84"/>
      <c r="G66" s="84"/>
      <c r="H66" s="84"/>
      <c r="I66" s="108"/>
      <c r="J66" s="106"/>
    </row>
    <row r="67" spans="1:10" x14ac:dyDescent="0.25">
      <c r="A67" s="89"/>
      <c r="B67" s="86"/>
      <c r="C67" s="86"/>
      <c r="D67" s="18" t="s">
        <v>126</v>
      </c>
      <c r="E67" s="4"/>
      <c r="F67" s="84"/>
      <c r="G67" s="84"/>
      <c r="H67" s="84"/>
      <c r="I67" s="108"/>
      <c r="J67" s="106"/>
    </row>
    <row r="68" spans="1:10" ht="30" x14ac:dyDescent="0.25">
      <c r="A68" s="89"/>
      <c r="B68" s="86"/>
      <c r="C68" s="86"/>
      <c r="D68" s="18" t="s">
        <v>127</v>
      </c>
      <c r="E68" s="4"/>
      <c r="F68" s="84"/>
      <c r="G68" s="84"/>
      <c r="H68" s="84"/>
      <c r="I68" s="108"/>
      <c r="J68" s="106"/>
    </row>
    <row r="69" spans="1:10" ht="30" x14ac:dyDescent="0.25">
      <c r="A69" s="89"/>
      <c r="B69" s="86"/>
      <c r="C69" s="86"/>
      <c r="D69" s="18" t="s">
        <v>128</v>
      </c>
      <c r="E69" s="4"/>
      <c r="F69" s="84"/>
      <c r="G69" s="84"/>
      <c r="H69" s="84"/>
      <c r="I69" s="108"/>
      <c r="J69" s="106"/>
    </row>
    <row r="70" spans="1:10" x14ac:dyDescent="0.25">
      <c r="A70" s="89"/>
      <c r="B70" s="86"/>
      <c r="C70" s="86"/>
      <c r="D70" s="18" t="s">
        <v>129</v>
      </c>
      <c r="E70" s="19" t="s">
        <v>130</v>
      </c>
      <c r="F70" s="84"/>
      <c r="G70" s="84"/>
      <c r="H70" s="84"/>
      <c r="I70" s="108"/>
      <c r="J70" s="106"/>
    </row>
    <row r="71" spans="1:10" s="7" customFormat="1" ht="30" x14ac:dyDescent="0.25">
      <c r="A71" s="89"/>
      <c r="B71" s="86"/>
      <c r="C71" s="86"/>
      <c r="D71" s="18" t="s">
        <v>131</v>
      </c>
      <c r="E71" s="4"/>
      <c r="F71" s="85"/>
      <c r="G71" s="85"/>
      <c r="H71" s="85"/>
      <c r="I71" s="108"/>
      <c r="J71" s="106"/>
    </row>
    <row r="72" spans="1:10" ht="75" customHeight="1" x14ac:dyDescent="0.25">
      <c r="A72" s="89" t="s">
        <v>41</v>
      </c>
      <c r="B72" s="86" t="s">
        <v>42</v>
      </c>
      <c r="C72" s="86" t="s">
        <v>133</v>
      </c>
      <c r="D72" s="18" t="s">
        <v>295</v>
      </c>
      <c r="E72" s="39" t="s">
        <v>188</v>
      </c>
      <c r="F72" s="83" t="s">
        <v>132</v>
      </c>
      <c r="G72" s="83" t="s">
        <v>132</v>
      </c>
      <c r="H72" s="83" t="s">
        <v>132</v>
      </c>
      <c r="I72" s="108" t="s">
        <v>175</v>
      </c>
      <c r="J72" s="106"/>
    </row>
    <row r="73" spans="1:10" ht="30" x14ac:dyDescent="0.25">
      <c r="A73" s="89"/>
      <c r="B73" s="86"/>
      <c r="C73" s="86"/>
      <c r="D73" s="18" t="s">
        <v>134</v>
      </c>
      <c r="E73" s="4"/>
      <c r="F73" s="84"/>
      <c r="G73" s="84"/>
      <c r="H73" s="84"/>
      <c r="I73" s="108"/>
      <c r="J73" s="106"/>
    </row>
    <row r="74" spans="1:10" x14ac:dyDescent="0.25">
      <c r="A74" s="89"/>
      <c r="B74" s="86"/>
      <c r="C74" s="86"/>
      <c r="D74" s="18" t="s">
        <v>135</v>
      </c>
      <c r="E74" s="4"/>
      <c r="F74" s="84"/>
      <c r="G74" s="84"/>
      <c r="H74" s="84"/>
      <c r="I74" s="108"/>
      <c r="J74" s="106"/>
    </row>
    <row r="75" spans="1:10" ht="30" x14ac:dyDescent="0.25">
      <c r="A75" s="89"/>
      <c r="B75" s="86"/>
      <c r="C75" s="86"/>
      <c r="D75" s="18" t="s">
        <v>136</v>
      </c>
      <c r="E75" s="4"/>
      <c r="F75" s="84"/>
      <c r="G75" s="84"/>
      <c r="H75" s="84"/>
      <c r="I75" s="108"/>
      <c r="J75" s="106"/>
    </row>
    <row r="76" spans="1:10" ht="45" x14ac:dyDescent="0.25">
      <c r="A76" s="89"/>
      <c r="B76" s="86"/>
      <c r="C76" s="86"/>
      <c r="D76" s="18" t="s">
        <v>137</v>
      </c>
      <c r="E76" s="4"/>
      <c r="F76" s="84"/>
      <c r="G76" s="84"/>
      <c r="H76" s="84"/>
      <c r="I76" s="108"/>
      <c r="J76" s="106"/>
    </row>
    <row r="77" spans="1:10" ht="30" x14ac:dyDescent="0.25">
      <c r="A77" s="89"/>
      <c r="B77" s="86"/>
      <c r="C77" s="86"/>
      <c r="D77" s="18" t="s">
        <v>138</v>
      </c>
      <c r="E77" s="4"/>
      <c r="F77" s="84"/>
      <c r="G77" s="84"/>
      <c r="H77" s="84"/>
      <c r="I77" s="108"/>
      <c r="J77" s="106"/>
    </row>
    <row r="78" spans="1:10" ht="30" x14ac:dyDescent="0.25">
      <c r="A78" s="89"/>
      <c r="B78" s="86"/>
      <c r="C78" s="86"/>
      <c r="D78" s="18" t="s">
        <v>139</v>
      </c>
      <c r="E78" s="19" t="s">
        <v>140</v>
      </c>
      <c r="F78" s="85"/>
      <c r="G78" s="85"/>
      <c r="H78" s="85"/>
      <c r="I78" s="108"/>
      <c r="J78" s="106"/>
    </row>
    <row r="79" spans="1:10" ht="60" customHeight="1" x14ac:dyDescent="0.25"/>
    <row r="80" spans="1:10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ht="15.75" x14ac:dyDescent="0.25">
      <c r="A82" s="10" t="s">
        <v>4</v>
      </c>
      <c r="B82" s="10" t="s">
        <v>5</v>
      </c>
      <c r="C82" s="10" t="s">
        <v>60</v>
      </c>
      <c r="D82" s="10" t="s">
        <v>61</v>
      </c>
      <c r="E82" s="10" t="s">
        <v>65</v>
      </c>
      <c r="F82" s="10" t="s">
        <v>63</v>
      </c>
      <c r="G82" s="10" t="s">
        <v>62</v>
      </c>
      <c r="H82" s="10" t="s">
        <v>64</v>
      </c>
      <c r="I82" s="10" t="s">
        <v>6</v>
      </c>
      <c r="J82" s="10" t="s">
        <v>66</v>
      </c>
    </row>
    <row r="83" spans="1:10" ht="30" x14ac:dyDescent="0.25">
      <c r="A83" s="89" t="s">
        <v>193</v>
      </c>
      <c r="B83" s="86" t="s">
        <v>51</v>
      </c>
      <c r="C83" s="86" t="s">
        <v>141</v>
      </c>
      <c r="D83" s="18" t="s">
        <v>295</v>
      </c>
      <c r="E83" s="39" t="s">
        <v>188</v>
      </c>
      <c r="F83" s="83" t="s">
        <v>142</v>
      </c>
      <c r="G83" s="83" t="s">
        <v>143</v>
      </c>
      <c r="H83" s="83" t="s">
        <v>144</v>
      </c>
      <c r="I83" s="108" t="s">
        <v>175</v>
      </c>
      <c r="J83" s="106"/>
    </row>
    <row r="84" spans="1:10" ht="30" x14ac:dyDescent="0.25">
      <c r="A84" s="89"/>
      <c r="B84" s="86"/>
      <c r="C84" s="86"/>
      <c r="D84" s="18" t="s">
        <v>145</v>
      </c>
      <c r="E84" s="4"/>
      <c r="F84" s="84"/>
      <c r="G84" s="84"/>
      <c r="H84" s="84"/>
      <c r="I84" s="108"/>
      <c r="J84" s="106"/>
    </row>
    <row r="85" spans="1:10" ht="30" x14ac:dyDescent="0.25">
      <c r="A85" s="89"/>
      <c r="B85" s="86"/>
      <c r="C85" s="86"/>
      <c r="D85" s="18" t="s">
        <v>146</v>
      </c>
      <c r="E85" s="4"/>
      <c r="F85" s="84"/>
      <c r="G85" s="84"/>
      <c r="H85" s="84"/>
      <c r="I85" s="108"/>
      <c r="J85" s="106"/>
    </row>
    <row r="86" spans="1:10" ht="30" x14ac:dyDescent="0.25">
      <c r="A86" s="89"/>
      <c r="B86" s="86"/>
      <c r="C86" s="86"/>
      <c r="D86" s="18" t="s">
        <v>147</v>
      </c>
      <c r="E86" s="4"/>
      <c r="F86" s="84"/>
      <c r="G86" s="84"/>
      <c r="H86" s="84"/>
      <c r="I86" s="108"/>
      <c r="J86" s="106"/>
    </row>
    <row r="87" spans="1:10" s="7" customFormat="1" x14ac:dyDescent="0.25">
      <c r="A87" s="89"/>
      <c r="B87" s="86"/>
      <c r="C87" s="86"/>
      <c r="D87" s="18" t="s">
        <v>148</v>
      </c>
      <c r="E87" s="4"/>
      <c r="F87" s="84"/>
      <c r="G87" s="84"/>
      <c r="H87" s="84"/>
      <c r="I87" s="108"/>
      <c r="J87" s="106"/>
    </row>
    <row r="88" spans="1:10" s="7" customFormat="1" ht="30" x14ac:dyDescent="0.25">
      <c r="A88" s="89"/>
      <c r="B88" s="86"/>
      <c r="C88" s="86"/>
      <c r="D88" s="18" t="s">
        <v>151</v>
      </c>
      <c r="E88" s="18" t="s">
        <v>152</v>
      </c>
      <c r="F88" s="84"/>
      <c r="G88" s="84"/>
      <c r="H88" s="84"/>
      <c r="I88" s="108"/>
      <c r="J88" s="106"/>
    </row>
    <row r="89" spans="1:10" s="7" customFormat="1" ht="30" x14ac:dyDescent="0.25">
      <c r="A89" s="89"/>
      <c r="B89" s="86"/>
      <c r="C89" s="86"/>
      <c r="D89" s="18" t="s">
        <v>149</v>
      </c>
      <c r="E89" s="4"/>
      <c r="F89" s="84"/>
      <c r="G89" s="84"/>
      <c r="H89" s="84"/>
      <c r="I89" s="108"/>
      <c r="J89" s="106"/>
    </row>
    <row r="90" spans="1:10" ht="45" x14ac:dyDescent="0.25">
      <c r="A90" s="89"/>
      <c r="B90" s="86"/>
      <c r="C90" s="86"/>
      <c r="D90" s="18" t="s">
        <v>150</v>
      </c>
      <c r="E90" s="4"/>
      <c r="F90" s="85"/>
      <c r="G90" s="85"/>
      <c r="H90" s="85"/>
      <c r="I90" s="108"/>
      <c r="J90" s="106"/>
    </row>
  </sheetData>
  <mergeCells count="120">
    <mergeCell ref="J59:J62"/>
    <mergeCell ref="J54:J58"/>
    <mergeCell ref="J38:J40"/>
    <mergeCell ref="J35:J37"/>
    <mergeCell ref="J41:J46"/>
    <mergeCell ref="J47:J53"/>
    <mergeCell ref="I65:I71"/>
    <mergeCell ref="A72:A78"/>
    <mergeCell ref="B72:B78"/>
    <mergeCell ref="C72:C78"/>
    <mergeCell ref="F72:F78"/>
    <mergeCell ref="G72:G78"/>
    <mergeCell ref="H72:H78"/>
    <mergeCell ref="I72:I78"/>
    <mergeCell ref="J83:J90"/>
    <mergeCell ref="J72:J78"/>
    <mergeCell ref="J65:J71"/>
    <mergeCell ref="F59:F62"/>
    <mergeCell ref="G59:G62"/>
    <mergeCell ref="H59:H62"/>
    <mergeCell ref="C59:C62"/>
    <mergeCell ref="B59:B62"/>
    <mergeCell ref="A59:A62"/>
    <mergeCell ref="A65:A71"/>
    <mergeCell ref="B65:B71"/>
    <mergeCell ref="C65:C71"/>
    <mergeCell ref="F65:F71"/>
    <mergeCell ref="G65:G71"/>
    <mergeCell ref="H65:H71"/>
    <mergeCell ref="B47:B53"/>
    <mergeCell ref="A47:A53"/>
    <mergeCell ref="C47:C53"/>
    <mergeCell ref="F47:F53"/>
    <mergeCell ref="G47:G53"/>
    <mergeCell ref="H47:H53"/>
    <mergeCell ref="I47:I53"/>
    <mergeCell ref="C54:C58"/>
    <mergeCell ref="B54:B58"/>
    <mergeCell ref="A54:A58"/>
    <mergeCell ref="F54:F58"/>
    <mergeCell ref="G54:G58"/>
    <mergeCell ref="H54:H58"/>
    <mergeCell ref="I54:I58"/>
    <mergeCell ref="F38:F40"/>
    <mergeCell ref="C38:C40"/>
    <mergeCell ref="B38:B40"/>
    <mergeCell ref="A38:A40"/>
    <mergeCell ref="G38:G40"/>
    <mergeCell ref="H38:H40"/>
    <mergeCell ref="I38:I40"/>
    <mergeCell ref="A41:A46"/>
    <mergeCell ref="B41:B46"/>
    <mergeCell ref="C41:C46"/>
    <mergeCell ref="F41:F46"/>
    <mergeCell ref="G41:G46"/>
    <mergeCell ref="H41:H46"/>
    <mergeCell ref="I41:I46"/>
    <mergeCell ref="H23:H26"/>
    <mergeCell ref="I27:I30"/>
    <mergeCell ref="J27:J30"/>
    <mergeCell ref="C14:C15"/>
    <mergeCell ref="C23:C26"/>
    <mergeCell ref="B23:B26"/>
    <mergeCell ref="A23:A26"/>
    <mergeCell ref="B14:B15"/>
    <mergeCell ref="F35:F37"/>
    <mergeCell ref="G35:G37"/>
    <mergeCell ref="H35:H37"/>
    <mergeCell ref="I35:I37"/>
    <mergeCell ref="C35:C37"/>
    <mergeCell ref="B35:B37"/>
    <mergeCell ref="A35:A37"/>
    <mergeCell ref="C83:C90"/>
    <mergeCell ref="B83:B90"/>
    <mergeCell ref="A83:A90"/>
    <mergeCell ref="F83:F90"/>
    <mergeCell ref="G83:G90"/>
    <mergeCell ref="H83:H90"/>
    <mergeCell ref="I83:I90"/>
    <mergeCell ref="G12:G13"/>
    <mergeCell ref="H12:H13"/>
    <mergeCell ref="I12:I13"/>
    <mergeCell ref="F14:F15"/>
    <mergeCell ref="G14:G15"/>
    <mergeCell ref="H14:H15"/>
    <mergeCell ref="I14:I15"/>
    <mergeCell ref="C12:C13"/>
    <mergeCell ref="B12:B13"/>
    <mergeCell ref="A12:A13"/>
    <mergeCell ref="A14:A15"/>
    <mergeCell ref="F12:F13"/>
    <mergeCell ref="F27:F30"/>
    <mergeCell ref="G27:G30"/>
    <mergeCell ref="H27:H30"/>
    <mergeCell ref="I23:I26"/>
    <mergeCell ref="F23:F26"/>
    <mergeCell ref="C7:D7"/>
    <mergeCell ref="A27:A30"/>
    <mergeCell ref="B27:B30"/>
    <mergeCell ref="C27:C30"/>
    <mergeCell ref="A5:B5"/>
    <mergeCell ref="A4:B4"/>
    <mergeCell ref="C4:L4"/>
    <mergeCell ref="A1:B1"/>
    <mergeCell ref="A2:B2"/>
    <mergeCell ref="A3:B3"/>
    <mergeCell ref="C1:L1"/>
    <mergeCell ref="C2:L2"/>
    <mergeCell ref="C10:C11"/>
    <mergeCell ref="B10:B11"/>
    <mergeCell ref="A10:A11"/>
    <mergeCell ref="F10:F11"/>
    <mergeCell ref="G10:G11"/>
    <mergeCell ref="H10:H11"/>
    <mergeCell ref="I10:I11"/>
    <mergeCell ref="J10:J11"/>
    <mergeCell ref="J12:J13"/>
    <mergeCell ref="J14:J15"/>
    <mergeCell ref="J23:J26"/>
    <mergeCell ref="G23:G26"/>
  </mergeCells>
  <conditionalFormatting sqref="I23:I33 I35:I63 I83:I1048576 I65:I81 I1:I20">
    <cfRule type="containsText" dxfId="65" priority="11" operator="containsText" text="Fail">
      <formula>NOT(ISERROR(SEARCH("Fail",I1)))</formula>
    </cfRule>
    <cfRule type="containsText" dxfId="64" priority="12" operator="containsText" text="Pass">
      <formula>NOT(ISERROR(SEARCH("Pass",I1)))</formula>
    </cfRule>
  </conditionalFormatting>
  <conditionalFormatting sqref="I22">
    <cfRule type="containsText" dxfId="63" priority="7" operator="containsText" text="Fail">
      <formula>NOT(ISERROR(SEARCH("Fail",I22)))</formula>
    </cfRule>
    <cfRule type="containsText" dxfId="62" priority="8" operator="containsText" text="Pass">
      <formula>NOT(ISERROR(SEARCH("Pass",I22)))</formula>
    </cfRule>
  </conditionalFormatting>
  <conditionalFormatting sqref="I34">
    <cfRule type="containsText" dxfId="61" priority="5" operator="containsText" text="Fail">
      <formula>NOT(ISERROR(SEARCH("Fail",I34)))</formula>
    </cfRule>
    <cfRule type="containsText" dxfId="60" priority="6" operator="containsText" text="Pass">
      <formula>NOT(ISERROR(SEARCH("Pass",I34)))</formula>
    </cfRule>
  </conditionalFormatting>
  <conditionalFormatting sqref="I64">
    <cfRule type="containsText" dxfId="59" priority="3" operator="containsText" text="Fail">
      <formula>NOT(ISERROR(SEARCH("Fail",I64)))</formula>
    </cfRule>
    <cfRule type="containsText" dxfId="58" priority="4" operator="containsText" text="Pass">
      <formula>NOT(ISERROR(SEARCH("Pass",I64)))</formula>
    </cfRule>
  </conditionalFormatting>
  <conditionalFormatting sqref="I82">
    <cfRule type="containsText" dxfId="57" priority="1" operator="containsText" text="Fail">
      <formula>NOT(ISERROR(SEARCH("Fail",I82)))</formula>
    </cfRule>
    <cfRule type="containsText" dxfId="56" priority="2" operator="containsText" text="Pass">
      <formula>NOT(ISERROR(SEARCH("Pass",I82)))</formula>
    </cfRule>
  </conditionalFormatting>
  <hyperlinks>
    <hyperlink ref="C31" r:id="rId1" display="2k2150@kiot.ac.in"/>
    <hyperlink ref="E15" r:id="rId2"/>
    <hyperlink ref="E23" r:id="rId3"/>
    <hyperlink ref="E27" r:id="rId4"/>
    <hyperlink ref="E35" r:id="rId5"/>
    <hyperlink ref="E38" r:id="rId6"/>
    <hyperlink ref="E41" r:id="rId7"/>
    <hyperlink ref="E47" r:id="rId8"/>
    <hyperlink ref="E54" r:id="rId9"/>
    <hyperlink ref="E59" r:id="rId10"/>
    <hyperlink ref="E65" r:id="rId11"/>
    <hyperlink ref="E72" r:id="rId12"/>
    <hyperlink ref="E83" r:id="rId13"/>
    <hyperlink ref="E10" r:id="rId14"/>
    <hyperlink ref="E12" r:id="rId15"/>
    <hyperlink ref="E14" r:id="rId16"/>
  </hyperlinks>
  <pageMargins left="0.7" right="0.7" top="0.75" bottom="0.75" header="0.3" footer="0.3"/>
  <pageSetup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8" sqref="B18"/>
    </sheetView>
  </sheetViews>
  <sheetFormatPr defaultRowHeight="15" x14ac:dyDescent="0.25"/>
  <cols>
    <col min="1" max="1" width="19.7109375" style="17" customWidth="1"/>
    <col min="2" max="2" width="61.5703125" style="14" customWidth="1"/>
    <col min="3" max="3" width="17.42578125" customWidth="1"/>
    <col min="4" max="4" width="15" customWidth="1"/>
    <col min="5" max="5" width="12" customWidth="1"/>
  </cols>
  <sheetData>
    <row r="1" spans="1:5" x14ac:dyDescent="0.25">
      <c r="A1" s="29" t="s">
        <v>3</v>
      </c>
      <c r="B1" s="41" t="s">
        <v>166</v>
      </c>
      <c r="C1" s="28" t="s">
        <v>4</v>
      </c>
      <c r="D1" s="29" t="s">
        <v>6</v>
      </c>
      <c r="E1" s="29" t="s">
        <v>7</v>
      </c>
    </row>
    <row r="2" spans="1:5" x14ac:dyDescent="0.25">
      <c r="A2" s="113" t="s">
        <v>297</v>
      </c>
      <c r="B2" s="94" t="s">
        <v>300</v>
      </c>
      <c r="C2" s="3" t="s">
        <v>290</v>
      </c>
      <c r="D2" s="27" t="s">
        <v>175</v>
      </c>
      <c r="E2" s="4"/>
    </row>
    <row r="3" spans="1:5" x14ac:dyDescent="0.25">
      <c r="A3" s="114"/>
      <c r="B3" s="95"/>
      <c r="C3" s="3" t="s">
        <v>291</v>
      </c>
      <c r="D3" s="25" t="s">
        <v>174</v>
      </c>
      <c r="E3" s="34" t="s">
        <v>69</v>
      </c>
    </row>
    <row r="4" spans="1:5" x14ac:dyDescent="0.25">
      <c r="A4" s="115"/>
      <c r="B4" s="96"/>
      <c r="C4" s="30" t="s">
        <v>292</v>
      </c>
      <c r="D4" s="27" t="s">
        <v>175</v>
      </c>
      <c r="E4" s="4"/>
    </row>
    <row r="5" spans="1:5" x14ac:dyDescent="0.25">
      <c r="A5" s="113" t="s">
        <v>167</v>
      </c>
      <c r="B5" s="94" t="s">
        <v>298</v>
      </c>
      <c r="C5" s="30" t="s">
        <v>15</v>
      </c>
      <c r="D5" s="28" t="s">
        <v>175</v>
      </c>
      <c r="E5" s="4"/>
    </row>
    <row r="6" spans="1:5" x14ac:dyDescent="0.25">
      <c r="A6" s="115"/>
      <c r="B6" s="96"/>
      <c r="C6" s="30" t="s">
        <v>16</v>
      </c>
      <c r="D6" s="26" t="s">
        <v>174</v>
      </c>
      <c r="E6" s="34" t="s">
        <v>72</v>
      </c>
    </row>
    <row r="7" spans="1:5" ht="15" customHeight="1" x14ac:dyDescent="0.25">
      <c r="A7" s="113" t="s">
        <v>168</v>
      </c>
      <c r="B7" s="94" t="s">
        <v>299</v>
      </c>
      <c r="C7" s="30" t="s">
        <v>20</v>
      </c>
      <c r="D7" s="28" t="s">
        <v>175</v>
      </c>
      <c r="E7" s="4"/>
    </row>
    <row r="8" spans="1:5" x14ac:dyDescent="0.25">
      <c r="A8" s="114"/>
      <c r="B8" s="95"/>
      <c r="C8" s="30" t="s">
        <v>22</v>
      </c>
      <c r="D8" s="28" t="s">
        <v>175</v>
      </c>
      <c r="E8" s="4"/>
    </row>
    <row r="9" spans="1:5" x14ac:dyDescent="0.25">
      <c r="A9" s="114"/>
      <c r="B9" s="95"/>
      <c r="C9" s="30" t="s">
        <v>25</v>
      </c>
      <c r="D9" s="26" t="s">
        <v>174</v>
      </c>
      <c r="E9" s="34" t="s">
        <v>157</v>
      </c>
    </row>
    <row r="10" spans="1:5" x14ac:dyDescent="0.25">
      <c r="A10" s="114"/>
      <c r="B10" s="95"/>
      <c r="C10" s="30" t="s">
        <v>27</v>
      </c>
      <c r="D10" s="28" t="s">
        <v>175</v>
      </c>
      <c r="E10" s="4"/>
    </row>
    <row r="11" spans="1:5" x14ac:dyDescent="0.25">
      <c r="A11" s="115"/>
      <c r="B11" s="96"/>
      <c r="C11" s="30" t="s">
        <v>30</v>
      </c>
      <c r="D11" s="28" t="s">
        <v>175</v>
      </c>
      <c r="E11" s="4"/>
    </row>
    <row r="12" spans="1:5" ht="30" x14ac:dyDescent="0.25">
      <c r="A12" s="80" t="s">
        <v>169</v>
      </c>
      <c r="B12" s="18" t="s">
        <v>173</v>
      </c>
      <c r="C12" s="30" t="s">
        <v>32</v>
      </c>
      <c r="D12" s="28" t="s">
        <v>175</v>
      </c>
      <c r="E12" s="4"/>
    </row>
    <row r="13" spans="1:5" x14ac:dyDescent="0.25">
      <c r="A13" s="113" t="s">
        <v>170</v>
      </c>
      <c r="B13" s="94" t="s">
        <v>301</v>
      </c>
      <c r="C13" s="30" t="s">
        <v>37</v>
      </c>
      <c r="D13" s="28" t="s">
        <v>178</v>
      </c>
      <c r="E13" s="4"/>
    </row>
    <row r="14" spans="1:5" x14ac:dyDescent="0.25">
      <c r="A14" s="114"/>
      <c r="B14" s="95"/>
      <c r="C14" s="30" t="s">
        <v>41</v>
      </c>
      <c r="D14" s="28" t="s">
        <v>175</v>
      </c>
      <c r="E14" s="4"/>
    </row>
    <row r="15" spans="1:5" x14ac:dyDescent="0.25">
      <c r="A15" s="115"/>
      <c r="B15" s="96"/>
      <c r="C15" s="30" t="s">
        <v>43</v>
      </c>
      <c r="D15" s="28" t="s">
        <v>175</v>
      </c>
      <c r="E15" s="4"/>
    </row>
    <row r="16" spans="1:5" ht="30" x14ac:dyDescent="0.25">
      <c r="A16" s="81" t="s">
        <v>171</v>
      </c>
      <c r="B16" s="42" t="s">
        <v>172</v>
      </c>
      <c r="C16" s="30" t="s">
        <v>49</v>
      </c>
      <c r="D16" s="28" t="s">
        <v>175</v>
      </c>
      <c r="E16" s="4"/>
    </row>
  </sheetData>
  <mergeCells count="8">
    <mergeCell ref="B13:B15"/>
    <mergeCell ref="A13:A15"/>
    <mergeCell ref="B2:B4"/>
    <mergeCell ref="B5:B6"/>
    <mergeCell ref="A2:A4"/>
    <mergeCell ref="A5:A6"/>
    <mergeCell ref="A7:A11"/>
    <mergeCell ref="B7:B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J14" sqref="J14"/>
    </sheetView>
  </sheetViews>
  <sheetFormatPr defaultRowHeight="15" x14ac:dyDescent="0.25"/>
  <cols>
    <col min="1" max="1" width="24.7109375" style="44" customWidth="1"/>
    <col min="2" max="2" width="17.42578125" customWidth="1"/>
    <col min="3" max="3" width="25.42578125" customWidth="1"/>
    <col min="4" max="4" width="20" customWidth="1"/>
    <col min="5" max="5" width="17.140625" customWidth="1"/>
    <col min="6" max="6" width="23" customWidth="1"/>
    <col min="7" max="7" width="11.140625" customWidth="1"/>
  </cols>
  <sheetData>
    <row r="1" spans="1:7" s="7" customFormat="1" x14ac:dyDescent="0.25">
      <c r="A1" s="116" t="s">
        <v>194</v>
      </c>
      <c r="B1" s="116"/>
      <c r="C1" s="116"/>
      <c r="D1" s="116"/>
      <c r="E1" s="116"/>
      <c r="F1" s="116"/>
      <c r="G1" s="116"/>
    </row>
    <row r="2" spans="1:7" s="7" customFormat="1" x14ac:dyDescent="0.25">
      <c r="A2" s="44"/>
    </row>
    <row r="3" spans="1:7" x14ac:dyDescent="0.25">
      <c r="A3" s="15" t="s">
        <v>195</v>
      </c>
      <c r="B3" s="15" t="s">
        <v>159</v>
      </c>
      <c r="C3" s="15" t="s">
        <v>165</v>
      </c>
      <c r="D3" s="16" t="s">
        <v>3</v>
      </c>
      <c r="E3" s="16" t="s">
        <v>4</v>
      </c>
      <c r="F3" s="15" t="s">
        <v>6</v>
      </c>
      <c r="G3" s="15" t="s">
        <v>7</v>
      </c>
    </row>
    <row r="4" spans="1:7" x14ac:dyDescent="0.25">
      <c r="A4" s="90" t="s">
        <v>196</v>
      </c>
      <c r="B4" s="83" t="s">
        <v>160</v>
      </c>
      <c r="C4" s="83" t="s">
        <v>303</v>
      </c>
      <c r="D4" s="123" t="s">
        <v>302</v>
      </c>
      <c r="E4" s="82" t="s">
        <v>290</v>
      </c>
      <c r="F4" s="27" t="s">
        <v>175</v>
      </c>
      <c r="G4" s="4"/>
    </row>
    <row r="5" spans="1:7" x14ac:dyDescent="0.25">
      <c r="A5" s="92"/>
      <c r="B5" s="84"/>
      <c r="C5" s="84"/>
      <c r="D5" s="125"/>
      <c r="E5" s="82" t="s">
        <v>291</v>
      </c>
      <c r="F5" s="25" t="s">
        <v>174</v>
      </c>
      <c r="G5" s="34" t="s">
        <v>69</v>
      </c>
    </row>
    <row r="6" spans="1:7" x14ac:dyDescent="0.25">
      <c r="A6" s="92"/>
      <c r="B6" s="84"/>
      <c r="C6" s="84"/>
      <c r="D6" s="125"/>
      <c r="E6" s="126" t="s">
        <v>292</v>
      </c>
      <c r="F6" s="117" t="s">
        <v>175</v>
      </c>
      <c r="G6" s="120"/>
    </row>
    <row r="7" spans="1:7" x14ac:dyDescent="0.25">
      <c r="A7" s="92"/>
      <c r="B7" s="84"/>
      <c r="C7" s="84"/>
      <c r="D7" s="125"/>
      <c r="E7" s="127"/>
      <c r="F7" s="118"/>
      <c r="G7" s="121"/>
    </row>
    <row r="8" spans="1:7" x14ac:dyDescent="0.25">
      <c r="A8" s="92"/>
      <c r="B8" s="84"/>
      <c r="C8" s="84"/>
      <c r="D8" s="125"/>
      <c r="E8" s="127"/>
      <c r="F8" s="118"/>
      <c r="G8" s="121"/>
    </row>
    <row r="9" spans="1:7" x14ac:dyDescent="0.25">
      <c r="A9" s="91"/>
      <c r="B9" s="85"/>
      <c r="C9" s="85"/>
      <c r="D9" s="124"/>
      <c r="E9" s="128"/>
      <c r="F9" s="119"/>
      <c r="G9" s="122"/>
    </row>
    <row r="10" spans="1:7" x14ac:dyDescent="0.25">
      <c r="A10" s="90" t="s">
        <v>197</v>
      </c>
      <c r="B10" s="83" t="s">
        <v>161</v>
      </c>
      <c r="C10" s="83" t="s">
        <v>187</v>
      </c>
      <c r="D10" s="123" t="s">
        <v>176</v>
      </c>
      <c r="E10" s="30" t="s">
        <v>15</v>
      </c>
      <c r="F10" s="28" t="s">
        <v>175</v>
      </c>
      <c r="G10" s="4"/>
    </row>
    <row r="11" spans="1:7" x14ac:dyDescent="0.25">
      <c r="A11" s="91"/>
      <c r="B11" s="85"/>
      <c r="C11" s="85"/>
      <c r="D11" s="124"/>
      <c r="E11" s="30" t="s">
        <v>16</v>
      </c>
      <c r="F11" s="26" t="s">
        <v>174</v>
      </c>
      <c r="G11" s="34" t="s">
        <v>72</v>
      </c>
    </row>
    <row r="12" spans="1:7" x14ac:dyDescent="0.25">
      <c r="A12" s="90" t="s">
        <v>198</v>
      </c>
      <c r="B12" s="83" t="s">
        <v>162</v>
      </c>
      <c r="C12" s="83" t="s">
        <v>186</v>
      </c>
      <c r="D12" s="123" t="s">
        <v>168</v>
      </c>
      <c r="E12" s="30" t="s">
        <v>20</v>
      </c>
      <c r="F12" s="28" t="s">
        <v>175</v>
      </c>
      <c r="G12" s="4"/>
    </row>
    <row r="13" spans="1:7" x14ac:dyDescent="0.25">
      <c r="A13" s="92"/>
      <c r="B13" s="84"/>
      <c r="C13" s="84"/>
      <c r="D13" s="125"/>
      <c r="E13" s="30" t="s">
        <v>22</v>
      </c>
      <c r="F13" s="28" t="s">
        <v>175</v>
      </c>
      <c r="G13" s="4"/>
    </row>
    <row r="14" spans="1:7" x14ac:dyDescent="0.25">
      <c r="A14" s="92"/>
      <c r="B14" s="84"/>
      <c r="C14" s="84"/>
      <c r="D14" s="125"/>
      <c r="E14" s="30" t="s">
        <v>25</v>
      </c>
      <c r="F14" s="26" t="s">
        <v>174</v>
      </c>
      <c r="G14" s="34" t="s">
        <v>157</v>
      </c>
    </row>
    <row r="15" spans="1:7" x14ac:dyDescent="0.25">
      <c r="A15" s="92"/>
      <c r="B15" s="84"/>
      <c r="C15" s="84"/>
      <c r="D15" s="125"/>
      <c r="E15" s="30" t="s">
        <v>27</v>
      </c>
      <c r="F15" s="28" t="s">
        <v>175</v>
      </c>
      <c r="G15" s="4"/>
    </row>
    <row r="16" spans="1:7" x14ac:dyDescent="0.25">
      <c r="A16" s="92"/>
      <c r="B16" s="84"/>
      <c r="C16" s="84"/>
      <c r="D16" s="124"/>
      <c r="E16" s="30" t="s">
        <v>30</v>
      </c>
      <c r="F16" s="28" t="s">
        <v>175</v>
      </c>
      <c r="G16" s="4"/>
    </row>
    <row r="17" spans="1:7" x14ac:dyDescent="0.25">
      <c r="A17" s="91"/>
      <c r="B17" s="85"/>
      <c r="C17" s="85"/>
      <c r="D17" s="3" t="s">
        <v>169</v>
      </c>
      <c r="E17" s="30" t="s">
        <v>32</v>
      </c>
      <c r="F17" s="28" t="s">
        <v>175</v>
      </c>
      <c r="G17" s="4"/>
    </row>
    <row r="18" spans="1:7" x14ac:dyDescent="0.25">
      <c r="A18" s="90" t="s">
        <v>199</v>
      </c>
      <c r="B18" s="83" t="s">
        <v>163</v>
      </c>
      <c r="C18" s="83" t="s">
        <v>185</v>
      </c>
      <c r="D18" s="123" t="s">
        <v>170</v>
      </c>
      <c r="E18" s="30" t="s">
        <v>37</v>
      </c>
      <c r="F18" s="28" t="s">
        <v>178</v>
      </c>
      <c r="G18" s="4"/>
    </row>
    <row r="19" spans="1:7" x14ac:dyDescent="0.25">
      <c r="A19" s="92"/>
      <c r="B19" s="84"/>
      <c r="C19" s="84"/>
      <c r="D19" s="125"/>
      <c r="E19" s="30" t="s">
        <v>41</v>
      </c>
      <c r="F19" s="28" t="s">
        <v>175</v>
      </c>
      <c r="G19" s="4"/>
    </row>
    <row r="20" spans="1:7" x14ac:dyDescent="0.25">
      <c r="A20" s="91"/>
      <c r="B20" s="85"/>
      <c r="C20" s="85"/>
      <c r="D20" s="124"/>
      <c r="E20" s="30" t="s">
        <v>43</v>
      </c>
      <c r="F20" s="28" t="s">
        <v>175</v>
      </c>
      <c r="G20" s="4"/>
    </row>
    <row r="21" spans="1:7" x14ac:dyDescent="0.25">
      <c r="A21" s="45" t="s">
        <v>200</v>
      </c>
      <c r="B21" s="32" t="s">
        <v>164</v>
      </c>
      <c r="C21" s="32" t="s">
        <v>184</v>
      </c>
      <c r="D21" s="3" t="s">
        <v>177</v>
      </c>
      <c r="E21" s="30" t="s">
        <v>49</v>
      </c>
      <c r="F21" s="28" t="s">
        <v>175</v>
      </c>
      <c r="G21" s="4"/>
    </row>
  </sheetData>
  <mergeCells count="20">
    <mergeCell ref="D18:D20"/>
    <mergeCell ref="B18:B20"/>
    <mergeCell ref="C18:C20"/>
    <mergeCell ref="A4:A9"/>
    <mergeCell ref="A10:A11"/>
    <mergeCell ref="A12:A17"/>
    <mergeCell ref="A18:A20"/>
    <mergeCell ref="B4:B9"/>
    <mergeCell ref="C4:C9"/>
    <mergeCell ref="B10:B11"/>
    <mergeCell ref="C10:C11"/>
    <mergeCell ref="B12:B17"/>
    <mergeCell ref="C12:C17"/>
    <mergeCell ref="D4:D9"/>
    <mergeCell ref="A1:G1"/>
    <mergeCell ref="F6:F9"/>
    <mergeCell ref="G6:G9"/>
    <mergeCell ref="D10:D11"/>
    <mergeCell ref="D12:D16"/>
    <mergeCell ref="E6:E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zoomScale="85" zoomScaleNormal="85" workbookViewId="0">
      <selection activeCell="F11" sqref="F11"/>
    </sheetView>
  </sheetViews>
  <sheetFormatPr defaultRowHeight="15" x14ac:dyDescent="0.25"/>
  <cols>
    <col min="1" max="1" width="22" customWidth="1"/>
    <col min="2" max="2" width="28.85546875" customWidth="1"/>
    <col min="3" max="3" width="14.5703125" customWidth="1"/>
    <col min="4" max="4" width="12.5703125" customWidth="1"/>
    <col min="5" max="5" width="32" customWidth="1"/>
    <col min="6" max="6" width="33.42578125" customWidth="1"/>
    <col min="8" max="8" width="15.42578125" customWidth="1"/>
    <col min="9" max="9" width="16.5703125" customWidth="1"/>
    <col min="10" max="10" width="30.42578125" customWidth="1"/>
    <col min="11" max="11" width="38.85546875" customWidth="1"/>
    <col min="12" max="12" width="24.7109375" customWidth="1"/>
    <col min="13" max="13" width="35" customWidth="1"/>
    <col min="14" max="14" width="34.28515625" customWidth="1"/>
    <col min="15" max="15" width="15.7109375" customWidth="1"/>
    <col min="16" max="16" width="12.28515625" customWidth="1"/>
    <col min="17" max="17" width="11.42578125" customWidth="1"/>
    <col min="18" max="18" width="11.85546875" customWidth="1"/>
    <col min="19" max="19" width="17.140625" customWidth="1"/>
    <col min="20" max="20" width="22.140625" customWidth="1"/>
    <col min="21" max="21" width="10.85546875" customWidth="1"/>
  </cols>
  <sheetData>
    <row r="1" spans="1:30" ht="42.75" x14ac:dyDescent="0.25">
      <c r="A1" s="46" t="s">
        <v>218</v>
      </c>
      <c r="B1" s="47"/>
      <c r="C1" s="47"/>
      <c r="D1" s="47"/>
      <c r="E1" s="48" t="s">
        <v>219</v>
      </c>
      <c r="F1" s="49"/>
      <c r="G1" s="50"/>
      <c r="H1" s="47" t="s">
        <v>220</v>
      </c>
      <c r="I1" s="47"/>
      <c r="J1" s="47"/>
      <c r="K1" s="48" t="s">
        <v>221</v>
      </c>
      <c r="L1" s="49"/>
      <c r="M1" s="49"/>
      <c r="N1" s="51" t="s">
        <v>222</v>
      </c>
      <c r="O1" s="47"/>
      <c r="P1" s="47"/>
      <c r="Q1" s="47"/>
      <c r="R1" s="48" t="s">
        <v>223</v>
      </c>
      <c r="S1" s="50"/>
      <c r="T1" s="52" t="s">
        <v>224</v>
      </c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40.5" x14ac:dyDescent="0.25">
      <c r="A2" s="53" t="s">
        <v>218</v>
      </c>
      <c r="B2" s="54" t="s">
        <v>225</v>
      </c>
      <c r="C2" s="54" t="s">
        <v>226</v>
      </c>
      <c r="D2" s="54" t="s">
        <v>227</v>
      </c>
      <c r="E2" s="55" t="s">
        <v>228</v>
      </c>
      <c r="F2" s="55" t="s">
        <v>229</v>
      </c>
      <c r="G2" s="55" t="s">
        <v>230</v>
      </c>
      <c r="H2" s="54" t="s">
        <v>231</v>
      </c>
      <c r="I2" s="54" t="s">
        <v>232</v>
      </c>
      <c r="J2" s="54" t="s">
        <v>233</v>
      </c>
      <c r="K2" s="55" t="s">
        <v>234</v>
      </c>
      <c r="L2" s="56" t="s">
        <v>65</v>
      </c>
      <c r="M2" s="55" t="s">
        <v>62</v>
      </c>
      <c r="N2" s="55" t="s">
        <v>64</v>
      </c>
      <c r="O2" s="54" t="s">
        <v>235</v>
      </c>
      <c r="P2" s="54" t="s">
        <v>236</v>
      </c>
      <c r="Q2" s="54" t="s">
        <v>237</v>
      </c>
      <c r="R2" s="54" t="s">
        <v>6</v>
      </c>
      <c r="S2" s="55" t="s">
        <v>238</v>
      </c>
      <c r="T2" s="55" t="s">
        <v>239</v>
      </c>
      <c r="U2" s="57" t="s">
        <v>224</v>
      </c>
      <c r="V2" s="7"/>
      <c r="W2" s="58" t="s">
        <v>240</v>
      </c>
      <c r="X2" s="7"/>
      <c r="Y2" s="59" t="s">
        <v>236</v>
      </c>
      <c r="Z2" s="7"/>
      <c r="AA2" s="59" t="s">
        <v>6</v>
      </c>
      <c r="AB2" s="7"/>
      <c r="AC2" s="7"/>
      <c r="AD2" s="7"/>
    </row>
    <row r="3" spans="1:30" ht="67.5" x14ac:dyDescent="0.25">
      <c r="A3" s="60" t="s">
        <v>241</v>
      </c>
      <c r="B3" s="61" t="s">
        <v>307</v>
      </c>
      <c r="C3" s="61" t="s">
        <v>242</v>
      </c>
      <c r="D3" s="62" t="s">
        <v>243</v>
      </c>
      <c r="E3" s="61" t="s">
        <v>306</v>
      </c>
      <c r="F3" s="63" t="s">
        <v>188</v>
      </c>
      <c r="G3" s="61" t="s">
        <v>244</v>
      </c>
      <c r="H3" s="61" t="s">
        <v>245</v>
      </c>
      <c r="I3" s="61" t="s">
        <v>246</v>
      </c>
      <c r="J3" s="61" t="s">
        <v>247</v>
      </c>
      <c r="K3" s="61" t="s">
        <v>280</v>
      </c>
      <c r="L3" s="64" t="s">
        <v>188</v>
      </c>
      <c r="M3" s="61" t="s">
        <v>277</v>
      </c>
      <c r="N3" s="61" t="s">
        <v>248</v>
      </c>
      <c r="O3" s="61" t="s">
        <v>249</v>
      </c>
      <c r="P3" s="61" t="s">
        <v>250</v>
      </c>
      <c r="Q3" s="61" t="s">
        <v>251</v>
      </c>
      <c r="R3" s="61" t="s">
        <v>252</v>
      </c>
      <c r="S3" s="61"/>
      <c r="T3" s="62"/>
      <c r="U3" s="65"/>
      <c r="V3" s="7"/>
      <c r="W3" s="66" t="s">
        <v>249</v>
      </c>
      <c r="X3" s="7"/>
      <c r="Y3" s="66" t="s">
        <v>250</v>
      </c>
      <c r="Z3" s="7"/>
      <c r="AA3" s="67" t="s">
        <v>252</v>
      </c>
      <c r="AB3" s="7"/>
      <c r="AC3" s="7"/>
      <c r="AD3" s="7"/>
    </row>
    <row r="4" spans="1:30" ht="27" x14ac:dyDescent="0.25">
      <c r="A4" s="60"/>
      <c r="B4" s="61"/>
      <c r="C4" s="61"/>
      <c r="D4" s="62"/>
      <c r="E4" s="61"/>
      <c r="F4" s="61"/>
      <c r="G4" s="61"/>
      <c r="H4" s="61"/>
      <c r="I4" s="61"/>
      <c r="J4" s="61"/>
      <c r="K4" s="74" t="s">
        <v>305</v>
      </c>
      <c r="L4" s="73"/>
      <c r="M4" s="74"/>
      <c r="N4" s="74"/>
      <c r="O4" s="61"/>
      <c r="P4" s="61"/>
      <c r="Q4" s="61"/>
      <c r="R4" s="61"/>
      <c r="S4" s="61"/>
      <c r="T4" s="62"/>
      <c r="U4" s="65"/>
      <c r="V4" s="7"/>
      <c r="W4" s="68" t="s">
        <v>253</v>
      </c>
      <c r="X4" s="7"/>
      <c r="Y4" s="68" t="s">
        <v>254</v>
      </c>
      <c r="Z4" s="7"/>
      <c r="AA4" s="69" t="s">
        <v>255</v>
      </c>
      <c r="AB4" s="7"/>
      <c r="AC4" s="7"/>
      <c r="AD4" s="7"/>
    </row>
    <row r="5" spans="1:30" ht="27" x14ac:dyDescent="0.25">
      <c r="A5" s="60"/>
      <c r="B5" s="61"/>
      <c r="C5" s="61"/>
      <c r="D5" s="62"/>
      <c r="E5" s="61"/>
      <c r="F5" s="61"/>
      <c r="G5" s="61"/>
      <c r="H5" s="61"/>
      <c r="I5" s="61"/>
      <c r="J5" s="61"/>
      <c r="K5" s="61" t="s">
        <v>256</v>
      </c>
      <c r="L5" s="70">
        <v>997628080</v>
      </c>
      <c r="M5" s="61"/>
      <c r="N5" s="61"/>
      <c r="O5" s="61"/>
      <c r="P5" s="61"/>
      <c r="Q5" s="61"/>
      <c r="R5" s="61"/>
      <c r="S5" s="61"/>
      <c r="T5" s="62"/>
      <c r="U5" s="65"/>
      <c r="V5" s="7"/>
      <c r="W5" s="71" t="s">
        <v>257</v>
      </c>
      <c r="X5" s="7"/>
      <c r="Y5" s="71" t="s">
        <v>258</v>
      </c>
      <c r="Z5" s="7"/>
      <c r="AA5" s="72" t="s">
        <v>259</v>
      </c>
      <c r="AB5" s="7"/>
      <c r="AC5" s="7"/>
      <c r="AD5" s="7"/>
    </row>
    <row r="6" spans="1:30" x14ac:dyDescent="0.25">
      <c r="A6" s="60"/>
      <c r="B6" s="61"/>
      <c r="C6" s="61"/>
      <c r="D6" s="62"/>
      <c r="E6" s="61"/>
      <c r="F6" s="61"/>
      <c r="G6" s="70"/>
      <c r="H6" s="61"/>
      <c r="I6" s="61"/>
      <c r="J6" s="61"/>
      <c r="K6" s="61" t="s">
        <v>304</v>
      </c>
      <c r="L6" s="61"/>
      <c r="M6" s="61"/>
      <c r="N6" s="61"/>
      <c r="O6" s="61"/>
      <c r="P6" s="61"/>
      <c r="Q6" s="61"/>
      <c r="R6" s="61"/>
      <c r="S6" s="61"/>
      <c r="T6" s="62"/>
      <c r="U6" s="65"/>
      <c r="V6" s="7"/>
      <c r="W6" s="61" t="s">
        <v>260</v>
      </c>
      <c r="X6" s="7"/>
      <c r="Y6" s="61" t="s">
        <v>260</v>
      </c>
      <c r="Z6" s="7"/>
      <c r="AA6" s="7"/>
      <c r="AB6" s="7"/>
      <c r="AC6" s="7"/>
      <c r="AD6" s="7"/>
    </row>
    <row r="7" spans="1:30" ht="54" x14ac:dyDescent="0.25">
      <c r="A7" s="60" t="s">
        <v>261</v>
      </c>
      <c r="B7" s="61" t="s">
        <v>263</v>
      </c>
      <c r="C7" s="61" t="s">
        <v>242</v>
      </c>
      <c r="D7" s="62" t="s">
        <v>243</v>
      </c>
      <c r="E7" s="61" t="s">
        <v>264</v>
      </c>
      <c r="F7" s="63" t="s">
        <v>188</v>
      </c>
      <c r="G7" s="61" t="s">
        <v>244</v>
      </c>
      <c r="H7" s="61" t="s">
        <v>245</v>
      </c>
      <c r="I7" s="61" t="s">
        <v>246</v>
      </c>
      <c r="J7" s="61" t="s">
        <v>247</v>
      </c>
      <c r="K7" s="61" t="s">
        <v>281</v>
      </c>
      <c r="L7" s="64" t="s">
        <v>188</v>
      </c>
      <c r="M7" s="61" t="s">
        <v>265</v>
      </c>
      <c r="N7" s="61" t="s">
        <v>266</v>
      </c>
      <c r="O7" s="61" t="s">
        <v>249</v>
      </c>
      <c r="P7" s="61" t="s">
        <v>250</v>
      </c>
      <c r="Q7" s="61" t="s">
        <v>251</v>
      </c>
      <c r="R7" s="61" t="s">
        <v>252</v>
      </c>
      <c r="S7" s="61"/>
      <c r="T7" s="62"/>
      <c r="U7" s="65"/>
      <c r="V7" s="7"/>
      <c r="W7" s="7"/>
      <c r="X7" s="7"/>
      <c r="Y7" s="7"/>
      <c r="Z7" s="7"/>
      <c r="AA7" s="7"/>
      <c r="AB7" s="7"/>
      <c r="AC7" s="7"/>
      <c r="AD7" s="7"/>
    </row>
    <row r="8" spans="1:30" ht="27" x14ac:dyDescent="0.25">
      <c r="A8" s="60"/>
      <c r="B8" s="61"/>
      <c r="C8" s="61"/>
      <c r="D8" s="62"/>
      <c r="E8" s="61"/>
      <c r="F8" s="61"/>
      <c r="G8" s="61"/>
      <c r="H8" s="61"/>
      <c r="I8" s="61"/>
      <c r="J8" s="61"/>
      <c r="K8" s="61" t="s">
        <v>267</v>
      </c>
      <c r="L8" s="61"/>
      <c r="M8" s="61"/>
      <c r="N8" s="61"/>
      <c r="O8" s="61"/>
      <c r="P8" s="61"/>
      <c r="Q8" s="61"/>
      <c r="R8" s="61"/>
      <c r="S8" s="61"/>
      <c r="T8" s="62"/>
      <c r="U8" s="65"/>
      <c r="V8" s="7"/>
      <c r="W8" s="7"/>
      <c r="X8" s="7"/>
      <c r="Y8" s="7"/>
      <c r="Z8" s="7"/>
      <c r="AA8" s="7"/>
      <c r="AB8" s="7"/>
      <c r="AC8" s="7"/>
      <c r="AD8" s="7"/>
    </row>
    <row r="9" spans="1:30" ht="27" x14ac:dyDescent="0.25">
      <c r="A9" s="60"/>
      <c r="B9" s="61"/>
      <c r="C9" s="61"/>
      <c r="D9" s="62"/>
      <c r="E9" s="61"/>
      <c r="F9" s="61"/>
      <c r="G9" s="61"/>
      <c r="H9" s="61"/>
      <c r="I9" s="61"/>
      <c r="J9" s="61"/>
      <c r="K9" s="61" t="s">
        <v>268</v>
      </c>
      <c r="L9" s="61"/>
      <c r="M9" s="61"/>
      <c r="N9" s="61"/>
      <c r="O9" s="61"/>
      <c r="P9" s="61"/>
      <c r="Q9" s="61"/>
      <c r="R9" s="61"/>
      <c r="S9" s="61"/>
      <c r="T9" s="62"/>
      <c r="U9" s="65"/>
      <c r="V9" s="7"/>
      <c r="W9" s="7"/>
      <c r="X9" s="7"/>
      <c r="Y9" s="7"/>
      <c r="Z9" s="7"/>
      <c r="AA9" s="7"/>
      <c r="AB9" s="7"/>
      <c r="AC9" s="7"/>
      <c r="AD9" s="7"/>
    </row>
    <row r="10" spans="1:30" ht="27" x14ac:dyDescent="0.25">
      <c r="A10" s="60"/>
      <c r="B10" s="61"/>
      <c r="C10" s="61"/>
      <c r="D10" s="62"/>
      <c r="E10" s="61"/>
      <c r="F10" s="61"/>
      <c r="G10" s="61"/>
      <c r="H10" s="61"/>
      <c r="I10" s="61"/>
      <c r="J10" s="61"/>
      <c r="K10" s="61" t="s">
        <v>269</v>
      </c>
      <c r="L10" s="61"/>
      <c r="M10" s="61"/>
      <c r="N10" s="61"/>
      <c r="O10" s="61"/>
      <c r="P10" s="61"/>
      <c r="Q10" s="61"/>
      <c r="R10" s="61"/>
      <c r="S10" s="61"/>
      <c r="T10" s="62"/>
      <c r="U10" s="65"/>
      <c r="V10" s="7"/>
      <c r="W10" s="7"/>
      <c r="X10" s="7"/>
      <c r="Y10" s="7"/>
      <c r="Z10" s="7"/>
      <c r="AA10" s="7"/>
      <c r="AB10" s="7"/>
      <c r="AC10" s="7"/>
      <c r="AD10" s="7"/>
    </row>
    <row r="11" spans="1:30" ht="67.5" x14ac:dyDescent="0.25">
      <c r="A11" s="60" t="s">
        <v>262</v>
      </c>
      <c r="B11" s="61" t="s">
        <v>270</v>
      </c>
      <c r="C11" s="61" t="s">
        <v>242</v>
      </c>
      <c r="D11" s="62" t="s">
        <v>243</v>
      </c>
      <c r="E11" s="61" t="s">
        <v>271</v>
      </c>
      <c r="F11" s="75" t="s">
        <v>188</v>
      </c>
      <c r="G11" s="61" t="s">
        <v>244</v>
      </c>
      <c r="H11" s="61" t="s">
        <v>245</v>
      </c>
      <c r="I11" s="61" t="s">
        <v>246</v>
      </c>
      <c r="J11" s="61" t="s">
        <v>247</v>
      </c>
      <c r="K11" s="61" t="s">
        <v>280</v>
      </c>
      <c r="L11" s="64" t="s">
        <v>188</v>
      </c>
      <c r="M11" s="61" t="s">
        <v>279</v>
      </c>
      <c r="N11" s="61" t="s">
        <v>278</v>
      </c>
      <c r="O11" s="61" t="s">
        <v>249</v>
      </c>
      <c r="P11" s="61" t="s">
        <v>250</v>
      </c>
      <c r="Q11" s="61" t="s">
        <v>251</v>
      </c>
      <c r="R11" s="61" t="s">
        <v>252</v>
      </c>
      <c r="S11" s="61"/>
      <c r="T11" s="62"/>
      <c r="U11" s="65"/>
      <c r="V11" s="7"/>
      <c r="W11" s="7"/>
      <c r="X11" s="7"/>
      <c r="Y11" s="7"/>
      <c r="Z11" s="7"/>
      <c r="AA11" s="7"/>
      <c r="AB11" s="7"/>
      <c r="AC11" s="7"/>
      <c r="AD11" s="7"/>
    </row>
    <row r="12" spans="1:30" ht="27" x14ac:dyDescent="0.25">
      <c r="A12" s="60"/>
      <c r="B12" s="61"/>
      <c r="C12" s="61"/>
      <c r="D12" s="62"/>
      <c r="E12" s="61"/>
      <c r="F12" s="61"/>
      <c r="G12" s="61"/>
      <c r="H12" s="61"/>
      <c r="I12" s="61"/>
      <c r="J12" s="61"/>
      <c r="K12" s="61" t="s">
        <v>267</v>
      </c>
      <c r="L12" s="61"/>
      <c r="M12" s="61"/>
      <c r="N12" s="61"/>
      <c r="O12" s="61"/>
      <c r="P12" s="61"/>
      <c r="Q12" s="61"/>
      <c r="R12" s="61"/>
      <c r="S12" s="61"/>
      <c r="T12" s="62"/>
      <c r="U12" s="65"/>
      <c r="V12" s="7"/>
      <c r="W12" s="7"/>
      <c r="X12" s="7"/>
      <c r="Y12" s="7"/>
      <c r="Z12" s="7"/>
      <c r="AA12" s="7"/>
      <c r="AB12" s="7"/>
      <c r="AC12" s="7"/>
      <c r="AD12" s="7"/>
    </row>
    <row r="13" spans="1:30" ht="27" x14ac:dyDescent="0.25">
      <c r="A13" s="60"/>
      <c r="B13" s="61"/>
      <c r="C13" s="61"/>
      <c r="D13" s="62"/>
      <c r="E13" s="61"/>
      <c r="F13" s="61"/>
      <c r="G13" s="61"/>
      <c r="H13" s="61"/>
      <c r="I13" s="61"/>
      <c r="J13" s="61"/>
      <c r="K13" s="61" t="s">
        <v>268</v>
      </c>
      <c r="L13" s="61"/>
      <c r="M13" s="61"/>
      <c r="N13" s="61"/>
      <c r="O13" s="61"/>
      <c r="P13" s="61"/>
      <c r="Q13" s="61"/>
      <c r="R13" s="61"/>
      <c r="S13" s="61"/>
      <c r="T13" s="62"/>
      <c r="U13" s="65"/>
      <c r="V13" s="7"/>
      <c r="W13" s="7"/>
      <c r="X13" s="7"/>
      <c r="Y13" s="7"/>
      <c r="Z13" s="7"/>
      <c r="AA13" s="7"/>
      <c r="AB13" s="7"/>
      <c r="AC13" s="7"/>
      <c r="AD13" s="7"/>
    </row>
    <row r="14" spans="1:30" x14ac:dyDescent="0.25">
      <c r="A14" s="60"/>
      <c r="B14" s="61"/>
      <c r="C14" s="61"/>
      <c r="D14" s="62"/>
      <c r="E14" s="61"/>
      <c r="F14" s="61"/>
      <c r="G14" s="61"/>
      <c r="H14" s="61"/>
      <c r="I14" s="61"/>
      <c r="J14" s="61"/>
      <c r="K14" s="61" t="s">
        <v>272</v>
      </c>
      <c r="L14" s="61"/>
      <c r="M14" s="61"/>
      <c r="N14" s="61"/>
      <c r="O14" s="61"/>
      <c r="P14" s="61"/>
      <c r="Q14" s="61"/>
      <c r="R14" s="61"/>
      <c r="S14" s="61"/>
      <c r="T14" s="62"/>
      <c r="U14" s="65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25">
      <c r="A15" s="60"/>
      <c r="B15" s="61"/>
      <c r="C15" s="61"/>
      <c r="D15" s="62"/>
      <c r="E15" s="61"/>
      <c r="F15" s="61"/>
      <c r="G15" s="61"/>
      <c r="H15" s="61"/>
      <c r="I15" s="61"/>
      <c r="J15" s="61"/>
      <c r="K15" s="61" t="s">
        <v>273</v>
      </c>
      <c r="L15" s="61"/>
      <c r="M15" s="61"/>
      <c r="N15" s="61"/>
      <c r="O15" s="61"/>
      <c r="P15" s="61"/>
      <c r="Q15" s="61"/>
      <c r="R15" s="61"/>
      <c r="S15" s="61"/>
      <c r="T15" s="62"/>
      <c r="U15" s="65"/>
      <c r="V15" s="7"/>
      <c r="W15" s="7"/>
      <c r="X15" s="7"/>
      <c r="Y15" s="7"/>
      <c r="Z15" s="7"/>
      <c r="AA15" s="7"/>
      <c r="AB15" s="7"/>
      <c r="AC15" s="7"/>
      <c r="AD15" s="7"/>
    </row>
    <row r="16" spans="1:30" ht="27" x14ac:dyDescent="0.25">
      <c r="A16" s="60"/>
      <c r="B16" s="61"/>
      <c r="C16" s="61"/>
      <c r="D16" s="62"/>
      <c r="E16" s="61"/>
      <c r="F16" s="61"/>
      <c r="G16" s="61"/>
      <c r="H16" s="61"/>
      <c r="I16" s="61"/>
      <c r="J16" s="61"/>
      <c r="K16" s="61" t="s">
        <v>274</v>
      </c>
      <c r="L16" s="61"/>
      <c r="M16" s="61"/>
      <c r="N16" s="61"/>
      <c r="O16" s="61"/>
      <c r="P16" s="61"/>
      <c r="Q16" s="61"/>
      <c r="R16" s="61"/>
      <c r="S16" s="61"/>
      <c r="T16" s="62"/>
      <c r="U16" s="65"/>
      <c r="V16" s="7"/>
      <c r="W16" s="7"/>
      <c r="X16" s="7"/>
      <c r="Y16" s="7"/>
      <c r="Z16" s="7"/>
      <c r="AA16" s="7"/>
      <c r="AB16" s="7"/>
      <c r="AC16" s="7"/>
      <c r="AD16" s="7"/>
    </row>
    <row r="17" spans="1:30" ht="27" x14ac:dyDescent="0.25">
      <c r="A17" s="60"/>
      <c r="B17" s="61"/>
      <c r="C17" s="61"/>
      <c r="D17" s="62"/>
      <c r="E17" s="61"/>
      <c r="F17" s="61"/>
      <c r="G17" s="61"/>
      <c r="H17" s="61"/>
      <c r="I17" s="61"/>
      <c r="J17" s="61"/>
      <c r="K17" s="61" t="s">
        <v>275</v>
      </c>
      <c r="L17" s="61"/>
      <c r="M17" s="61"/>
      <c r="N17" s="61"/>
      <c r="O17" s="61"/>
      <c r="P17" s="61"/>
      <c r="Q17" s="61"/>
      <c r="R17" s="61"/>
      <c r="S17" s="61"/>
      <c r="T17" s="62"/>
      <c r="U17" s="65"/>
      <c r="V17" s="7"/>
      <c r="W17" s="7"/>
      <c r="X17" s="7"/>
      <c r="Y17" s="7"/>
      <c r="Z17" s="7"/>
      <c r="AA17" s="7"/>
      <c r="AB17" s="7"/>
      <c r="AC17" s="7"/>
      <c r="AD17" s="7"/>
    </row>
    <row r="18" spans="1:30" x14ac:dyDescent="0.25">
      <c r="A18" s="60"/>
      <c r="B18" s="61"/>
      <c r="C18" s="61"/>
      <c r="D18" s="62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2"/>
      <c r="U18" s="65"/>
      <c r="V18" s="7"/>
      <c r="W18" s="7"/>
      <c r="X18" s="7"/>
      <c r="Y18" s="7"/>
      <c r="Z18" s="7"/>
      <c r="AA18" s="7"/>
      <c r="AB18" s="7"/>
      <c r="AC18" s="7"/>
      <c r="AD18" s="7"/>
    </row>
    <row r="19" spans="1:30" x14ac:dyDescent="0.25">
      <c r="A19" s="60"/>
      <c r="B19" s="61"/>
      <c r="C19" s="61"/>
      <c r="D19" s="62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2"/>
      <c r="U19" s="65"/>
      <c r="V19" s="7"/>
      <c r="W19" s="7"/>
      <c r="X19" s="7"/>
      <c r="Y19" s="7"/>
      <c r="Z19" s="7"/>
      <c r="AA19" s="7"/>
      <c r="AB19" s="7"/>
      <c r="AC19" s="7"/>
      <c r="AD19" s="7"/>
    </row>
    <row r="20" spans="1:30" x14ac:dyDescent="0.25">
      <c r="A20" s="60"/>
      <c r="B20" s="61"/>
      <c r="C20" s="61"/>
      <c r="D20" s="62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2"/>
      <c r="U20" s="65"/>
      <c r="V20" s="7"/>
      <c r="W20" s="7"/>
      <c r="X20" s="7"/>
      <c r="Y20" s="7"/>
      <c r="Z20" s="7"/>
      <c r="AA20" s="7"/>
      <c r="AB20" s="7"/>
      <c r="AC20" s="7"/>
      <c r="AD20" s="7"/>
    </row>
    <row r="21" spans="1:30" x14ac:dyDescent="0.25">
      <c r="A21" s="60"/>
      <c r="B21" s="61"/>
      <c r="C21" s="61"/>
      <c r="D21" s="62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2"/>
      <c r="U21" s="65"/>
      <c r="V21" s="7"/>
      <c r="W21" s="7"/>
      <c r="X21" s="7"/>
      <c r="Y21" s="7"/>
      <c r="Z21" s="7"/>
      <c r="AA21" s="7"/>
      <c r="AB21" s="7"/>
      <c r="AC21" s="7"/>
      <c r="AD21" s="7"/>
    </row>
    <row r="22" spans="1:30" x14ac:dyDescent="0.25">
      <c r="A22" s="60"/>
      <c r="B22" s="61"/>
      <c r="C22" s="61"/>
      <c r="D22" s="62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2"/>
      <c r="U22" s="65"/>
      <c r="V22" s="7"/>
      <c r="W22" s="7"/>
      <c r="X22" s="7"/>
      <c r="Y22" s="7"/>
      <c r="Z22" s="7"/>
      <c r="AA22" s="7"/>
      <c r="AB22" s="7"/>
      <c r="AC22" s="7"/>
      <c r="AD22" s="7"/>
    </row>
    <row r="23" spans="1:30" x14ac:dyDescent="0.25">
      <c r="A23" s="60"/>
      <c r="B23" s="61"/>
      <c r="C23" s="61"/>
      <c r="D23" s="62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2"/>
      <c r="U23" s="65"/>
      <c r="V23" s="7"/>
      <c r="W23" s="7"/>
      <c r="X23" s="7"/>
      <c r="Y23" s="7"/>
      <c r="Z23" s="7"/>
      <c r="AA23" s="7"/>
      <c r="AB23" s="7"/>
      <c r="AC23" s="7"/>
      <c r="AD23" s="7"/>
    </row>
    <row r="24" spans="1:30" x14ac:dyDescent="0.25">
      <c r="A24" s="60"/>
      <c r="B24" s="61"/>
      <c r="C24" s="61"/>
      <c r="D24" s="62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2"/>
      <c r="U24" s="65"/>
      <c r="V24" s="7"/>
      <c r="W24" s="7"/>
      <c r="X24" s="7"/>
      <c r="Y24" s="7"/>
      <c r="Z24" s="7"/>
      <c r="AA24" s="7"/>
      <c r="AB24" s="7"/>
      <c r="AC24" s="7"/>
      <c r="AD24" s="7"/>
    </row>
    <row r="25" spans="1:30" x14ac:dyDescent="0.25">
      <c r="A25" s="60"/>
      <c r="B25" s="61"/>
      <c r="C25" s="61"/>
      <c r="D25" s="62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2"/>
      <c r="U25" s="65"/>
      <c r="V25" s="7"/>
      <c r="W25" s="7"/>
      <c r="X25" s="7"/>
      <c r="Y25" s="7"/>
      <c r="Z25" s="7"/>
      <c r="AA25" s="7"/>
      <c r="AB25" s="7"/>
      <c r="AC25" s="7"/>
      <c r="AD25" s="7"/>
    </row>
    <row r="26" spans="1:30" x14ac:dyDescent="0.25">
      <c r="A26" s="60"/>
      <c r="B26" s="61"/>
      <c r="C26" s="61"/>
      <c r="D26" s="62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2"/>
      <c r="U26" s="65"/>
      <c r="V26" s="7"/>
      <c r="W26" s="7"/>
      <c r="X26" s="7"/>
      <c r="Y26" s="7"/>
      <c r="Z26" s="7"/>
      <c r="AA26" s="7"/>
      <c r="AB26" s="7"/>
      <c r="AC26" s="7"/>
      <c r="AD26" s="7"/>
    </row>
    <row r="27" spans="1:30" x14ac:dyDescent="0.25">
      <c r="A27" s="76"/>
      <c r="B27" s="77"/>
      <c r="C27" s="77"/>
      <c r="D27" s="78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8"/>
      <c r="U27" s="79"/>
      <c r="V27" s="7"/>
      <c r="W27" s="7"/>
      <c r="X27" s="7"/>
      <c r="Y27" s="7"/>
      <c r="Z27" s="7"/>
      <c r="AA27" s="7"/>
      <c r="AB27" s="7"/>
      <c r="AC27" s="7"/>
      <c r="AD27" s="7"/>
    </row>
    <row r="28" spans="1:30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28.5" x14ac:dyDescent="0.25">
      <c r="A29" s="129" t="s">
        <v>276</v>
      </c>
      <c r="B29" s="129"/>
      <c r="C29" s="129"/>
      <c r="D29" s="129"/>
      <c r="E29" s="129"/>
      <c r="F29" s="129"/>
      <c r="G29" s="129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x14ac:dyDescent="0.25"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25">
      <c r="V32" s="7"/>
      <c r="W32" s="7"/>
      <c r="X32" s="7"/>
      <c r="Y32" s="7"/>
      <c r="Z32" s="7"/>
      <c r="AA32" s="7"/>
      <c r="AB32" s="7"/>
      <c r="AC32" s="7"/>
      <c r="AD32" s="7"/>
    </row>
    <row r="33" spans="22:30" x14ac:dyDescent="0.25">
      <c r="V33" s="7"/>
      <c r="W33" s="7"/>
      <c r="X33" s="7"/>
      <c r="Y33" s="7"/>
      <c r="Z33" s="7"/>
      <c r="AA33" s="7"/>
      <c r="AB33" s="7"/>
      <c r="AC33" s="7"/>
      <c r="AD33" s="7"/>
    </row>
    <row r="34" spans="22:30" x14ac:dyDescent="0.25">
      <c r="V34" s="7"/>
      <c r="W34" s="7"/>
      <c r="X34" s="7"/>
      <c r="Y34" s="7"/>
      <c r="Z34" s="7"/>
      <c r="AA34" s="7"/>
      <c r="AB34" s="7"/>
      <c r="AC34" s="7"/>
      <c r="AD34" s="7"/>
    </row>
    <row r="35" spans="22:30" x14ac:dyDescent="0.25">
      <c r="V35" s="7"/>
      <c r="W35" s="7"/>
      <c r="X35" s="7"/>
      <c r="Y35" s="7"/>
      <c r="Z35" s="7"/>
      <c r="AA35" s="7"/>
      <c r="AB35" s="7"/>
      <c r="AC35" s="7"/>
      <c r="AD35" s="7"/>
    </row>
  </sheetData>
  <mergeCells count="1">
    <mergeCell ref="A29:G29"/>
  </mergeCells>
  <conditionalFormatting sqref="O23:O27 O3:O14">
    <cfRule type="containsText" dxfId="55" priority="37" operator="containsText" text="Minor">
      <formula>NOT(ISERROR(SEARCH("Minor",O3)))</formula>
    </cfRule>
    <cfRule type="containsText" dxfId="54" priority="38" operator="containsText" text="Major">
      <formula>NOT(ISERROR(SEARCH("Major",O3)))</formula>
    </cfRule>
    <cfRule type="containsText" dxfId="53" priority="39" operator="containsText" text="Showstopper">
      <formula>NOT(ISERROR(SEARCH("Showstopper",O3)))</formula>
    </cfRule>
  </conditionalFormatting>
  <conditionalFormatting sqref="P23:P27 P3:P14">
    <cfRule type="containsText" dxfId="52" priority="34" operator="containsText" text="Medium">
      <formula>NOT(ISERROR(SEARCH("Medium",P3)))</formula>
    </cfRule>
    <cfRule type="containsText" dxfId="51" priority="35" operator="containsText" text="High">
      <formula>NOT(ISERROR(SEARCH("High",P3)))</formula>
    </cfRule>
    <cfRule type="containsText" dxfId="50" priority="36" operator="containsText" text="Critical">
      <formula>NOT(ISERROR(SEARCH("Critical",P3)))</formula>
    </cfRule>
  </conditionalFormatting>
  <conditionalFormatting sqref="Y3:Y5">
    <cfRule type="containsText" dxfId="49" priority="31" operator="containsText" text="Minor">
      <formula>NOT(ISERROR(SEARCH("Minor",Y3)))</formula>
    </cfRule>
    <cfRule type="containsText" dxfId="48" priority="32" operator="containsText" text="Major">
      <formula>NOT(ISERROR(SEARCH("Major",Y3)))</formula>
    </cfRule>
    <cfRule type="containsText" dxfId="47" priority="33" operator="containsText" text="Showstopper">
      <formula>NOT(ISERROR(SEARCH("Showstopper",Y3)))</formula>
    </cfRule>
  </conditionalFormatting>
  <conditionalFormatting sqref="R23:R27 R3:R14">
    <cfRule type="containsText" dxfId="46" priority="28" operator="containsText" text="Closed">
      <formula>NOT(ISERROR(SEARCH("Closed",R3)))</formula>
    </cfRule>
    <cfRule type="containsText" dxfId="45" priority="29" operator="containsText" text="Resolved">
      <formula>NOT(ISERROR(SEARCH("Resolved",R3)))</formula>
    </cfRule>
    <cfRule type="containsText" dxfId="44" priority="30" operator="containsText" text="Open">
      <formula>NOT(ISERROR(SEARCH("Open",R3)))</formula>
    </cfRule>
  </conditionalFormatting>
  <conditionalFormatting sqref="O19:O22">
    <cfRule type="containsText" dxfId="43" priority="25" operator="containsText" text="Minor">
      <formula>NOT(ISERROR(SEARCH("Minor",O19)))</formula>
    </cfRule>
    <cfRule type="containsText" dxfId="42" priority="26" operator="containsText" text="Major">
      <formula>NOT(ISERROR(SEARCH("Major",O19)))</formula>
    </cfRule>
    <cfRule type="containsText" dxfId="41" priority="27" operator="containsText" text="Showstopper">
      <formula>NOT(ISERROR(SEARCH("Showstopper",O19)))</formula>
    </cfRule>
  </conditionalFormatting>
  <conditionalFormatting sqref="P19:P22">
    <cfRule type="containsText" dxfId="40" priority="22" operator="containsText" text="Medium">
      <formula>NOT(ISERROR(SEARCH("Medium",P19)))</formula>
    </cfRule>
    <cfRule type="containsText" dxfId="39" priority="23" operator="containsText" text="High">
      <formula>NOT(ISERROR(SEARCH("High",P19)))</formula>
    </cfRule>
    <cfRule type="containsText" dxfId="38" priority="24" operator="containsText" text="Critical">
      <formula>NOT(ISERROR(SEARCH("Critical",P19)))</formula>
    </cfRule>
  </conditionalFormatting>
  <conditionalFormatting sqref="R19:R22">
    <cfRule type="containsText" dxfId="37" priority="19" operator="containsText" text="Closed">
      <formula>NOT(ISERROR(SEARCH("Closed",R19)))</formula>
    </cfRule>
    <cfRule type="containsText" dxfId="36" priority="20" operator="containsText" text="Resolved">
      <formula>NOT(ISERROR(SEARCH("Resolved",R19)))</formula>
    </cfRule>
    <cfRule type="containsText" dxfId="35" priority="21" operator="containsText" text="Open">
      <formula>NOT(ISERROR(SEARCH("Open",R19)))</formula>
    </cfRule>
  </conditionalFormatting>
  <conditionalFormatting sqref="O15:O18">
    <cfRule type="containsText" dxfId="34" priority="16" operator="containsText" text="Minor">
      <formula>NOT(ISERROR(SEARCH("Minor",O15)))</formula>
    </cfRule>
    <cfRule type="containsText" dxfId="33" priority="17" operator="containsText" text="Major">
      <formula>NOT(ISERROR(SEARCH("Major",O15)))</formula>
    </cfRule>
    <cfRule type="containsText" dxfId="32" priority="18" operator="containsText" text="Showstopper">
      <formula>NOT(ISERROR(SEARCH("Showstopper",O15)))</formula>
    </cfRule>
  </conditionalFormatting>
  <conditionalFormatting sqref="P15:P18">
    <cfRule type="containsText" dxfId="31" priority="13" operator="containsText" text="Medium">
      <formula>NOT(ISERROR(SEARCH("Medium",P15)))</formula>
    </cfRule>
    <cfRule type="containsText" dxfId="30" priority="14" operator="containsText" text="High">
      <formula>NOT(ISERROR(SEARCH("High",P15)))</formula>
    </cfRule>
    <cfRule type="containsText" dxfId="29" priority="15" operator="containsText" text="Critical">
      <formula>NOT(ISERROR(SEARCH("Critical",P15)))</formula>
    </cfRule>
  </conditionalFormatting>
  <conditionalFormatting sqref="R15:R18">
    <cfRule type="containsText" dxfId="28" priority="10" operator="containsText" text="Closed">
      <formula>NOT(ISERROR(SEARCH("Closed",R15)))</formula>
    </cfRule>
    <cfRule type="containsText" dxfId="27" priority="11" operator="containsText" text="Resolved">
      <formula>NOT(ISERROR(SEARCH("Resolved",R15)))</formula>
    </cfRule>
    <cfRule type="containsText" dxfId="26" priority="12" operator="containsText" text="Open">
      <formula>NOT(ISERROR(SEARCH("Open",R15)))</formula>
    </cfRule>
  </conditionalFormatting>
  <dataValidations count="3">
    <dataValidation type="list" allowBlank="1" showInputMessage="1" showErrorMessage="1" sqref="R3:R27">
      <formula1>$AB$4:$AB$6</formula1>
    </dataValidation>
    <dataValidation type="list" allowBlank="1" showInputMessage="1" showErrorMessage="1" sqref="P3:P27">
      <formula1>$Z$4:$Z$7</formula1>
    </dataValidation>
    <dataValidation type="list" allowBlank="1" showInputMessage="1" showErrorMessage="1" sqref="O3:O27">
      <formula1>$X$4:$X$7</formula1>
    </dataValidation>
  </dataValidations>
  <hyperlinks>
    <hyperlink ref="A29:G29" r:id="rId1" display="CLICK HERE TO CREATE IN SMARTSHEET"/>
    <hyperlink ref="L3" r:id="rId2"/>
    <hyperlink ref="F3" r:id="rId3"/>
    <hyperlink ref="L7" r:id="rId4"/>
    <hyperlink ref="F11" r:id="rId5"/>
    <hyperlink ref="L11" r:id="rId6"/>
    <hyperlink ref="F7" r:id="rId7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EPIC</vt:lpstr>
      <vt:lpstr>TEST CASE</vt:lpstr>
      <vt:lpstr>TEST SCENARIO</vt:lpstr>
      <vt:lpstr>RTM</vt:lpstr>
      <vt:lpstr>DEFECT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</dc:creator>
  <cp:lastModifiedBy>admi</cp:lastModifiedBy>
  <dcterms:created xsi:type="dcterms:W3CDTF">2025-01-08T14:05:55Z</dcterms:created>
  <dcterms:modified xsi:type="dcterms:W3CDTF">2025-01-21T16:03:02Z</dcterms:modified>
</cp:coreProperties>
</file>