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1" sheetId="3" r:id="rId6"/>
    <sheet state="visible" name="Dashboard" sheetId="4" r:id="rId7"/>
  </sheets>
  <definedNames>
    <definedName hidden="1" localSheetId="1" name="_xlnm._FilterDatabase">'Working sheet'!$A$1:$AA$1027</definedName>
    <definedName hidden="1" localSheetId="3" name="Z_D9C4AE75_DF45_4CA1_BD49_992A45A1703C_.wvu.FilterData">Dashboard!$A$9</definedName>
  </definedNames>
  <calcPr/>
  <customWorkbookViews>
    <customWorkbookView activeSheetId="0" maximized="1" windowHeight="0" windowWidth="0" guid="{D9C4AE75-DF45-4CA1-BD49-992A45A1703C}" name="Region"/>
  </customWorkbookViews>
  <pivotCaches>
    <pivotCache cacheId="0" r:id="rId8"/>
  </pivotCaches>
</workbook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<sst xmlns="http://schemas.openxmlformats.org/spreadsheetml/2006/main" count="16275" uniqueCount="50">
  <si>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</si>
  <si>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</si>
  <si>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</si>
  <si>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</si>
  <si>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</si>
  <si>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</si>
  <si>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</si>
  <si>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</si>
  <si>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</si>
  <si>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</si>
  <si>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</si>
  <si>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</si>
  <si>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</si>
  <si>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</si>
  <si>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</si>
  <si>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</si>
  <si>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</si>
  <si>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</si>
  <si>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</si>
  <si>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</si>
  <si>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</si>
  <si>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</si>
  <si>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</si>
  <si>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</si>
  <si>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</si>
  <si>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</si>
  <si>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</si>
  <si>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</si>
  <si>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</si>
  <si>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</si>
  <si>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</si>
  <si>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</si>
  <si>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</si>
  <si>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</si>
  <si>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</si>
  <si>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</si>
  <si>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</si>
  <si>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</si>
  <si>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</si>
  <si>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</si>
  <si>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</si>
  <si>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</si>
  <si>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10 Miles +</t>
  </si>
  <si>
    <t>AVERAGE of Income</t>
  </si>
  <si>
    <t>Grand Total</t>
  </si>
  <si>
    <t>COUNTA of Purchased Bike</t>
  </si>
  <si>
    <t>Adolescent</t>
  </si>
  <si>
    <t>Middle Age</t>
  </si>
  <si>
    <t>Old</t>
  </si>
  <si>
    <t>BIKE SALES PURCHASE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</si>
</sst>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28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2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Avg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axId val="1442523751"/>
        <c:axId val="1562316564"/>
      </c:barChart>
      <c:catAx>
        <c:axId val="144252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316564"/>
      </c:catAx>
      <c:valAx>
        <c:axId val="1562316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52375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1'!$B$25:$B$26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1'!$A$27:$A$32</c:f>
            </c:strRef>
          </c:cat>
          <c:val>
            <c:numRef>
              <c:f>'Pivot Table 1'!$B$27:$B$32</c:f>
              <c:numCache/>
            </c:numRef>
          </c:val>
          <c:smooth val="0"/>
        </c:ser>
        <c:ser>
          <c:idx val="1"/>
          <c:order val="1"/>
          <c:tx>
            <c:strRef>
              <c:f>'Pivot Table 1'!$C$25:$C$26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1'!$A$27:$A$32</c:f>
            </c:strRef>
          </c:cat>
          <c:val>
            <c:numRef>
              <c:f>'Pivot Table 1'!$C$27:$C$32</c:f>
              <c:numCache/>
            </c:numRef>
          </c:val>
          <c:smooth val="0"/>
        </c:ser>
        <c:axId val="205577917"/>
        <c:axId val="1655114342"/>
      </c:lineChart>
      <c:catAx>
        <c:axId val="20557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114342"/>
      </c:catAx>
      <c:valAx>
        <c:axId val="165511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77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1'!$B$44:$B$45</c:f>
            </c:strRef>
          </c:tx>
          <c:spPr>
            <a:solidFill>
              <a:srgbClr val="38761D">
                <a:alpha val="30000"/>
              </a:srgbClr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cat>
            <c:strRef>
              <c:f>'Pivot Table 1'!$A$46:$A$49</c:f>
            </c:strRef>
          </c:cat>
          <c:val>
            <c:numRef>
              <c:f>'Pivot Table 1'!$B$46:$B$49</c:f>
              <c:numCache/>
            </c:numRef>
          </c:val>
        </c:ser>
        <c:ser>
          <c:idx val="1"/>
          <c:order val="1"/>
          <c:tx>
            <c:strRef>
              <c:f>'Pivot Table 1'!$C$44:$C$45</c:f>
            </c:strRef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'Pivot Table 1'!$A$46:$A$49</c:f>
            </c:strRef>
          </c:cat>
          <c:val>
            <c:numRef>
              <c:f>'Pivot Table 1'!$C$46:$C$49</c:f>
              <c:numCache/>
            </c:numRef>
          </c:val>
        </c:ser>
        <c:axId val="1703627818"/>
        <c:axId val="1746537631"/>
      </c:areaChart>
      <c:catAx>
        <c:axId val="1703627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537631"/>
      </c:catAx>
      <c:valAx>
        <c:axId val="1746537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627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1'!$B$65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1'!$A$66:$A$120</c:f>
            </c:strRef>
          </c:cat>
          <c:val>
            <c:numRef>
              <c:f>'Pivot Table 1'!$B$66:$B$120</c:f>
              <c:numCache/>
            </c:numRef>
          </c:val>
          <c:smooth val="0"/>
        </c:ser>
        <c:ser>
          <c:idx val="1"/>
          <c:order val="1"/>
          <c:tx>
            <c:strRef>
              <c:f>'Pivot Table 1'!$C$65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1'!$A$66:$A$120</c:f>
            </c:strRef>
          </c:cat>
          <c:val>
            <c:numRef>
              <c:f>'Pivot Table 1'!$C$66:$C$120</c:f>
              <c:numCache/>
            </c:numRef>
          </c:val>
          <c:smooth val="0"/>
        </c:ser>
        <c:axId val="905441411"/>
        <c:axId val="946211860"/>
      </c:lineChart>
      <c:catAx>
        <c:axId val="90544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211860"/>
      </c:catAx>
      <c:valAx>
        <c:axId val="946211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441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Avg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axId val="1820602665"/>
        <c:axId val="814210568"/>
      </c:barChart>
      <c:catAx>
        <c:axId val="182060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210568"/>
      </c:catAx>
      <c:valAx>
        <c:axId val="81421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0266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1'!$B$25:$B$26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1'!$A$27:$A$32</c:f>
            </c:strRef>
          </c:cat>
          <c:val>
            <c:numRef>
              <c:f>'Pivot Table 1'!$B$27:$B$32</c:f>
              <c:numCache/>
            </c:numRef>
          </c:val>
          <c:smooth val="0"/>
        </c:ser>
        <c:ser>
          <c:idx val="1"/>
          <c:order val="1"/>
          <c:tx>
            <c:strRef>
              <c:f>'Pivot Table 1'!$C$25:$C$26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1'!$A$27:$A$32</c:f>
            </c:strRef>
          </c:cat>
          <c:val>
            <c:numRef>
              <c:f>'Pivot Table 1'!$C$27:$C$32</c:f>
              <c:numCache/>
            </c:numRef>
          </c:val>
          <c:smooth val="0"/>
        </c:ser>
        <c:axId val="676407895"/>
        <c:axId val="976369364"/>
      </c:lineChart>
      <c:catAx>
        <c:axId val="67640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369364"/>
      </c:catAx>
      <c:valAx>
        <c:axId val="976369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407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1'!$B$44:$B$45</c:f>
            </c:strRef>
          </c:tx>
          <c:spPr>
            <a:solidFill>
              <a:srgbClr val="38761D">
                <a:alpha val="30000"/>
              </a:srgbClr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cat>
            <c:strRef>
              <c:f>'Pivot Table 1'!$A$46:$A$49</c:f>
            </c:strRef>
          </c:cat>
          <c:val>
            <c:numRef>
              <c:f>'Pivot Table 1'!$B$46:$B$49</c:f>
              <c:numCache/>
            </c:numRef>
          </c:val>
        </c:ser>
        <c:ser>
          <c:idx val="1"/>
          <c:order val="1"/>
          <c:tx>
            <c:strRef>
              <c:f>'Pivot Table 1'!$C$44:$C$45</c:f>
            </c:strRef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'Pivot Table 1'!$A$46:$A$49</c:f>
            </c:strRef>
          </c:cat>
          <c:val>
            <c:numRef>
              <c:f>'Pivot Table 1'!$C$46:$C$49</c:f>
              <c:numCache/>
            </c:numRef>
          </c:val>
        </c:ser>
        <c:axId val="1951866308"/>
        <c:axId val="1687576200"/>
      </c:areaChart>
      <c:catAx>
        <c:axId val="1951866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576200"/>
      </c:catAx>
      <c:valAx>
        <c:axId val="1687576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866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0</xdr:row>
      <xdr:rowOff>171450</xdr:rowOff>
    </xdr:from>
    <xdr:ext cx="58197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21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476250</xdr:colOff>
      <xdr:row>42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409575</xdr:colOff>
      <xdr:row>66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3</xdr:row>
      <xdr:rowOff>47625</xdr:rowOff>
    </xdr:from>
    <xdr:ext cx="3876675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609600</xdr:colOff>
      <xdr:row>3</xdr:row>
      <xdr:rowOff>47625</xdr:rowOff>
    </xdr:from>
    <xdr:ext cx="4019550" cy="3181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361950</xdr:colOff>
      <xdr:row>21</xdr:row>
      <xdr:rowOff>28575</xdr:rowOff>
    </xdr:from>
    <xdr:ext cx="8105775" cy="2686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  <s v="10 Miles +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25:D3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5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4:D4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65:D12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3" width="11.86"/>
    <col customWidth="1" min="14" max="14" width="15.43"/>
    <col customWidth="1" min="15" max="27" width="11.86"/>
  </cols>
  <sheetData>
    <row r="1" ht="14.25" customHeigh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36</v>
      </c>
      <c r="N1" s="1" t="s">
        <v>12</v>
      </c>
    </row>
    <row r="2" ht="14.25" customHeight="1">
      <c r="A2" s="1">
        <v>12496.0</v>
      </c>
      <c r="B2" s="5" t="s">
        <v>37</v>
      </c>
      <c r="C2" s="5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 IF(L2&gt;=31,"Middle Age",IF(L2&lt;31,"Adolescent","Invalid")))</f>
        <v>Middle Age</v>
      </c>
      <c r="N2" s="1" t="s">
        <v>20</v>
      </c>
    </row>
    <row r="3" ht="14.25" customHeight="1">
      <c r="A3" s="1">
        <v>24107.0</v>
      </c>
      <c r="B3" s="5" t="s">
        <v>37</v>
      </c>
      <c r="C3" s="5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5" t="s">
        <v>37</v>
      </c>
      <c r="C4" s="5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5" t="s">
        <v>40</v>
      </c>
      <c r="C5" s="5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5" t="s">
        <v>40</v>
      </c>
      <c r="C6" s="5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5" t="s">
        <v>37</v>
      </c>
      <c r="C7" s="5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5" t="s">
        <v>40</v>
      </c>
      <c r="C8" s="5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5" t="s">
        <v>37</v>
      </c>
      <c r="C9" s="5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5" t="s">
        <v>37</v>
      </c>
      <c r="C10" s="5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5" t="s">
        <v>37</v>
      </c>
      <c r="C11" s="5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5" t="s">
        <v>37</v>
      </c>
      <c r="C12" s="5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5" t="s">
        <v>40</v>
      </c>
      <c r="C13" s="5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5" t="s">
        <v>37</v>
      </c>
      <c r="C14" s="5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5" t="s">
        <v>37</v>
      </c>
      <c r="C15" s="5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5" t="s">
        <v>40</v>
      </c>
      <c r="C16" s="5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5" t="s">
        <v>40</v>
      </c>
      <c r="C17" s="5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5" t="s">
        <v>40</v>
      </c>
      <c r="C18" s="5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5" t="s">
        <v>37</v>
      </c>
      <c r="C19" s="5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5" t="s">
        <v>40</v>
      </c>
      <c r="C20" s="5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5" t="s">
        <v>40</v>
      </c>
      <c r="C21" s="5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5" t="s">
        <v>37</v>
      </c>
      <c r="C22" s="5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5" t="s">
        <v>40</v>
      </c>
      <c r="C23" s="5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42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5" t="s">
        <v>40</v>
      </c>
      <c r="C24" s="5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5" t="s">
        <v>37</v>
      </c>
      <c r="C25" s="5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5" t="s">
        <v>40</v>
      </c>
      <c r="C26" s="5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5" t="s">
        <v>40</v>
      </c>
      <c r="C27" s="5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5" t="s">
        <v>40</v>
      </c>
      <c r="C28" s="5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5" t="s">
        <v>40</v>
      </c>
      <c r="C29" s="5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5" t="s">
        <v>37</v>
      </c>
      <c r="C30" s="5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5" t="s">
        <v>40</v>
      </c>
      <c r="C31" s="5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5" t="s">
        <v>37</v>
      </c>
      <c r="C32" s="5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5" t="s">
        <v>37</v>
      </c>
      <c r="C33" s="5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5" t="s">
        <v>40</v>
      </c>
      <c r="C34" s="5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5" t="s">
        <v>40</v>
      </c>
      <c r="C35" s="5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5" t="s">
        <v>40</v>
      </c>
      <c r="C36" s="5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5" t="s">
        <v>40</v>
      </c>
      <c r="C37" s="5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5" t="s">
        <v>37</v>
      </c>
      <c r="C38" s="5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5" t="s">
        <v>40</v>
      </c>
      <c r="C39" s="5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5" t="s">
        <v>40</v>
      </c>
      <c r="C40" s="5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5" t="s">
        <v>40</v>
      </c>
      <c r="C41" s="5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5" t="s">
        <v>40</v>
      </c>
      <c r="C42" s="5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5" t="s">
        <v>40</v>
      </c>
      <c r="C43" s="5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5" t="s">
        <v>37</v>
      </c>
      <c r="C44" s="5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5" t="s">
        <v>37</v>
      </c>
      <c r="C45" s="5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5" t="s">
        <v>37</v>
      </c>
      <c r="C46" s="5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5" t="s">
        <v>37</v>
      </c>
      <c r="C47" s="5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5" t="s">
        <v>37</v>
      </c>
      <c r="C48" s="5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5" t="s">
        <v>40</v>
      </c>
      <c r="C49" s="5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5" t="s">
        <v>37</v>
      </c>
      <c r="C50" s="5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5" t="s">
        <v>40</v>
      </c>
      <c r="C51" s="5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5" t="s">
        <v>40</v>
      </c>
      <c r="C52" s="5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5" t="s">
        <v>40</v>
      </c>
      <c r="C53" s="5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5" t="s">
        <v>37</v>
      </c>
      <c r="C54" s="5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5" t="s">
        <v>40</v>
      </c>
      <c r="C55" s="5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5" t="s">
        <v>40</v>
      </c>
      <c r="C56" s="5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5" t="s">
        <v>37</v>
      </c>
      <c r="C57" s="5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5" t="s">
        <v>37</v>
      </c>
      <c r="C58" s="5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5" t="s">
        <v>37</v>
      </c>
      <c r="C59" s="5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5" t="s">
        <v>37</v>
      </c>
      <c r="C60" s="5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5" t="s">
        <v>37</v>
      </c>
      <c r="C61" s="5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5" t="s">
        <v>40</v>
      </c>
      <c r="C62" s="5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5" t="s">
        <v>40</v>
      </c>
      <c r="C63" s="5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5" t="s">
        <v>37</v>
      </c>
      <c r="C64" s="5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5" t="s">
        <v>40</v>
      </c>
      <c r="C65" s="5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5" t="s">
        <v>37</v>
      </c>
      <c r="C66" s="5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5" t="s">
        <v>40</v>
      </c>
      <c r="C67" s="5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5" t="s">
        <v>37</v>
      </c>
      <c r="C68" s="5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5" t="s">
        <v>40</v>
      </c>
      <c r="C69" s="5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5" t="s">
        <v>40</v>
      </c>
      <c r="C70" s="5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5" t="s">
        <v>37</v>
      </c>
      <c r="C71" s="5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5" t="s">
        <v>37</v>
      </c>
      <c r="C72" s="5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5" t="s">
        <v>40</v>
      </c>
      <c r="C73" s="5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5" t="s">
        <v>37</v>
      </c>
      <c r="C74" s="5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5" t="s">
        <v>40</v>
      </c>
      <c r="C75" s="5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5" t="s">
        <v>37</v>
      </c>
      <c r="C76" s="5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5" t="s">
        <v>40</v>
      </c>
      <c r="C77" s="5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5" t="s">
        <v>40</v>
      </c>
      <c r="C78" s="5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5" t="s">
        <v>37</v>
      </c>
      <c r="C79" s="5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5" t="s">
        <v>37</v>
      </c>
      <c r="C80" s="5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5" t="s">
        <v>40</v>
      </c>
      <c r="C81" s="5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5" t="s">
        <v>37</v>
      </c>
      <c r="C82" s="5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5" t="s">
        <v>40</v>
      </c>
      <c r="C83" s="5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5" t="s">
        <v>37</v>
      </c>
      <c r="C84" s="5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5" t="s">
        <v>40</v>
      </c>
      <c r="C85" s="5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5" t="s">
        <v>40</v>
      </c>
      <c r="C86" s="5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5" t="s">
        <v>40</v>
      </c>
      <c r="C87" s="5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5" t="s">
        <v>40</v>
      </c>
      <c r="C88" s="5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5" t="s">
        <v>37</v>
      </c>
      <c r="C89" s="5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5" t="s">
        <v>40</v>
      </c>
      <c r="C90" s="5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5" t="s">
        <v>37</v>
      </c>
      <c r="C91" s="5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5" t="s">
        <v>40</v>
      </c>
      <c r="C92" s="5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5" t="s">
        <v>40</v>
      </c>
      <c r="C93" s="5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5" t="s">
        <v>40</v>
      </c>
      <c r="C94" s="5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5" t="s">
        <v>40</v>
      </c>
      <c r="C95" s="5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5" t="s">
        <v>40</v>
      </c>
      <c r="C96" s="5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5" t="s">
        <v>40</v>
      </c>
      <c r="C97" s="5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5" t="s">
        <v>37</v>
      </c>
      <c r="C98" s="5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5" t="s">
        <v>37</v>
      </c>
      <c r="C99" s="5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5" t="s">
        <v>37</v>
      </c>
      <c r="C100" s="5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5" t="s">
        <v>37</v>
      </c>
      <c r="C101" s="5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5" t="s">
        <v>40</v>
      </c>
      <c r="C102" s="5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5" t="s">
        <v>40</v>
      </c>
      <c r="C103" s="5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5" t="s">
        <v>37</v>
      </c>
      <c r="C104" s="5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5" t="s">
        <v>40</v>
      </c>
      <c r="C105" s="5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5" t="s">
        <v>40</v>
      </c>
      <c r="C106" s="5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5" t="s">
        <v>40</v>
      </c>
      <c r="C107" s="5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5" t="s">
        <v>37</v>
      </c>
      <c r="C108" s="5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5" t="s">
        <v>40</v>
      </c>
      <c r="C109" s="5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5" t="s">
        <v>37</v>
      </c>
      <c r="C110" s="5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5" t="s">
        <v>40</v>
      </c>
      <c r="C111" s="5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5" t="s">
        <v>40</v>
      </c>
      <c r="C112" s="5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5" t="s">
        <v>40</v>
      </c>
      <c r="C113" s="5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5" t="s">
        <v>40</v>
      </c>
      <c r="C114" s="5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5" t="s">
        <v>40</v>
      </c>
      <c r="C115" s="5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5" t="s">
        <v>37</v>
      </c>
      <c r="C116" s="5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5" t="s">
        <v>40</v>
      </c>
      <c r="C117" s="5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5" t="s">
        <v>37</v>
      </c>
      <c r="C118" s="5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5" t="s">
        <v>40</v>
      </c>
      <c r="C119" s="5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5" t="s">
        <v>37</v>
      </c>
      <c r="C120" s="5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5" t="s">
        <v>40</v>
      </c>
      <c r="C121" s="5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5" t="s">
        <v>37</v>
      </c>
      <c r="C122" s="5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5" t="s">
        <v>37</v>
      </c>
      <c r="C123" s="5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5" t="s">
        <v>40</v>
      </c>
      <c r="C124" s="5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5" t="s">
        <v>40</v>
      </c>
      <c r="C125" s="5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5" t="s">
        <v>40</v>
      </c>
      <c r="C126" s="5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5" t="s">
        <v>37</v>
      </c>
      <c r="C127" s="5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5" t="s">
        <v>40</v>
      </c>
      <c r="C128" s="5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5" t="s">
        <v>37</v>
      </c>
      <c r="C129" s="5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5" t="s">
        <v>40</v>
      </c>
      <c r="C130" s="5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5" t="s">
        <v>40</v>
      </c>
      <c r="C131" s="5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5" t="s">
        <v>37</v>
      </c>
      <c r="C132" s="5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5" t="s">
        <v>37</v>
      </c>
      <c r="C133" s="5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5" t="s">
        <v>37</v>
      </c>
      <c r="C134" s="5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5" t="s">
        <v>40</v>
      </c>
      <c r="C135" s="5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5" t="s">
        <v>40</v>
      </c>
      <c r="C136" s="5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5" t="s">
        <v>37</v>
      </c>
      <c r="C137" s="5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5" t="s">
        <v>40</v>
      </c>
      <c r="C138" s="5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5" t="s">
        <v>40</v>
      </c>
      <c r="C139" s="5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5" t="s">
        <v>37</v>
      </c>
      <c r="C140" s="5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5" t="s">
        <v>40</v>
      </c>
      <c r="C141" s="5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5" t="s">
        <v>40</v>
      </c>
      <c r="C142" s="5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5" t="s">
        <v>40</v>
      </c>
      <c r="C143" s="5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5" t="s">
        <v>37</v>
      </c>
      <c r="C144" s="5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5" t="s">
        <v>37</v>
      </c>
      <c r="C145" s="5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5" t="s">
        <v>40</v>
      </c>
      <c r="C146" s="5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5" t="s">
        <v>37</v>
      </c>
      <c r="C147" s="5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5" t="s">
        <v>37</v>
      </c>
      <c r="C148" s="5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5" t="s">
        <v>37</v>
      </c>
      <c r="C149" s="5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5" t="s">
        <v>37</v>
      </c>
      <c r="C150" s="5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5" t="s">
        <v>40</v>
      </c>
      <c r="C151" s="5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5" t="s">
        <v>37</v>
      </c>
      <c r="C152" s="5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5" t="s">
        <v>40</v>
      </c>
      <c r="C153" s="5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5" t="s">
        <v>40</v>
      </c>
      <c r="C154" s="5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5" t="s">
        <v>37</v>
      </c>
      <c r="C155" s="5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5" t="s">
        <v>40</v>
      </c>
      <c r="C156" s="5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5" t="s">
        <v>40</v>
      </c>
      <c r="C157" s="5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5" t="s">
        <v>37</v>
      </c>
      <c r="C158" s="5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5" t="s">
        <v>40</v>
      </c>
      <c r="C159" s="5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5" t="s">
        <v>40</v>
      </c>
      <c r="C160" s="5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5" t="s">
        <v>37</v>
      </c>
      <c r="C161" s="5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5" t="s">
        <v>40</v>
      </c>
      <c r="C162" s="5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5" t="s">
        <v>37</v>
      </c>
      <c r="C163" s="5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5" t="s">
        <v>40</v>
      </c>
      <c r="C164" s="5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5" t="s">
        <v>40</v>
      </c>
      <c r="C165" s="5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5" t="s">
        <v>37</v>
      </c>
      <c r="C166" s="5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5" t="s">
        <v>37</v>
      </c>
      <c r="C167" s="5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5" t="s">
        <v>40</v>
      </c>
      <c r="C168" s="5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5" t="s">
        <v>40</v>
      </c>
      <c r="C169" s="5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5" t="s">
        <v>40</v>
      </c>
      <c r="C170" s="5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5" t="s">
        <v>37</v>
      </c>
      <c r="C171" s="5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5" t="s">
        <v>37</v>
      </c>
      <c r="C172" s="5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5" t="s">
        <v>37</v>
      </c>
      <c r="C173" s="5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5" t="s">
        <v>37</v>
      </c>
      <c r="C174" s="5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5" t="s">
        <v>37</v>
      </c>
      <c r="C175" s="5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5" t="s">
        <v>40</v>
      </c>
      <c r="C176" s="5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5" t="s">
        <v>40</v>
      </c>
      <c r="C177" s="5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5" t="s">
        <v>40</v>
      </c>
      <c r="C178" s="5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5" t="s">
        <v>40</v>
      </c>
      <c r="C179" s="5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5" t="s">
        <v>37</v>
      </c>
      <c r="C180" s="5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5" t="s">
        <v>37</v>
      </c>
      <c r="C181" s="5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5" t="s">
        <v>40</v>
      </c>
      <c r="C182" s="5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5" t="s">
        <v>37</v>
      </c>
      <c r="C183" s="5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5" t="s">
        <v>37</v>
      </c>
      <c r="C184" s="5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5" t="s">
        <v>40</v>
      </c>
      <c r="C185" s="5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5" t="s">
        <v>37</v>
      </c>
      <c r="C186" s="5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5" t="s">
        <v>37</v>
      </c>
      <c r="C187" s="5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5" t="s">
        <v>37</v>
      </c>
      <c r="C188" s="5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5" t="s">
        <v>40</v>
      </c>
      <c r="C189" s="5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5" t="s">
        <v>37</v>
      </c>
      <c r="C190" s="5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5" t="s">
        <v>37</v>
      </c>
      <c r="C191" s="5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5" t="s">
        <v>37</v>
      </c>
      <c r="C192" s="5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5" t="s">
        <v>40</v>
      </c>
      <c r="C193" s="5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5" t="s">
        <v>40</v>
      </c>
      <c r="C194" s="5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5" t="s">
        <v>37</v>
      </c>
      <c r="C195" s="5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5" t="s">
        <v>40</v>
      </c>
      <c r="C196" s="5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5" t="s">
        <v>40</v>
      </c>
      <c r="C197" s="5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5" t="s">
        <v>40</v>
      </c>
      <c r="C198" s="5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5" t="s">
        <v>37</v>
      </c>
      <c r="C199" s="5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5" t="s">
        <v>40</v>
      </c>
      <c r="C200" s="5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5" t="s">
        <v>40</v>
      </c>
      <c r="C201" s="5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5" t="s">
        <v>40</v>
      </c>
      <c r="C202" s="5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5" t="s">
        <v>37</v>
      </c>
      <c r="C203" s="5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5" t="s">
        <v>40</v>
      </c>
      <c r="C204" s="5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5" t="s">
        <v>40</v>
      </c>
      <c r="C205" s="5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5" t="s">
        <v>40</v>
      </c>
      <c r="C206" s="5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5" t="s">
        <v>37</v>
      </c>
      <c r="C207" s="5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5" t="s">
        <v>40</v>
      </c>
      <c r="C208" s="5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5" t="s">
        <v>40</v>
      </c>
      <c r="C209" s="5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5" t="s">
        <v>40</v>
      </c>
      <c r="C210" s="5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5" t="s">
        <v>40</v>
      </c>
      <c r="C211" s="5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5" t="s">
        <v>37</v>
      </c>
      <c r="C212" s="5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5" t="s">
        <v>37</v>
      </c>
      <c r="C213" s="5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5" t="s">
        <v>40</v>
      </c>
      <c r="C214" s="5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5" t="s">
        <v>40</v>
      </c>
      <c r="C215" s="5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5" t="s">
        <v>37</v>
      </c>
      <c r="C216" s="5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5" t="s">
        <v>40</v>
      </c>
      <c r="C217" s="5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5" t="s">
        <v>37</v>
      </c>
      <c r="C218" s="5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5" t="s">
        <v>40</v>
      </c>
      <c r="C219" s="5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5" t="s">
        <v>40</v>
      </c>
      <c r="C220" s="5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5" t="s">
        <v>40</v>
      </c>
      <c r="C221" s="5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5" t="s">
        <v>37</v>
      </c>
      <c r="C222" s="5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5" t="s">
        <v>40</v>
      </c>
      <c r="C223" s="5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5" t="s">
        <v>37</v>
      </c>
      <c r="C224" s="5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5" t="s">
        <v>40</v>
      </c>
      <c r="C225" s="5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5" t="s">
        <v>37</v>
      </c>
      <c r="C226" s="5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5" t="s">
        <v>37</v>
      </c>
      <c r="C227" s="5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5" t="s">
        <v>40</v>
      </c>
      <c r="C228" s="5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5" t="s">
        <v>37</v>
      </c>
      <c r="C229" s="5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5" t="s">
        <v>37</v>
      </c>
      <c r="C230" s="5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5" t="s">
        <v>40</v>
      </c>
      <c r="C231" s="5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5" t="s">
        <v>37</v>
      </c>
      <c r="C232" s="5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5" t="s">
        <v>37</v>
      </c>
      <c r="C233" s="5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5" t="s">
        <v>37</v>
      </c>
      <c r="C234" s="5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5" t="s">
        <v>37</v>
      </c>
      <c r="C235" s="5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5" t="s">
        <v>40</v>
      </c>
      <c r="C236" s="5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5" t="s">
        <v>37</v>
      </c>
      <c r="C237" s="5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5" t="s">
        <v>40</v>
      </c>
      <c r="C238" s="5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5" t="s">
        <v>37</v>
      </c>
      <c r="C239" s="5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5" t="s">
        <v>37</v>
      </c>
      <c r="C240" s="5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5" t="s">
        <v>40</v>
      </c>
      <c r="C241" s="5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5" t="s">
        <v>37</v>
      </c>
      <c r="C242" s="5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5" t="s">
        <v>40</v>
      </c>
      <c r="C243" s="5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5" t="s">
        <v>40</v>
      </c>
      <c r="C244" s="5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5" t="s">
        <v>40</v>
      </c>
      <c r="C245" s="5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5" t="s">
        <v>37</v>
      </c>
      <c r="C246" s="5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5" t="s">
        <v>37</v>
      </c>
      <c r="C247" s="5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5" t="s">
        <v>37</v>
      </c>
      <c r="C248" s="5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5" t="s">
        <v>37</v>
      </c>
      <c r="C249" s="5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5" t="s">
        <v>37</v>
      </c>
      <c r="C250" s="5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5" t="s">
        <v>40</v>
      </c>
      <c r="C251" s="5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5" t="s">
        <v>37</v>
      </c>
      <c r="C252" s="5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5" t="s">
        <v>37</v>
      </c>
      <c r="C253" s="5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5" t="s">
        <v>40</v>
      </c>
      <c r="C254" s="5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5" t="s">
        <v>37</v>
      </c>
      <c r="C255" s="5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5" t="s">
        <v>40</v>
      </c>
      <c r="C256" s="5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5" t="s">
        <v>40</v>
      </c>
      <c r="C257" s="5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5" t="s">
        <v>37</v>
      </c>
      <c r="C258" s="5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5" t="s">
        <v>40</v>
      </c>
      <c r="C259" s="5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5" t="s">
        <v>40</v>
      </c>
      <c r="C260" s="5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5" t="s">
        <v>37</v>
      </c>
      <c r="C261" s="5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5" t="s">
        <v>40</v>
      </c>
      <c r="C262" s="5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5" t="s">
        <v>37</v>
      </c>
      <c r="C263" s="5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5" t="s">
        <v>37</v>
      </c>
      <c r="C264" s="5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5" t="s">
        <v>40</v>
      </c>
      <c r="C265" s="5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5" t="s">
        <v>37</v>
      </c>
      <c r="C266" s="5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5" t="s">
        <v>40</v>
      </c>
      <c r="C267" s="5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5" t="s">
        <v>40</v>
      </c>
      <c r="C268" s="5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5" t="s">
        <v>40</v>
      </c>
      <c r="C269" s="5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5" t="s">
        <v>37</v>
      </c>
      <c r="C270" s="5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5" t="s">
        <v>40</v>
      </c>
      <c r="C271" s="5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5" t="s">
        <v>40</v>
      </c>
      <c r="C272" s="5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5" t="s">
        <v>40</v>
      </c>
      <c r="C273" s="5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5" t="s">
        <v>37</v>
      </c>
      <c r="C274" s="5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5" t="s">
        <v>40</v>
      </c>
      <c r="C275" s="5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5" t="s">
        <v>37</v>
      </c>
      <c r="C276" s="5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5" t="s">
        <v>37</v>
      </c>
      <c r="C277" s="5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5" t="s">
        <v>37</v>
      </c>
      <c r="C278" s="5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5" t="s">
        <v>37</v>
      </c>
      <c r="C279" s="5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5" t="s">
        <v>37</v>
      </c>
      <c r="C280" s="5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5" t="s">
        <v>40</v>
      </c>
      <c r="C281" s="5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5" t="s">
        <v>40</v>
      </c>
      <c r="C282" s="5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5" t="s">
        <v>40</v>
      </c>
      <c r="C283" s="5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5" t="s">
        <v>40</v>
      </c>
      <c r="C284" s="5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5" t="s">
        <v>37</v>
      </c>
      <c r="C285" s="5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5" t="s">
        <v>40</v>
      </c>
      <c r="C286" s="5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5" t="s">
        <v>37</v>
      </c>
      <c r="C287" s="5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5" t="s">
        <v>40</v>
      </c>
      <c r="C288" s="5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5" t="s">
        <v>40</v>
      </c>
      <c r="C289" s="5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5" t="s">
        <v>37</v>
      </c>
      <c r="C290" s="5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5" t="s">
        <v>37</v>
      </c>
      <c r="C291" s="5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5" t="s">
        <v>40</v>
      </c>
      <c r="C292" s="5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5" t="s">
        <v>37</v>
      </c>
      <c r="C293" s="5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5" t="s">
        <v>37</v>
      </c>
      <c r="C294" s="5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5" t="s">
        <v>40</v>
      </c>
      <c r="C295" s="5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5" t="s">
        <v>40</v>
      </c>
      <c r="C296" s="5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5" t="s">
        <v>40</v>
      </c>
      <c r="C297" s="5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5" t="s">
        <v>40</v>
      </c>
      <c r="C298" s="5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5" t="s">
        <v>37</v>
      </c>
      <c r="C299" s="5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5" t="s">
        <v>37</v>
      </c>
      <c r="C300" s="5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5" t="s">
        <v>37</v>
      </c>
      <c r="C301" s="5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5" t="s">
        <v>40</v>
      </c>
      <c r="C302" s="5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5" t="s">
        <v>40</v>
      </c>
      <c r="C303" s="5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5" t="s">
        <v>40</v>
      </c>
      <c r="C304" s="5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5" t="s">
        <v>37</v>
      </c>
      <c r="C305" s="5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5" t="s">
        <v>37</v>
      </c>
      <c r="C306" s="5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5" t="s">
        <v>40</v>
      </c>
      <c r="C307" s="5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5" t="s">
        <v>37</v>
      </c>
      <c r="C308" s="5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5" t="s">
        <v>37</v>
      </c>
      <c r="C309" s="5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5" t="s">
        <v>37</v>
      </c>
      <c r="C310" s="5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5" t="s">
        <v>37</v>
      </c>
      <c r="C311" s="5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5" t="s">
        <v>37</v>
      </c>
      <c r="C312" s="5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5" t="s">
        <v>37</v>
      </c>
      <c r="C313" s="5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5" t="s">
        <v>37</v>
      </c>
      <c r="C314" s="5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5" t="s">
        <v>40</v>
      </c>
      <c r="C315" s="5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5" t="s">
        <v>37</v>
      </c>
      <c r="C316" s="5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5" t="s">
        <v>40</v>
      </c>
      <c r="C317" s="5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5" t="s">
        <v>37</v>
      </c>
      <c r="C318" s="5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5" t="s">
        <v>37</v>
      </c>
      <c r="C319" s="5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5" t="s">
        <v>37</v>
      </c>
      <c r="C320" s="5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5" t="s">
        <v>37</v>
      </c>
      <c r="C321" s="5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5" t="s">
        <v>37</v>
      </c>
      <c r="C322" s="5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5" t="s">
        <v>40</v>
      </c>
      <c r="C323" s="5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5" t="s">
        <v>40</v>
      </c>
      <c r="C324" s="5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5" t="s">
        <v>40</v>
      </c>
      <c r="C325" s="5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5" t="s">
        <v>37</v>
      </c>
      <c r="C326" s="5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5" t="s">
        <v>40</v>
      </c>
      <c r="C327" s="5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5" t="s">
        <v>37</v>
      </c>
      <c r="C328" s="5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5" t="s">
        <v>37</v>
      </c>
      <c r="C329" s="5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5" t="s">
        <v>40</v>
      </c>
      <c r="C330" s="5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5" t="s">
        <v>37</v>
      </c>
      <c r="C331" s="5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5" t="s">
        <v>40</v>
      </c>
      <c r="C332" s="5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5" t="s">
        <v>37</v>
      </c>
      <c r="C333" s="5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5" t="s">
        <v>40</v>
      </c>
      <c r="C334" s="5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5" t="s">
        <v>37</v>
      </c>
      <c r="C335" s="5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5" t="s">
        <v>37</v>
      </c>
      <c r="C336" s="5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5" t="s">
        <v>37</v>
      </c>
      <c r="C337" s="5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5" t="s">
        <v>40</v>
      </c>
      <c r="C338" s="5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5" t="s">
        <v>37</v>
      </c>
      <c r="C339" s="5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5" t="s">
        <v>40</v>
      </c>
      <c r="C340" s="5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5" t="s">
        <v>37</v>
      </c>
      <c r="C341" s="5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5" t="s">
        <v>40</v>
      </c>
      <c r="C342" s="5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5" t="s">
        <v>40</v>
      </c>
      <c r="C343" s="5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5" t="s">
        <v>40</v>
      </c>
      <c r="C344" s="5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5" t="s">
        <v>40</v>
      </c>
      <c r="C345" s="5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5" t="s">
        <v>40</v>
      </c>
      <c r="C346" s="5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5" t="s">
        <v>37</v>
      </c>
      <c r="C347" s="5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5" t="s">
        <v>37</v>
      </c>
      <c r="C348" s="5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5" t="s">
        <v>40</v>
      </c>
      <c r="C349" s="5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5" t="s">
        <v>37</v>
      </c>
      <c r="C350" s="5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5" t="s">
        <v>40</v>
      </c>
      <c r="C351" s="5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5" t="s">
        <v>40</v>
      </c>
      <c r="C352" s="5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5" t="s">
        <v>40</v>
      </c>
      <c r="C353" s="5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5" t="s">
        <v>37</v>
      </c>
      <c r="C354" s="5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5" t="s">
        <v>40</v>
      </c>
      <c r="C355" s="5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5" t="s">
        <v>40</v>
      </c>
      <c r="C356" s="5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5" t="s">
        <v>40</v>
      </c>
      <c r="C357" s="5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5" t="s">
        <v>37</v>
      </c>
      <c r="C358" s="5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5" t="s">
        <v>40</v>
      </c>
      <c r="C359" s="5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5" t="s">
        <v>37</v>
      </c>
      <c r="C360" s="5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5" t="s">
        <v>37</v>
      </c>
      <c r="C361" s="5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5" t="s">
        <v>40</v>
      </c>
      <c r="C362" s="5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5" t="s">
        <v>40</v>
      </c>
      <c r="C363" s="5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5" t="s">
        <v>37</v>
      </c>
      <c r="C364" s="5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5" t="s">
        <v>37</v>
      </c>
      <c r="C365" s="5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5" t="s">
        <v>40</v>
      </c>
      <c r="C366" s="5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5" t="s">
        <v>40</v>
      </c>
      <c r="C367" s="5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5" t="s">
        <v>37</v>
      </c>
      <c r="C368" s="5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5" t="s">
        <v>37</v>
      </c>
      <c r="C369" s="5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5" t="s">
        <v>40</v>
      </c>
      <c r="C370" s="5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5" t="s">
        <v>40</v>
      </c>
      <c r="C371" s="5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5" t="s">
        <v>37</v>
      </c>
      <c r="C372" s="5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5" t="s">
        <v>40</v>
      </c>
      <c r="C373" s="5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5" t="s">
        <v>37</v>
      </c>
      <c r="C374" s="5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5" t="s">
        <v>40</v>
      </c>
      <c r="C375" s="5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5" t="s">
        <v>40</v>
      </c>
      <c r="C376" s="5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5" t="s">
        <v>37</v>
      </c>
      <c r="C377" s="5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5" t="s">
        <v>37</v>
      </c>
      <c r="C378" s="5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5" t="s">
        <v>37</v>
      </c>
      <c r="C379" s="5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5" t="s">
        <v>37</v>
      </c>
      <c r="C380" s="5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5" t="s">
        <v>37</v>
      </c>
      <c r="C381" s="5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5" t="s">
        <v>40</v>
      </c>
      <c r="C382" s="5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5" t="s">
        <v>37</v>
      </c>
      <c r="C383" s="5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5" t="s">
        <v>37</v>
      </c>
      <c r="C384" s="5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5" t="s">
        <v>37</v>
      </c>
      <c r="C385" s="5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5" t="s">
        <v>40</v>
      </c>
      <c r="C386" s="5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5" t="s">
        <v>40</v>
      </c>
      <c r="C387" s="5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5" t="s">
        <v>40</v>
      </c>
      <c r="C388" s="5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5" t="s">
        <v>40</v>
      </c>
      <c r="C389" s="5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5" t="s">
        <v>37</v>
      </c>
      <c r="C390" s="5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5" t="s">
        <v>37</v>
      </c>
      <c r="C391" s="5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5" t="s">
        <v>40</v>
      </c>
      <c r="C392" s="5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5" t="s">
        <v>40</v>
      </c>
      <c r="C393" s="5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5" t="s">
        <v>40</v>
      </c>
      <c r="C394" s="5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5" t="s">
        <v>37</v>
      </c>
      <c r="C395" s="5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5" t="s">
        <v>37</v>
      </c>
      <c r="C396" s="5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5" t="s">
        <v>37</v>
      </c>
      <c r="C397" s="5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5" t="s">
        <v>40</v>
      </c>
      <c r="C398" s="5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5" t="s">
        <v>37</v>
      </c>
      <c r="C399" s="5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5" t="s">
        <v>40</v>
      </c>
      <c r="C400" s="5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5" t="s">
        <v>40</v>
      </c>
      <c r="C401" s="5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5" t="s">
        <v>40</v>
      </c>
      <c r="C402" s="5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5" t="s">
        <v>37</v>
      </c>
      <c r="C403" s="5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5" t="s">
        <v>37</v>
      </c>
      <c r="C404" s="5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5" t="s">
        <v>37</v>
      </c>
      <c r="C405" s="5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5" t="s">
        <v>37</v>
      </c>
      <c r="C406" s="5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5" t="s">
        <v>37</v>
      </c>
      <c r="C407" s="5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5" t="s">
        <v>37</v>
      </c>
      <c r="C408" s="5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5" t="s">
        <v>40</v>
      </c>
      <c r="C409" s="5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5" t="s">
        <v>40</v>
      </c>
      <c r="C410" s="5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5" t="s">
        <v>37</v>
      </c>
      <c r="C411" s="5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5" t="s">
        <v>37</v>
      </c>
      <c r="C412" s="5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5" t="s">
        <v>37</v>
      </c>
      <c r="C413" s="5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5" t="s">
        <v>40</v>
      </c>
      <c r="C414" s="5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5" t="s">
        <v>40</v>
      </c>
      <c r="C415" s="5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5" t="s">
        <v>37</v>
      </c>
      <c r="C416" s="5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5" t="s">
        <v>37</v>
      </c>
      <c r="C417" s="5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5" t="s">
        <v>40</v>
      </c>
      <c r="C418" s="5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5" t="s">
        <v>40</v>
      </c>
      <c r="C419" s="5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5" t="s">
        <v>37</v>
      </c>
      <c r="C420" s="5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5" t="s">
        <v>40</v>
      </c>
      <c r="C421" s="5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5" t="s">
        <v>37</v>
      </c>
      <c r="C422" s="5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5" t="s">
        <v>37</v>
      </c>
      <c r="C423" s="5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5" t="s">
        <v>40</v>
      </c>
      <c r="C424" s="5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5" t="s">
        <v>40</v>
      </c>
      <c r="C425" s="5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5" t="s">
        <v>40</v>
      </c>
      <c r="C426" s="5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5" t="s">
        <v>37</v>
      </c>
      <c r="C427" s="5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5" t="s">
        <v>40</v>
      </c>
      <c r="C428" s="5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5" t="s">
        <v>40</v>
      </c>
      <c r="C429" s="5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5" t="s">
        <v>37</v>
      </c>
      <c r="C430" s="5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5" t="s">
        <v>40</v>
      </c>
      <c r="C431" s="5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5" t="s">
        <v>40</v>
      </c>
      <c r="C432" s="5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5" t="s">
        <v>40</v>
      </c>
      <c r="C433" s="5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5" t="s">
        <v>37</v>
      </c>
      <c r="C434" s="5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5" t="s">
        <v>40</v>
      </c>
      <c r="C435" s="5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5" t="s">
        <v>37</v>
      </c>
      <c r="C436" s="5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5" t="s">
        <v>40</v>
      </c>
      <c r="C437" s="5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5" t="s">
        <v>37</v>
      </c>
      <c r="C438" s="5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5" t="s">
        <v>40</v>
      </c>
      <c r="C439" s="5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5" t="s">
        <v>40</v>
      </c>
      <c r="C440" s="5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5" t="s">
        <v>37</v>
      </c>
      <c r="C441" s="5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5" t="s">
        <v>40</v>
      </c>
      <c r="C442" s="5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5" t="s">
        <v>37</v>
      </c>
      <c r="C443" s="5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5" t="s">
        <v>40</v>
      </c>
      <c r="C444" s="5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5" t="s">
        <v>37</v>
      </c>
      <c r="C445" s="5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5" t="s">
        <v>40</v>
      </c>
      <c r="C446" s="5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5" t="s">
        <v>37</v>
      </c>
      <c r="C447" s="5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5" t="s">
        <v>37</v>
      </c>
      <c r="C448" s="5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5" t="s">
        <v>37</v>
      </c>
      <c r="C449" s="5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5" t="s">
        <v>37</v>
      </c>
      <c r="C450" s="5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5" t="s">
        <v>37</v>
      </c>
      <c r="C451" s="5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5" t="s">
        <v>40</v>
      </c>
      <c r="C452" s="5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5" t="s">
        <v>37</v>
      </c>
      <c r="C453" s="5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5" t="s">
        <v>37</v>
      </c>
      <c r="C454" s="5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5" t="s">
        <v>40</v>
      </c>
      <c r="C455" s="5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5" t="s">
        <v>40</v>
      </c>
      <c r="C456" s="5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5" t="s">
        <v>37</v>
      </c>
      <c r="C457" s="5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5" t="s">
        <v>40</v>
      </c>
      <c r="C458" s="5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5" t="s">
        <v>37</v>
      </c>
      <c r="C459" s="5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5" t="s">
        <v>37</v>
      </c>
      <c r="C460" s="5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5" t="s">
        <v>40</v>
      </c>
      <c r="C461" s="5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5" t="s">
        <v>40</v>
      </c>
      <c r="C462" s="5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5" t="s">
        <v>37</v>
      </c>
      <c r="C463" s="5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5" t="s">
        <v>37</v>
      </c>
      <c r="C464" s="5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5" t="s">
        <v>40</v>
      </c>
      <c r="C465" s="5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5" t="s">
        <v>40</v>
      </c>
      <c r="C466" s="5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5" t="s">
        <v>37</v>
      </c>
      <c r="C467" s="5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5" t="s">
        <v>40</v>
      </c>
      <c r="C468" s="5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5" t="s">
        <v>40</v>
      </c>
      <c r="C469" s="5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5" t="s">
        <v>37</v>
      </c>
      <c r="C470" s="5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5" t="s">
        <v>37</v>
      </c>
      <c r="C471" s="5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5" t="s">
        <v>40</v>
      </c>
      <c r="C472" s="5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5" t="s">
        <v>40</v>
      </c>
      <c r="C473" s="5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5" t="s">
        <v>40</v>
      </c>
      <c r="C474" s="5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5" t="s">
        <v>37</v>
      </c>
      <c r="C475" s="5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5" t="s">
        <v>37</v>
      </c>
      <c r="C476" s="5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5" t="s">
        <v>37</v>
      </c>
      <c r="C477" s="5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5" t="s">
        <v>40</v>
      </c>
      <c r="C478" s="5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5" t="s">
        <v>37</v>
      </c>
      <c r="C479" s="5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5" t="s">
        <v>37</v>
      </c>
      <c r="C480" s="5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5" t="s">
        <v>37</v>
      </c>
      <c r="C481" s="5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5" t="s">
        <v>37</v>
      </c>
      <c r="C482" s="5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5" t="s">
        <v>40</v>
      </c>
      <c r="C483" s="5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5" t="s">
        <v>40</v>
      </c>
      <c r="C484" s="5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5" t="s">
        <v>37</v>
      </c>
      <c r="C485" s="5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5" t="s">
        <v>40</v>
      </c>
      <c r="C486" s="5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5" t="s">
        <v>40</v>
      </c>
      <c r="C487" s="5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5" t="s">
        <v>37</v>
      </c>
      <c r="C488" s="5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5" t="s">
        <v>37</v>
      </c>
      <c r="C489" s="5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5" t="s">
        <v>40</v>
      </c>
      <c r="C490" s="5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5" t="s">
        <v>37</v>
      </c>
      <c r="C491" s="5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5" t="s">
        <v>37</v>
      </c>
      <c r="C492" s="5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5" t="s">
        <v>37</v>
      </c>
      <c r="C493" s="5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5" t="s">
        <v>40</v>
      </c>
      <c r="C494" s="5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5" t="s">
        <v>40</v>
      </c>
      <c r="C495" s="5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5" t="s">
        <v>37</v>
      </c>
      <c r="C496" s="5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5" t="s">
        <v>37</v>
      </c>
      <c r="C497" s="5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5" t="s">
        <v>40</v>
      </c>
      <c r="C498" s="5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5" t="s">
        <v>40</v>
      </c>
      <c r="C499" s="5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5" t="s">
        <v>37</v>
      </c>
      <c r="C500" s="5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5" t="s">
        <v>40</v>
      </c>
      <c r="C501" s="5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5" t="s">
        <v>37</v>
      </c>
      <c r="C502" s="5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5" t="s">
        <v>37</v>
      </c>
      <c r="C503" s="5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5" t="s">
        <v>37</v>
      </c>
      <c r="C504" s="5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5" t="s">
        <v>37</v>
      </c>
      <c r="C505" s="5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5" t="s">
        <v>37</v>
      </c>
      <c r="C506" s="5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5" t="s">
        <v>37</v>
      </c>
      <c r="C507" s="5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5" t="s">
        <v>37</v>
      </c>
      <c r="C508" s="5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5" t="s">
        <v>37</v>
      </c>
      <c r="C509" s="5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5" t="s">
        <v>37</v>
      </c>
      <c r="C510" s="5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5" t="s">
        <v>37</v>
      </c>
      <c r="C511" s="5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5" t="s">
        <v>40</v>
      </c>
      <c r="C512" s="5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5" t="s">
        <v>40</v>
      </c>
      <c r="C513" s="5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5" t="s">
        <v>37</v>
      </c>
      <c r="C514" s="5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5" t="s">
        <v>40</v>
      </c>
      <c r="C515" s="5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5" t="s">
        <v>40</v>
      </c>
      <c r="C516" s="5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5" t="s">
        <v>37</v>
      </c>
      <c r="C517" s="5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5" t="s">
        <v>37</v>
      </c>
      <c r="C518" s="5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5" t="s">
        <v>40</v>
      </c>
      <c r="C519" s="5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5" t="s">
        <v>37</v>
      </c>
      <c r="C520" s="5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5" t="s">
        <v>37</v>
      </c>
      <c r="C521" s="5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5" t="s">
        <v>40</v>
      </c>
      <c r="C522" s="5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5" t="s">
        <v>40</v>
      </c>
      <c r="C523" s="5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5" t="s">
        <v>40</v>
      </c>
      <c r="C524" s="5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5" t="s">
        <v>37</v>
      </c>
      <c r="C525" s="5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5" t="s">
        <v>40</v>
      </c>
      <c r="C526" s="5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5" t="s">
        <v>40</v>
      </c>
      <c r="C527" s="5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5" t="s">
        <v>37</v>
      </c>
      <c r="C528" s="5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5" t="s">
        <v>37</v>
      </c>
      <c r="C529" s="5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5" t="s">
        <v>40</v>
      </c>
      <c r="C530" s="5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5" t="s">
        <v>37</v>
      </c>
      <c r="C531" s="5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5" t="s">
        <v>37</v>
      </c>
      <c r="C532" s="5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5" t="s">
        <v>40</v>
      </c>
      <c r="C533" s="5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5" t="s">
        <v>40</v>
      </c>
      <c r="C534" s="5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5" t="s">
        <v>37</v>
      </c>
      <c r="C535" s="5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5" t="s">
        <v>37</v>
      </c>
      <c r="C536" s="5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5" t="s">
        <v>37</v>
      </c>
      <c r="C537" s="5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5" t="s">
        <v>40</v>
      </c>
      <c r="C538" s="5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5" t="s">
        <v>37</v>
      </c>
      <c r="C539" s="5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5" t="s">
        <v>37</v>
      </c>
      <c r="C540" s="5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5" t="s">
        <v>40</v>
      </c>
      <c r="C541" s="5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5" t="s">
        <v>40</v>
      </c>
      <c r="C542" s="5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5" t="s">
        <v>37</v>
      </c>
      <c r="C543" s="5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5" t="s">
        <v>37</v>
      </c>
      <c r="C544" s="5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5" t="s">
        <v>37</v>
      </c>
      <c r="C545" s="5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5" t="s">
        <v>40</v>
      </c>
      <c r="C546" s="5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5" t="s">
        <v>40</v>
      </c>
      <c r="C547" s="5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5" t="s">
        <v>37</v>
      </c>
      <c r="C548" s="5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5" t="s">
        <v>37</v>
      </c>
      <c r="C549" s="5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5" t="s">
        <v>40</v>
      </c>
      <c r="C550" s="5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5" t="s">
        <v>37</v>
      </c>
      <c r="C551" s="5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5" t="s">
        <v>40</v>
      </c>
      <c r="C552" s="5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5" t="s">
        <v>37</v>
      </c>
      <c r="C553" s="5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5" t="s">
        <v>40</v>
      </c>
      <c r="C554" s="5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5" t="s">
        <v>37</v>
      </c>
      <c r="C555" s="5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5" t="s">
        <v>37</v>
      </c>
      <c r="C556" s="5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5" t="s">
        <v>40</v>
      </c>
      <c r="C557" s="5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5" t="s">
        <v>37</v>
      </c>
      <c r="C558" s="5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5" t="s">
        <v>37</v>
      </c>
      <c r="C559" s="5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5" t="s">
        <v>37</v>
      </c>
      <c r="C560" s="5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5" t="s">
        <v>40</v>
      </c>
      <c r="C561" s="5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5" t="s">
        <v>37</v>
      </c>
      <c r="C562" s="5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5" t="s">
        <v>37</v>
      </c>
      <c r="C563" s="5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5" t="s">
        <v>37</v>
      </c>
      <c r="C564" s="5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5" t="s">
        <v>40</v>
      </c>
      <c r="C565" s="5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5" t="s">
        <v>40</v>
      </c>
      <c r="C566" s="5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5" t="s">
        <v>37</v>
      </c>
      <c r="C567" s="5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5" t="s">
        <v>37</v>
      </c>
      <c r="C568" s="5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5" t="s">
        <v>37</v>
      </c>
      <c r="C569" s="5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5" t="s">
        <v>37</v>
      </c>
      <c r="C570" s="5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5" t="s">
        <v>40</v>
      </c>
      <c r="C571" s="5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5" t="s">
        <v>37</v>
      </c>
      <c r="C572" s="5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5" t="s">
        <v>37</v>
      </c>
      <c r="C573" s="5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5" t="s">
        <v>40</v>
      </c>
      <c r="C574" s="5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5" t="s">
        <v>37</v>
      </c>
      <c r="C575" s="5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5" t="s">
        <v>40</v>
      </c>
      <c r="C576" s="5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5" t="s">
        <v>40</v>
      </c>
      <c r="C577" s="5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5" t="s">
        <v>40</v>
      </c>
      <c r="C578" s="5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5" t="s">
        <v>37</v>
      </c>
      <c r="C579" s="5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5" t="s">
        <v>37</v>
      </c>
      <c r="C580" s="5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5" t="s">
        <v>40</v>
      </c>
      <c r="C581" s="5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5" t="s">
        <v>37</v>
      </c>
      <c r="C582" s="5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5" t="s">
        <v>37</v>
      </c>
      <c r="C583" s="5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5" t="s">
        <v>37</v>
      </c>
      <c r="C584" s="5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5" t="s">
        <v>37</v>
      </c>
      <c r="C585" s="5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5" t="s">
        <v>40</v>
      </c>
      <c r="C586" s="5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5" t="s">
        <v>40</v>
      </c>
      <c r="C587" s="5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5" t="s">
        <v>37</v>
      </c>
      <c r="C588" s="5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5" t="s">
        <v>37</v>
      </c>
      <c r="C589" s="5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5" t="s">
        <v>37</v>
      </c>
      <c r="C590" s="5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5" t="s">
        <v>40</v>
      </c>
      <c r="C591" s="5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5" t="s">
        <v>37</v>
      </c>
      <c r="C592" s="5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5" t="s">
        <v>37</v>
      </c>
      <c r="C593" s="5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5" t="s">
        <v>40</v>
      </c>
      <c r="C594" s="5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5" t="s">
        <v>40</v>
      </c>
      <c r="C595" s="5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5" t="s">
        <v>37</v>
      </c>
      <c r="C596" s="5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5" t="s">
        <v>40</v>
      </c>
      <c r="C597" s="5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5" t="s">
        <v>37</v>
      </c>
      <c r="C598" s="5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5" t="s">
        <v>40</v>
      </c>
      <c r="C599" s="5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5" t="s">
        <v>37</v>
      </c>
      <c r="C600" s="5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5" t="s">
        <v>37</v>
      </c>
      <c r="C601" s="5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5" t="s">
        <v>37</v>
      </c>
      <c r="C602" s="5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5" t="s">
        <v>40</v>
      </c>
      <c r="C603" s="5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5" t="s">
        <v>40</v>
      </c>
      <c r="C604" s="5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5" t="s">
        <v>37</v>
      </c>
      <c r="C605" s="5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5" t="s">
        <v>37</v>
      </c>
      <c r="C606" s="5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5" t="s">
        <v>40</v>
      </c>
      <c r="C607" s="5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5" t="s">
        <v>40</v>
      </c>
      <c r="C608" s="5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5" t="s">
        <v>40</v>
      </c>
      <c r="C609" s="5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5" t="s">
        <v>37</v>
      </c>
      <c r="C610" s="5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5" t="s">
        <v>37</v>
      </c>
      <c r="C611" s="5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5" t="s">
        <v>37</v>
      </c>
      <c r="C612" s="5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5" t="s">
        <v>37</v>
      </c>
      <c r="C613" s="5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5" t="s">
        <v>40</v>
      </c>
      <c r="C614" s="5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5" t="s">
        <v>40</v>
      </c>
      <c r="C615" s="5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5" t="s">
        <v>37</v>
      </c>
      <c r="C616" s="5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5" t="s">
        <v>40</v>
      </c>
      <c r="C617" s="5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5" t="s">
        <v>40</v>
      </c>
      <c r="C618" s="5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5" t="s">
        <v>37</v>
      </c>
      <c r="C619" s="5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5" t="s">
        <v>40</v>
      </c>
      <c r="C620" s="5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5" t="s">
        <v>40</v>
      </c>
      <c r="C621" s="5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5" t="s">
        <v>37</v>
      </c>
      <c r="C622" s="5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5" t="s">
        <v>37</v>
      </c>
      <c r="C623" s="5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5" t="s">
        <v>37</v>
      </c>
      <c r="C624" s="5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5" t="s">
        <v>37</v>
      </c>
      <c r="C625" s="5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5" t="s">
        <v>40</v>
      </c>
      <c r="C626" s="5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5" t="s">
        <v>37</v>
      </c>
      <c r="C627" s="5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5" t="s">
        <v>37</v>
      </c>
      <c r="C628" s="5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5" t="s">
        <v>37</v>
      </c>
      <c r="C629" s="5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5" t="s">
        <v>40</v>
      </c>
      <c r="C630" s="5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5" t="s">
        <v>37</v>
      </c>
      <c r="C631" s="5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5" t="s">
        <v>37</v>
      </c>
      <c r="C632" s="5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5" t="s">
        <v>40</v>
      </c>
      <c r="C633" s="5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5" t="s">
        <v>40</v>
      </c>
      <c r="C634" s="5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5" t="s">
        <v>37</v>
      </c>
      <c r="C635" s="5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5" t="s">
        <v>37</v>
      </c>
      <c r="C636" s="5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5" t="s">
        <v>40</v>
      </c>
      <c r="C637" s="5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5" t="s">
        <v>40</v>
      </c>
      <c r="C638" s="5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5" t="s">
        <v>40</v>
      </c>
      <c r="C639" s="5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5" t="s">
        <v>40</v>
      </c>
      <c r="C640" s="5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5" t="s">
        <v>37</v>
      </c>
      <c r="C641" s="5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5" t="s">
        <v>37</v>
      </c>
      <c r="C642" s="5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5" t="s">
        <v>37</v>
      </c>
      <c r="C643" s="5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5" t="s">
        <v>37</v>
      </c>
      <c r="C644" s="5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5" t="s">
        <v>37</v>
      </c>
      <c r="C645" s="5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5" t="s">
        <v>37</v>
      </c>
      <c r="C646" s="5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5" t="s">
        <v>40</v>
      </c>
      <c r="C647" s="5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5" t="s">
        <v>40</v>
      </c>
      <c r="C648" s="5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5" t="s">
        <v>40</v>
      </c>
      <c r="C649" s="5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5" t="s">
        <v>40</v>
      </c>
      <c r="C650" s="5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5" t="s">
        <v>40</v>
      </c>
      <c r="C651" s="5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5" t="s">
        <v>40</v>
      </c>
      <c r="C652" s="5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5" t="s">
        <v>40</v>
      </c>
      <c r="C653" s="5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5" t="s">
        <v>37</v>
      </c>
      <c r="C654" s="5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5" t="s">
        <v>40</v>
      </c>
      <c r="C655" s="5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5" t="s">
        <v>40</v>
      </c>
      <c r="C656" s="5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5" t="s">
        <v>37</v>
      </c>
      <c r="C657" s="5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5" t="s">
        <v>37</v>
      </c>
      <c r="C658" s="5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5" t="s">
        <v>37</v>
      </c>
      <c r="C659" s="5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5" t="s">
        <v>40</v>
      </c>
      <c r="C660" s="5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5" t="s">
        <v>40</v>
      </c>
      <c r="C661" s="5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5" t="s">
        <v>37</v>
      </c>
      <c r="C662" s="5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5" t="s">
        <v>40</v>
      </c>
      <c r="C663" s="5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5" t="s">
        <v>40</v>
      </c>
      <c r="C664" s="5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5" t="s">
        <v>37</v>
      </c>
      <c r="C665" s="5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5" t="s">
        <v>37</v>
      </c>
      <c r="C666" s="5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5" t="s">
        <v>37</v>
      </c>
      <c r="C667" s="5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5" t="s">
        <v>37</v>
      </c>
      <c r="C668" s="5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5" t="s">
        <v>37</v>
      </c>
      <c r="C669" s="5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5" t="s">
        <v>37</v>
      </c>
      <c r="C670" s="5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5" t="s">
        <v>37</v>
      </c>
      <c r="C671" s="5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5" t="s">
        <v>37</v>
      </c>
      <c r="C672" s="5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5" t="s">
        <v>40</v>
      </c>
      <c r="C673" s="5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5" t="s">
        <v>40</v>
      </c>
      <c r="C674" s="5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5" t="s">
        <v>40</v>
      </c>
      <c r="C675" s="5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5" t="s">
        <v>37</v>
      </c>
      <c r="C676" s="5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5" t="s">
        <v>37</v>
      </c>
      <c r="C677" s="5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5" t="s">
        <v>37</v>
      </c>
      <c r="C678" s="5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5" t="s">
        <v>37</v>
      </c>
      <c r="C679" s="5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5" t="s">
        <v>37</v>
      </c>
      <c r="C680" s="5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5" t="s">
        <v>37</v>
      </c>
      <c r="C681" s="5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5" t="s">
        <v>37</v>
      </c>
      <c r="C682" s="5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5" t="s">
        <v>40</v>
      </c>
      <c r="C683" s="5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5" t="s">
        <v>37</v>
      </c>
      <c r="C684" s="5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5" t="s">
        <v>37</v>
      </c>
      <c r="C685" s="5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5" t="s">
        <v>40</v>
      </c>
      <c r="C686" s="5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5" t="s">
        <v>40</v>
      </c>
      <c r="C687" s="5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5" t="s">
        <v>37</v>
      </c>
      <c r="C688" s="5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5" t="s">
        <v>40</v>
      </c>
      <c r="C689" s="5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5" t="s">
        <v>40</v>
      </c>
      <c r="C690" s="5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5" t="s">
        <v>37</v>
      </c>
      <c r="C691" s="5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5" t="s">
        <v>40</v>
      </c>
      <c r="C692" s="5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5" t="s">
        <v>37</v>
      </c>
      <c r="C693" s="5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5" t="s">
        <v>37</v>
      </c>
      <c r="C694" s="5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5" t="s">
        <v>40</v>
      </c>
      <c r="C695" s="5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5" t="s">
        <v>40</v>
      </c>
      <c r="C696" s="5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5" t="s">
        <v>37</v>
      </c>
      <c r="C697" s="5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5" t="s">
        <v>40</v>
      </c>
      <c r="C698" s="5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5" t="s">
        <v>37</v>
      </c>
      <c r="C699" s="5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5" t="s">
        <v>37</v>
      </c>
      <c r="C700" s="5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5" t="s">
        <v>40</v>
      </c>
      <c r="C701" s="5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5" t="s">
        <v>37</v>
      </c>
      <c r="C702" s="5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5" t="s">
        <v>40</v>
      </c>
      <c r="C703" s="5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5" t="s">
        <v>37</v>
      </c>
      <c r="C704" s="5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5" t="s">
        <v>40</v>
      </c>
      <c r="C705" s="5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5" t="s">
        <v>40</v>
      </c>
      <c r="C706" s="5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5" t="s">
        <v>37</v>
      </c>
      <c r="C707" s="5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5" t="s">
        <v>40</v>
      </c>
      <c r="C708" s="5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5" t="s">
        <v>37</v>
      </c>
      <c r="C709" s="5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5" t="s">
        <v>37</v>
      </c>
      <c r="C710" s="5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5" t="s">
        <v>40</v>
      </c>
      <c r="C711" s="5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5" t="s">
        <v>37</v>
      </c>
      <c r="C712" s="5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5" t="s">
        <v>37</v>
      </c>
      <c r="C713" s="5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5" t="s">
        <v>37</v>
      </c>
      <c r="C714" s="5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5" t="s">
        <v>40</v>
      </c>
      <c r="C715" s="5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5" t="s">
        <v>37</v>
      </c>
      <c r="C716" s="5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5" t="s">
        <v>37</v>
      </c>
      <c r="C717" s="5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5" t="s">
        <v>40</v>
      </c>
      <c r="C718" s="5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5" t="s">
        <v>40</v>
      </c>
      <c r="C719" s="5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5" t="s">
        <v>37</v>
      </c>
      <c r="C720" s="5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5" t="s">
        <v>37</v>
      </c>
      <c r="C721" s="5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5" t="s">
        <v>40</v>
      </c>
      <c r="C722" s="5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5" t="s">
        <v>40</v>
      </c>
      <c r="C723" s="5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5" t="s">
        <v>40</v>
      </c>
      <c r="C724" s="5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5" t="s">
        <v>40</v>
      </c>
      <c r="C725" s="5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5" t="s">
        <v>37</v>
      </c>
      <c r="C726" s="5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5" t="s">
        <v>37</v>
      </c>
      <c r="C727" s="5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5" t="s">
        <v>37</v>
      </c>
      <c r="C728" s="5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5" t="s">
        <v>37</v>
      </c>
      <c r="C729" s="5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5" t="s">
        <v>37</v>
      </c>
      <c r="C730" s="5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5" t="s">
        <v>37</v>
      </c>
      <c r="C731" s="5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5" t="s">
        <v>40</v>
      </c>
      <c r="C732" s="5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5" t="s">
        <v>37</v>
      </c>
      <c r="C733" s="5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5" t="s">
        <v>40</v>
      </c>
      <c r="C734" s="5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5" t="s">
        <v>40</v>
      </c>
      <c r="C735" s="5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5" t="s">
        <v>40</v>
      </c>
      <c r="C736" s="5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5" t="s">
        <v>40</v>
      </c>
      <c r="C737" s="5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5" t="s">
        <v>37</v>
      </c>
      <c r="C738" s="5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5" t="s">
        <v>37</v>
      </c>
      <c r="C739" s="5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5" t="s">
        <v>40</v>
      </c>
      <c r="C740" s="5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5" t="s">
        <v>37</v>
      </c>
      <c r="C741" s="5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5" t="s">
        <v>37</v>
      </c>
      <c r="C742" s="5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5" t="s">
        <v>37</v>
      </c>
      <c r="C743" s="5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5" t="s">
        <v>40</v>
      </c>
      <c r="C744" s="5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5" t="s">
        <v>37</v>
      </c>
      <c r="C745" s="5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5" t="s">
        <v>37</v>
      </c>
      <c r="C746" s="5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5" t="s">
        <v>37</v>
      </c>
      <c r="C747" s="5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5" t="s">
        <v>37</v>
      </c>
      <c r="C748" s="5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5" t="s">
        <v>40</v>
      </c>
      <c r="C749" s="5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5" t="s">
        <v>37</v>
      </c>
      <c r="C750" s="5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5" t="s">
        <v>37</v>
      </c>
      <c r="C751" s="5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5" t="s">
        <v>37</v>
      </c>
      <c r="C752" s="5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5" t="s">
        <v>37</v>
      </c>
      <c r="C753" s="5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5" t="s">
        <v>37</v>
      </c>
      <c r="C754" s="5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5" t="s">
        <v>40</v>
      </c>
      <c r="C755" s="5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5" t="s">
        <v>37</v>
      </c>
      <c r="C756" s="5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5" t="s">
        <v>37</v>
      </c>
      <c r="C757" s="5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5" t="s">
        <v>37</v>
      </c>
      <c r="C758" s="5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5" t="s">
        <v>40</v>
      </c>
      <c r="C759" s="5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5" t="s">
        <v>40</v>
      </c>
      <c r="C760" s="5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5" t="s">
        <v>40</v>
      </c>
      <c r="C761" s="5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5" t="s">
        <v>40</v>
      </c>
      <c r="C762" s="5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5" t="s">
        <v>37</v>
      </c>
      <c r="C763" s="5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5" t="s">
        <v>40</v>
      </c>
      <c r="C764" s="5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5" t="s">
        <v>37</v>
      </c>
      <c r="C765" s="5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5" t="s">
        <v>37</v>
      </c>
      <c r="C766" s="5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5" t="s">
        <v>40</v>
      </c>
      <c r="C767" s="5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5" t="s">
        <v>37</v>
      </c>
      <c r="C768" s="5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5" t="s">
        <v>37</v>
      </c>
      <c r="C769" s="5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5" t="s">
        <v>37</v>
      </c>
      <c r="C770" s="5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5" t="s">
        <v>37</v>
      </c>
      <c r="C771" s="5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5" t="s">
        <v>37</v>
      </c>
      <c r="C772" s="5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5" t="s">
        <v>37</v>
      </c>
      <c r="C773" s="5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5" t="s">
        <v>40</v>
      </c>
      <c r="C774" s="5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5" t="s">
        <v>37</v>
      </c>
      <c r="C775" s="5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5" t="s">
        <v>37</v>
      </c>
      <c r="C776" s="5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5" t="s">
        <v>37</v>
      </c>
      <c r="C777" s="5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5" t="s">
        <v>40</v>
      </c>
      <c r="C778" s="5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5" t="s">
        <v>40</v>
      </c>
      <c r="C779" s="5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5" t="s">
        <v>37</v>
      </c>
      <c r="C780" s="5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5" t="s">
        <v>37</v>
      </c>
      <c r="C781" s="5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5" t="s">
        <v>37</v>
      </c>
      <c r="C782" s="5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5" t="s">
        <v>37</v>
      </c>
      <c r="C783" s="5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5" t="s">
        <v>40</v>
      </c>
      <c r="C784" s="5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5" t="s">
        <v>37</v>
      </c>
      <c r="C785" s="5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5" t="s">
        <v>40</v>
      </c>
      <c r="C786" s="5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5" t="s">
        <v>40</v>
      </c>
      <c r="C787" s="5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5" t="s">
        <v>37</v>
      </c>
      <c r="C788" s="5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5" t="s">
        <v>40</v>
      </c>
      <c r="C789" s="5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5" t="s">
        <v>40</v>
      </c>
      <c r="C790" s="5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5" t="s">
        <v>37</v>
      </c>
      <c r="C791" s="5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5" t="s">
        <v>40</v>
      </c>
      <c r="C792" s="5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5" t="s">
        <v>37</v>
      </c>
      <c r="C793" s="5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5" t="s">
        <v>40</v>
      </c>
      <c r="C794" s="5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5" t="s">
        <v>37</v>
      </c>
      <c r="C795" s="5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5" t="s">
        <v>37</v>
      </c>
      <c r="C796" s="5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5" t="s">
        <v>40</v>
      </c>
      <c r="C797" s="5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5" t="s">
        <v>37</v>
      </c>
      <c r="C798" s="5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5" t="s">
        <v>40</v>
      </c>
      <c r="C799" s="5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5" t="s">
        <v>40</v>
      </c>
      <c r="C800" s="5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5" t="s">
        <v>40</v>
      </c>
      <c r="C801" s="5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5" t="s">
        <v>40</v>
      </c>
      <c r="C802" s="5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5" t="s">
        <v>37</v>
      </c>
      <c r="C803" s="5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5" t="s">
        <v>37</v>
      </c>
      <c r="C804" s="5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5" t="s">
        <v>37</v>
      </c>
      <c r="C805" s="5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5" t="s">
        <v>37</v>
      </c>
      <c r="C806" s="5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5" t="s">
        <v>40</v>
      </c>
      <c r="C807" s="5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5" t="s">
        <v>37</v>
      </c>
      <c r="C808" s="5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5" t="s">
        <v>40</v>
      </c>
      <c r="C809" s="5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5" t="s">
        <v>40</v>
      </c>
      <c r="C810" s="5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5" t="s">
        <v>37</v>
      </c>
      <c r="C811" s="5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5" t="s">
        <v>40</v>
      </c>
      <c r="C812" s="5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5" t="s">
        <v>37</v>
      </c>
      <c r="C813" s="5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5" t="s">
        <v>40</v>
      </c>
      <c r="C814" s="5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5" t="s">
        <v>37</v>
      </c>
      <c r="C815" s="5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5" t="s">
        <v>40</v>
      </c>
      <c r="C816" s="5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5" t="s">
        <v>37</v>
      </c>
      <c r="C817" s="5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5" t="s">
        <v>37</v>
      </c>
      <c r="C818" s="5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5" t="s">
        <v>37</v>
      </c>
      <c r="C819" s="5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5" t="s">
        <v>37</v>
      </c>
      <c r="C820" s="5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5" t="s">
        <v>40</v>
      </c>
      <c r="C821" s="5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5" t="s">
        <v>40</v>
      </c>
      <c r="C822" s="5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5" t="s">
        <v>37</v>
      </c>
      <c r="C823" s="5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5" t="s">
        <v>37</v>
      </c>
      <c r="C824" s="5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5" t="s">
        <v>40</v>
      </c>
      <c r="C825" s="5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5" t="s">
        <v>40</v>
      </c>
      <c r="C826" s="5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5" t="s">
        <v>37</v>
      </c>
      <c r="C827" s="5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5" t="s">
        <v>37</v>
      </c>
      <c r="C828" s="5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5" t="s">
        <v>40</v>
      </c>
      <c r="C829" s="5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5" t="s">
        <v>40</v>
      </c>
      <c r="C830" s="5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5" t="s">
        <v>40</v>
      </c>
      <c r="C831" s="5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5" t="s">
        <v>37</v>
      </c>
      <c r="C832" s="5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5" t="s">
        <v>37</v>
      </c>
      <c r="C833" s="5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5" t="s">
        <v>37</v>
      </c>
      <c r="C834" s="5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5" t="s">
        <v>40</v>
      </c>
      <c r="C835" s="5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5" t="s">
        <v>40</v>
      </c>
      <c r="C836" s="5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5" t="s">
        <v>40</v>
      </c>
      <c r="C837" s="5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5" t="s">
        <v>37</v>
      </c>
      <c r="C838" s="5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5" t="s">
        <v>37</v>
      </c>
      <c r="C839" s="5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5" t="s">
        <v>40</v>
      </c>
      <c r="C840" s="5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5" t="s">
        <v>40</v>
      </c>
      <c r="C841" s="5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5" t="s">
        <v>37</v>
      </c>
      <c r="C842" s="5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5" t="s">
        <v>37</v>
      </c>
      <c r="C843" s="5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5" t="s">
        <v>37</v>
      </c>
      <c r="C844" s="5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5" t="s">
        <v>40</v>
      </c>
      <c r="C845" s="5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5" t="s">
        <v>37</v>
      </c>
      <c r="C846" s="5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5" t="s">
        <v>40</v>
      </c>
      <c r="C847" s="5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5" t="s">
        <v>37</v>
      </c>
      <c r="C848" s="5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5" t="s">
        <v>40</v>
      </c>
      <c r="C849" s="5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5" t="s">
        <v>40</v>
      </c>
      <c r="C850" s="5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5" t="s">
        <v>37</v>
      </c>
      <c r="C851" s="5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5" t="s">
        <v>40</v>
      </c>
      <c r="C852" s="5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5" t="s">
        <v>37</v>
      </c>
      <c r="C853" s="5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5" t="s">
        <v>40</v>
      </c>
      <c r="C854" s="5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5" t="s">
        <v>40</v>
      </c>
      <c r="C855" s="5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5" t="s">
        <v>37</v>
      </c>
      <c r="C856" s="5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5" t="s">
        <v>40</v>
      </c>
      <c r="C857" s="5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5" t="s">
        <v>40</v>
      </c>
      <c r="C858" s="5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5" t="s">
        <v>37</v>
      </c>
      <c r="C859" s="5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5" t="s">
        <v>37</v>
      </c>
      <c r="C860" s="5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5" t="s">
        <v>37</v>
      </c>
      <c r="C861" s="5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5" t="s">
        <v>40</v>
      </c>
      <c r="C862" s="5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5" t="s">
        <v>37</v>
      </c>
      <c r="C863" s="5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5" t="s">
        <v>37</v>
      </c>
      <c r="C864" s="5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5" t="s">
        <v>40</v>
      </c>
      <c r="C865" s="5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5" t="s">
        <v>40</v>
      </c>
      <c r="C866" s="5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5" t="s">
        <v>40</v>
      </c>
      <c r="C867" s="5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5" t="s">
        <v>37</v>
      </c>
      <c r="C868" s="5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5" t="s">
        <v>37</v>
      </c>
      <c r="C869" s="5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5" t="s">
        <v>40</v>
      </c>
      <c r="C870" s="5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5" t="s">
        <v>40</v>
      </c>
      <c r="C871" s="5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5" t="s">
        <v>37</v>
      </c>
      <c r="C872" s="5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5" t="s">
        <v>37</v>
      </c>
      <c r="C873" s="5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5" t="s">
        <v>40</v>
      </c>
      <c r="C874" s="5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5" t="s">
        <v>37</v>
      </c>
      <c r="C875" s="5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5" t="s">
        <v>37</v>
      </c>
      <c r="C876" s="5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5" t="s">
        <v>40</v>
      </c>
      <c r="C877" s="5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5" t="s">
        <v>40</v>
      </c>
      <c r="C878" s="5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5" t="s">
        <v>37</v>
      </c>
      <c r="C879" s="5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5" t="s">
        <v>37</v>
      </c>
      <c r="C880" s="5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5" t="s">
        <v>37</v>
      </c>
      <c r="C881" s="5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5" t="s">
        <v>37</v>
      </c>
      <c r="C882" s="5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5" t="s">
        <v>37</v>
      </c>
      <c r="C883" s="5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5" t="s">
        <v>37</v>
      </c>
      <c r="C884" s="5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5" t="s">
        <v>37</v>
      </c>
      <c r="C885" s="5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5" t="s">
        <v>37</v>
      </c>
      <c r="C886" s="5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5" t="s">
        <v>37</v>
      </c>
      <c r="C887" s="5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5" t="s">
        <v>37</v>
      </c>
      <c r="C888" s="5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5" t="s">
        <v>37</v>
      </c>
      <c r="C889" s="5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5" t="s">
        <v>40</v>
      </c>
      <c r="C890" s="5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5" t="s">
        <v>37</v>
      </c>
      <c r="C891" s="5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5" t="s">
        <v>37</v>
      </c>
      <c r="C892" s="5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5" t="s">
        <v>40</v>
      </c>
      <c r="C893" s="5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5" t="s">
        <v>40</v>
      </c>
      <c r="C894" s="5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5" t="s">
        <v>37</v>
      </c>
      <c r="C895" s="5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5" t="s">
        <v>37</v>
      </c>
      <c r="C896" s="5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5" t="s">
        <v>37</v>
      </c>
      <c r="C897" s="5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5" t="s">
        <v>37</v>
      </c>
      <c r="C898" s="5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5" t="s">
        <v>37</v>
      </c>
      <c r="C899" s="5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5" t="s">
        <v>40</v>
      </c>
      <c r="C900" s="5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5" t="s">
        <v>37</v>
      </c>
      <c r="C901" s="5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5" t="s">
        <v>37</v>
      </c>
      <c r="C902" s="5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5" t="s">
        <v>40</v>
      </c>
      <c r="C903" s="5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5" t="s">
        <v>40</v>
      </c>
      <c r="C904" s="5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5" t="s">
        <v>40</v>
      </c>
      <c r="C905" s="5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5" t="s">
        <v>40</v>
      </c>
      <c r="C906" s="5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5" t="s">
        <v>40</v>
      </c>
      <c r="C907" s="5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5" t="s">
        <v>37</v>
      </c>
      <c r="C908" s="5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5" t="s">
        <v>37</v>
      </c>
      <c r="C909" s="5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5" t="s">
        <v>40</v>
      </c>
      <c r="C910" s="5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5" t="s">
        <v>37</v>
      </c>
      <c r="C911" s="5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5" t="s">
        <v>37</v>
      </c>
      <c r="C912" s="5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5" t="s">
        <v>37</v>
      </c>
      <c r="C913" s="5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5" t="s">
        <v>37</v>
      </c>
      <c r="C914" s="5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5" t="s">
        <v>40</v>
      </c>
      <c r="C915" s="5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5" t="s">
        <v>40</v>
      </c>
      <c r="C916" s="5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5" t="s">
        <v>37</v>
      </c>
      <c r="C917" s="5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5" t="s">
        <v>40</v>
      </c>
      <c r="C918" s="5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5" t="s">
        <v>40</v>
      </c>
      <c r="C919" s="5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5" t="s">
        <v>37</v>
      </c>
      <c r="C920" s="5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5" t="s">
        <v>37</v>
      </c>
      <c r="C921" s="5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5" t="s">
        <v>37</v>
      </c>
      <c r="C922" s="5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5" t="s">
        <v>40</v>
      </c>
      <c r="C923" s="5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5" t="s">
        <v>37</v>
      </c>
      <c r="C924" s="5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5" t="s">
        <v>40</v>
      </c>
      <c r="C925" s="5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5" t="s">
        <v>40</v>
      </c>
      <c r="C926" s="5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5" t="s">
        <v>40</v>
      </c>
      <c r="C927" s="5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5" t="s">
        <v>40</v>
      </c>
      <c r="C928" s="5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5" t="s">
        <v>37</v>
      </c>
      <c r="C929" s="5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5" t="s">
        <v>37</v>
      </c>
      <c r="C930" s="5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5" t="s">
        <v>37</v>
      </c>
      <c r="C931" s="5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5" t="s">
        <v>37</v>
      </c>
      <c r="C932" s="5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5" t="s">
        <v>37</v>
      </c>
      <c r="C933" s="5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5" t="s">
        <v>40</v>
      </c>
      <c r="C934" s="5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5" t="s">
        <v>40</v>
      </c>
      <c r="C935" s="5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5" t="s">
        <v>37</v>
      </c>
      <c r="C936" s="5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5" t="s">
        <v>37</v>
      </c>
      <c r="C937" s="5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5" t="s">
        <v>37</v>
      </c>
      <c r="C938" s="5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5" t="s">
        <v>37</v>
      </c>
      <c r="C939" s="5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5" t="s">
        <v>37</v>
      </c>
      <c r="C940" s="5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5" t="s">
        <v>40</v>
      </c>
      <c r="C941" s="5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5" t="s">
        <v>40</v>
      </c>
      <c r="C942" s="5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5" t="s">
        <v>37</v>
      </c>
      <c r="C943" s="5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5" t="s">
        <v>37</v>
      </c>
      <c r="C944" s="5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5" t="s">
        <v>37</v>
      </c>
      <c r="C945" s="5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5" t="s">
        <v>37</v>
      </c>
      <c r="C946" s="5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5" t="s">
        <v>40</v>
      </c>
      <c r="C947" s="5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5" t="s">
        <v>37</v>
      </c>
      <c r="C948" s="5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5" t="s">
        <v>40</v>
      </c>
      <c r="C949" s="5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5" t="s">
        <v>40</v>
      </c>
      <c r="C950" s="5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5" t="s">
        <v>37</v>
      </c>
      <c r="C951" s="5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5" t="s">
        <v>40</v>
      </c>
      <c r="C952" s="5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5" t="s">
        <v>37</v>
      </c>
      <c r="C953" s="5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5" t="s">
        <v>37</v>
      </c>
      <c r="C954" s="5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5" t="s">
        <v>40</v>
      </c>
      <c r="C955" s="5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5" t="s">
        <v>37</v>
      </c>
      <c r="C956" s="5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5" t="s">
        <v>37</v>
      </c>
      <c r="C957" s="5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5" t="s">
        <v>37</v>
      </c>
      <c r="C958" s="5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5" t="s">
        <v>37</v>
      </c>
      <c r="C959" s="5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5" t="s">
        <v>37</v>
      </c>
      <c r="C960" s="5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5" t="s">
        <v>37</v>
      </c>
      <c r="C961" s="5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5" t="s">
        <v>40</v>
      </c>
      <c r="C962" s="5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5" t="s">
        <v>37</v>
      </c>
      <c r="C963" s="5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5" t="s">
        <v>37</v>
      </c>
      <c r="C964" s="5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5" t="s">
        <v>37</v>
      </c>
      <c r="C965" s="5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5" t="s">
        <v>40</v>
      </c>
      <c r="C966" s="5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5" t="s">
        <v>40</v>
      </c>
      <c r="C967" s="5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5" t="s">
        <v>37</v>
      </c>
      <c r="C968" s="5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5" t="s">
        <v>37</v>
      </c>
      <c r="C969" s="5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5" t="s">
        <v>40</v>
      </c>
      <c r="C970" s="5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5" t="s">
        <v>37</v>
      </c>
      <c r="C971" s="5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5" t="s">
        <v>37</v>
      </c>
      <c r="C972" s="5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5" t="s">
        <v>40</v>
      </c>
      <c r="C973" s="5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5" t="s">
        <v>37</v>
      </c>
      <c r="C974" s="5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5" t="s">
        <v>37</v>
      </c>
      <c r="C975" s="5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5" t="s">
        <v>37</v>
      </c>
      <c r="C976" s="5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5" t="s">
        <v>37</v>
      </c>
      <c r="C977" s="5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5" t="s">
        <v>37</v>
      </c>
      <c r="C978" s="5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5" t="s">
        <v>40</v>
      </c>
      <c r="C979" s="5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5" t="s">
        <v>37</v>
      </c>
      <c r="C980" s="5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5" t="s">
        <v>40</v>
      </c>
      <c r="C981" s="5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5" t="s">
        <v>40</v>
      </c>
      <c r="C982" s="5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5" t="s">
        <v>37</v>
      </c>
      <c r="C983" s="5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5" t="s">
        <v>40</v>
      </c>
      <c r="C984" s="5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5" t="s">
        <v>37</v>
      </c>
      <c r="C985" s="5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5" t="s">
        <v>37</v>
      </c>
      <c r="C986" s="5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5" t="s">
        <v>40</v>
      </c>
      <c r="C987" s="5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5" t="s">
        <v>40</v>
      </c>
      <c r="C988" s="5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5" t="s">
        <v>40</v>
      </c>
      <c r="C989" s="5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5" t="s">
        <v>37</v>
      </c>
      <c r="C990" s="5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5" t="s">
        <v>37</v>
      </c>
      <c r="C991" s="5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5" t="s">
        <v>40</v>
      </c>
      <c r="C992" s="5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5" t="s">
        <v>40</v>
      </c>
      <c r="C993" s="5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5" t="s">
        <v>37</v>
      </c>
      <c r="C994" s="5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5" t="s">
        <v>40</v>
      </c>
      <c r="C995" s="5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5" t="s">
        <v>37</v>
      </c>
      <c r="C996" s="5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5" t="s">
        <v>37</v>
      </c>
      <c r="C997" s="5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5" t="s">
        <v>40</v>
      </c>
      <c r="C998" s="5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5" t="s">
        <v>37</v>
      </c>
      <c r="C999" s="5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5" t="s">
        <v>40</v>
      </c>
      <c r="C1000" s="5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5" t="s">
        <v>40</v>
      </c>
      <c r="C1001" s="5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4"/>
    </row>
    <row r="1003" ht="14.25" customHeight="1">
      <c r="D1003" s="4"/>
    </row>
    <row r="1004" ht="14.25" customHeight="1">
      <c r="D1004" s="4"/>
    </row>
    <row r="1005" ht="14.25" customHeight="1">
      <c r="D1005" s="4"/>
    </row>
    <row r="1006" ht="14.25" customHeight="1">
      <c r="D1006" s="4"/>
    </row>
    <row r="1007" ht="14.25" customHeight="1">
      <c r="D1007" s="4"/>
    </row>
    <row r="1008" ht="14.25" customHeight="1">
      <c r="D1008" s="4"/>
    </row>
    <row r="1009" ht="14.25" customHeight="1">
      <c r="D1009" s="4"/>
    </row>
    <row r="1010" ht="14.25" customHeight="1">
      <c r="D1010" s="4"/>
    </row>
    <row r="1011" ht="14.25" customHeight="1">
      <c r="D1011" s="4"/>
    </row>
    <row r="1012" ht="14.25" customHeight="1">
      <c r="D1012" s="4"/>
    </row>
    <row r="1013" ht="14.25" customHeight="1">
      <c r="D1013" s="4"/>
    </row>
    <row r="1014" ht="14.25" customHeight="1">
      <c r="D1014" s="4"/>
    </row>
    <row r="1015" ht="14.25" customHeight="1">
      <c r="D1015" s="4"/>
    </row>
    <row r="1016" ht="14.25" customHeight="1">
      <c r="D1016" s="4"/>
    </row>
    <row r="1017" ht="14.25" customHeight="1">
      <c r="D1017" s="4"/>
    </row>
    <row r="1018" ht="14.25" customHeight="1">
      <c r="D1018" s="4"/>
    </row>
    <row r="1019" ht="14.25" customHeight="1">
      <c r="D1019" s="4"/>
    </row>
    <row r="1020" ht="14.25" customHeight="1">
      <c r="D1020" s="4"/>
    </row>
    <row r="1021" ht="14.25" customHeight="1">
      <c r="D1021" s="4"/>
    </row>
    <row r="1022" ht="14.25" customHeight="1">
      <c r="D1022" s="4"/>
    </row>
    <row r="1023" ht="14.25" customHeight="1">
      <c r="D1023" s="4"/>
    </row>
    <row r="1024" ht="14.25" customHeight="1">
      <c r="D1024" s="4"/>
    </row>
    <row r="1025" ht="14.25" customHeight="1">
      <c r="D1025" s="4"/>
    </row>
    <row r="1026" ht="14.25" customHeight="1">
      <c r="D1026" s="4"/>
    </row>
    <row r="1027" ht="14.25" customHeight="1">
      <c r="D1027" s="4"/>
    </row>
  </sheetData>
  <autoFilter ref="$A$1:$AA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5"/>
    <row r="26"/>
    <row r="27"/>
    <row r="28"/>
    <row r="29"/>
    <row r="30"/>
    <row r="31"/>
    <row r="32"/>
    <row r="33"/>
    <row r="44"/>
    <row r="45"/>
    <row r="46"/>
    <row r="47"/>
    <row r="48"/>
    <row r="49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49</v>
      </c>
    </row>
  </sheetData>
  <customSheetViews>
    <customSheetView guid="{D9C4AE75-DF45-4CA1-BD49-992A45A1703C}" filter="1" showAutoFilter="1">
      <autoFilter ref="$A$9"/>
    </customSheetView>
  </customSheetViews>
  <mergeCells count="1">
    <mergeCell ref="A1:G3"/>
  </mergeCells>
  <drawing r:id="rId1"/>
</worksheet>
</file>