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UIC\Fall2018\CS583\Project2\CS583FinalProject\src\"/>
    </mc:Choice>
  </mc:AlternateContent>
  <xr:revisionPtr revIDLastSave="0" documentId="13_ncr:1_{A5463854-DD20-4E32-B277-52B9D0E6A5F3}" xr6:coauthVersionLast="38" xr6:coauthVersionMax="38" xr10:uidLastSave="{00000000-0000-0000-0000-000000000000}"/>
  <bookViews>
    <workbookView xWindow="0" yWindow="0" windowWidth="19020" windowHeight="4365" activeTab="1" xr2:uid="{00000000-000D-0000-FFFF-FFFF00000000}"/>
  </bookViews>
  <sheets>
    <sheet name="test_results" sheetId="1" r:id="rId1"/>
    <sheet name="Charts" sheetId="2" r:id="rId2"/>
    <sheet name="train_resul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9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<sst xmlns="http://schemas.openxmlformats.org/spreadsheetml/2006/main" count="66" uniqueCount="26">
  <si>
    <t>nn</t>
  </si>
  <si>
    <t>tfidf</t>
  </si>
  <si>
    <t>data-1_train.csv</t>
  </si>
  <si>
    <t>cust</t>
  </si>
  <si>
    <t>nb</t>
  </si>
  <si>
    <t>dt</t>
  </si>
  <si>
    <t>rf</t>
  </si>
  <si>
    <t>data-2_train.csv</t>
  </si>
  <si>
    <t>data_set</t>
  </si>
  <si>
    <t>algo</t>
  </si>
  <si>
    <t>preprocessing</t>
  </si>
  <si>
    <t>accuracy</t>
  </si>
  <si>
    <t>f1_positive</t>
  </si>
  <si>
    <t>precision_positive</t>
  </si>
  <si>
    <t>recall_positive</t>
  </si>
  <si>
    <t>f1_neutral</t>
  </si>
  <si>
    <t>precision_neutral</t>
  </si>
  <si>
    <t>recall_neutral</t>
  </si>
  <si>
    <t>f1_negative</t>
  </si>
  <si>
    <t>precision_negative</t>
  </si>
  <si>
    <t>recall_negative</t>
  </si>
  <si>
    <t>scenario</t>
  </si>
  <si>
    <t>NN_TFIDF</t>
  </si>
  <si>
    <t>NN_Custom</t>
  </si>
  <si>
    <t>RandomForest_TFIDF</t>
  </si>
  <si>
    <t>RandomForest_Custom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</si>
</sst>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3C2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33C2F"/>
      <color rgb="FF8F2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test_results!$D$2:$D$17</c:f>
              <c:strCache>
                <c:ptCount val="16"/>
                <c:pt idx="0">
                  <c:v>data-1_train.csv_rf_tfidf</c:v>
                </c:pt>
                <c:pt idx="1">
                  <c:v>data-1_train.csv_nn_tfidf</c:v>
                </c:pt>
                <c:pt idx="2">
                  <c:v>data-1_train.csv_nn_cust</c:v>
                </c:pt>
                <c:pt idx="3">
                  <c:v>data-1_train.csv_rf_cust</c:v>
                </c:pt>
                <c:pt idx="4">
                  <c:v>data-1_train.csv_dt_tfidf</c:v>
                </c:pt>
                <c:pt idx="5">
                  <c:v>data-1_train.csv_nb_cust</c:v>
                </c:pt>
                <c:pt idx="6">
                  <c:v>data-1_train.csv_nb_tfidf</c:v>
                </c:pt>
                <c:pt idx="7">
                  <c:v>data-1_train.csv_dt_cust</c:v>
                </c:pt>
                <c:pt idx="8">
                  <c:v>data-2_train.csv_nn_cust</c:v>
                </c:pt>
                <c:pt idx="9">
                  <c:v>data-2_train.csv_rf_cust</c:v>
                </c:pt>
                <c:pt idx="10">
                  <c:v>data-2_train.csv_rf_tfidf</c:v>
                </c:pt>
                <c:pt idx="11">
                  <c:v>data-2_train.csv_nn_tfidf</c:v>
                </c:pt>
                <c:pt idx="12">
                  <c:v>data-2_train.csv_dt_tfidf</c:v>
                </c:pt>
                <c:pt idx="13">
                  <c:v>data-2_train.csv_dt_cust</c:v>
                </c:pt>
                <c:pt idx="14">
                  <c:v>data-2_train.csv_nb_cust</c:v>
                </c:pt>
                <c:pt idx="15">
                  <c:v>data-2_train.csv_nb_tfidf</c:v>
                </c:pt>
              </c:strCache>
            </c:strRef>
          </c:cat>
          <c:val>
            <c:numRef>
              <c:f>test_results!$E$2:$E$17</c:f>
              <c:numCache>
                <c:formatCode>0.000</c:formatCode>
                <c:ptCount val="16"/>
                <c:pt idx="0">
                  <c:v>0.721570383639349</c:v>
                </c:pt>
                <c:pt idx="1">
                  <c:v>0.72069898492312201</c:v>
                </c:pt>
                <c:pt idx="2">
                  <c:v>0.70861322585460496</c:v>
                </c:pt>
                <c:pt idx="3">
                  <c:v>0.68915509777578698</c:v>
                </c:pt>
                <c:pt idx="4">
                  <c:v>0.68269704433497502</c:v>
                </c:pt>
                <c:pt idx="5">
                  <c:v>0.66839080459770095</c:v>
                </c:pt>
                <c:pt idx="6">
                  <c:v>0.658471413643827</c:v>
                </c:pt>
                <c:pt idx="7">
                  <c:v>0.61479325272428698</c:v>
                </c:pt>
                <c:pt idx="8">
                  <c:v>0.65183441058787295</c:v>
                </c:pt>
                <c:pt idx="9">
                  <c:v>0.64462449984610604</c:v>
                </c:pt>
                <c:pt idx="10">
                  <c:v>0.642963988919667</c:v>
                </c:pt>
                <c:pt idx="11">
                  <c:v>0.63078485687903896</c:v>
                </c:pt>
                <c:pt idx="12">
                  <c:v>0.59273084025854095</c:v>
                </c:pt>
                <c:pt idx="13">
                  <c:v>0.58215066174207397</c:v>
                </c:pt>
                <c:pt idx="14">
                  <c:v>0.57217066789781401</c:v>
                </c:pt>
                <c:pt idx="15">
                  <c:v>0.56300400123114802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E3-A01D-B3792C51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692232"/>
        <c:axId val="505689936"/>
      </c:barChart>
      <c:catAx>
        <c:axId val="5056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9936"/>
        <c:crosses val="autoZero"/>
        <c:auto val="1"/>
        <c:lblAlgn val="ctr"/>
        <c:lblOffset val="100"/>
        <c:noMultiLvlLbl val="0"/>
      </c:catAx>
      <c:valAx>
        <c:axId val="5056899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test_results!$D$2:$D$17</c:f>
              <c:strCache>
                <c:ptCount val="16"/>
                <c:pt idx="0">
                  <c:v>data-1_train.csv_rf_tfidf</c:v>
                </c:pt>
                <c:pt idx="1">
                  <c:v>data-1_train.csv_nn_tfidf</c:v>
                </c:pt>
                <c:pt idx="2">
                  <c:v>data-1_train.csv_nn_cust</c:v>
                </c:pt>
                <c:pt idx="3">
                  <c:v>data-1_train.csv_rf_cust</c:v>
                </c:pt>
                <c:pt idx="4">
                  <c:v>data-1_train.csv_dt_tfidf</c:v>
                </c:pt>
                <c:pt idx="5">
                  <c:v>data-1_train.csv_nb_cust</c:v>
                </c:pt>
                <c:pt idx="6">
                  <c:v>data-1_train.csv_nb_tfidf</c:v>
                </c:pt>
                <c:pt idx="7">
                  <c:v>data-1_train.csv_dt_cust</c:v>
                </c:pt>
                <c:pt idx="8">
                  <c:v>data-2_train.csv_nn_cust</c:v>
                </c:pt>
                <c:pt idx="9">
                  <c:v>data-2_train.csv_rf_cust</c:v>
                </c:pt>
                <c:pt idx="10">
                  <c:v>data-2_train.csv_rf_tfidf</c:v>
                </c:pt>
                <c:pt idx="11">
                  <c:v>data-2_train.csv_nn_tfidf</c:v>
                </c:pt>
                <c:pt idx="12">
                  <c:v>data-2_train.csv_dt_tfidf</c:v>
                </c:pt>
                <c:pt idx="13">
                  <c:v>data-2_train.csv_dt_cust</c:v>
                </c:pt>
                <c:pt idx="14">
                  <c:v>data-2_train.csv_nb_cust</c:v>
                </c:pt>
                <c:pt idx="15">
                  <c:v>data-2_train.csv_nb_tfidf</c:v>
                </c:pt>
              </c:strCache>
            </c:strRef>
          </c:cat>
          <c:val>
            <c:numRef>
              <c:f>test_results!$F$2:$F$17</c:f>
              <c:numCache>
                <c:formatCode>0.000</c:formatCode>
                <c:ptCount val="16"/>
                <c:pt idx="0">
                  <c:v>0.78018427822015801</c:v>
                </c:pt>
                <c:pt idx="1">
                  <c:v>0.78988790233945505</c:v>
                </c:pt>
                <c:pt idx="2">
                  <c:v>0.78296745866581197</c:v>
                </c:pt>
                <c:pt idx="3">
                  <c:v>0.77464280293556398</c:v>
                </c:pt>
                <c:pt idx="4">
                  <c:v>0.75468149255790096</c:v>
                </c:pt>
                <c:pt idx="5">
                  <c:v>0.74126610755286404</c:v>
                </c:pt>
                <c:pt idx="6">
                  <c:v>0.72980203553816303</c:v>
                </c:pt>
                <c:pt idx="7">
                  <c:v>0.69431570870039405</c:v>
                </c:pt>
                <c:pt idx="8">
                  <c:v>0.79065610870245995</c:v>
                </c:pt>
                <c:pt idx="9">
                  <c:v>0.781944912445525</c:v>
                </c:pt>
                <c:pt idx="10">
                  <c:v>0.78409126456428602</c:v>
                </c:pt>
                <c:pt idx="11">
                  <c:v>0.77349581886072505</c:v>
                </c:pt>
                <c:pt idx="12">
                  <c:v>0.73154893030617896</c:v>
                </c:pt>
                <c:pt idx="13">
                  <c:v>0.73748247690597701</c:v>
                </c:pt>
                <c:pt idx="14">
                  <c:v>0.718038842718979</c:v>
                </c:pt>
                <c:pt idx="15">
                  <c:v>0.70690024426335396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5-4E30-B2DF-FD757751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75992"/>
        <c:axId val="402879928"/>
      </c:barChart>
      <c:catAx>
        <c:axId val="4028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9928"/>
        <c:crosses val="autoZero"/>
        <c:auto val="1"/>
        <c:lblAlgn val="ctr"/>
        <c:lblOffset val="100"/>
        <c:noMultiLvlLbl val="0"/>
      </c:catAx>
      <c:valAx>
        <c:axId val="402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f_neutral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test_results!$D$2:$D$17</c:f>
              <c:strCache>
                <c:ptCount val="16"/>
                <c:pt idx="0">
                  <c:v>data-1_train.csv_rf_tfidf</c:v>
                </c:pt>
                <c:pt idx="1">
                  <c:v>data-1_train.csv_nn_tfidf</c:v>
                </c:pt>
                <c:pt idx="2">
                  <c:v>data-1_train.csv_nn_cust</c:v>
                </c:pt>
                <c:pt idx="3">
                  <c:v>data-1_train.csv_rf_cust</c:v>
                </c:pt>
                <c:pt idx="4">
                  <c:v>data-1_train.csv_dt_tfidf</c:v>
                </c:pt>
                <c:pt idx="5">
                  <c:v>data-1_train.csv_nb_cust</c:v>
                </c:pt>
                <c:pt idx="6">
                  <c:v>data-1_train.csv_nb_tfidf</c:v>
                </c:pt>
                <c:pt idx="7">
                  <c:v>data-1_train.csv_dt_cust</c:v>
                </c:pt>
                <c:pt idx="8">
                  <c:v>data-2_train.csv_nn_cust</c:v>
                </c:pt>
                <c:pt idx="9">
                  <c:v>data-2_train.csv_rf_cust</c:v>
                </c:pt>
                <c:pt idx="10">
                  <c:v>data-2_train.csv_rf_tfidf</c:v>
                </c:pt>
                <c:pt idx="11">
                  <c:v>data-2_train.csv_nn_tfidf</c:v>
                </c:pt>
                <c:pt idx="12">
                  <c:v>data-2_train.csv_dt_tfidf</c:v>
                </c:pt>
                <c:pt idx="13">
                  <c:v>data-2_train.csv_dt_cust</c:v>
                </c:pt>
                <c:pt idx="14">
                  <c:v>data-2_train.csv_nb_cust</c:v>
                </c:pt>
                <c:pt idx="15">
                  <c:v>data-2_train.csv_nb_tfidf</c:v>
                </c:pt>
              </c:strCache>
            </c:strRef>
          </c:cat>
          <c:val>
            <c:numRef>
              <c:f>test_results!$I$2:$I$17</c:f>
              <c:numCache>
                <c:formatCode>0.000</c:formatCode>
                <c:ptCount val="16"/>
                <c:pt idx="0">
                  <c:v>0.49338519753158</c:v>
                </c:pt>
                <c:pt idx="1">
                  <c:v>0.49943086378822898</c:v>
                </c:pt>
                <c:pt idx="2">
                  <c:v>0.52905764267024602</c:v>
                </c:pt>
                <c:pt idx="3">
                  <c:v>0.33600787257078701</c:v>
                </c:pt>
                <c:pt idx="4">
                  <c:v>0.477485545765306</c:v>
                </c:pt>
                <c:pt idx="5">
                  <c:v>0.48854341658338102</c:v>
                </c:pt>
                <c:pt idx="6">
                  <c:v>0.50885944508157699</c:v>
                </c:pt>
                <c:pt idx="7">
                  <c:v>0.41960514201032101</c:v>
                </c:pt>
                <c:pt idx="8">
                  <c:v>0.35144727306330698</c:v>
                </c:pt>
                <c:pt idx="9">
                  <c:v>2.0151905585560102E-2</c:v>
                </c:pt>
                <c:pt idx="10">
                  <c:v>6.6898185025167201E-2</c:v>
                </c:pt>
                <c:pt idx="11">
                  <c:v>0.214954810501091</c:v>
                </c:pt>
                <c:pt idx="12">
                  <c:v>0.29139614449983398</c:v>
                </c:pt>
                <c:pt idx="13">
                  <c:v>0.22892561788711199</c:v>
                </c:pt>
                <c:pt idx="14">
                  <c:v>0.27352379567658303</c:v>
                </c:pt>
                <c:pt idx="15">
                  <c:v>0.29785691744946502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D-48ED-82F8-99D0185F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51816"/>
        <c:axId val="495851488"/>
      </c:barChart>
      <c:catAx>
        <c:axId val="4958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51488"/>
        <c:crosses val="autoZero"/>
        <c:auto val="1"/>
        <c:lblAlgn val="ctr"/>
        <c:lblOffset val="100"/>
        <c:noMultiLvlLbl val="0"/>
      </c:catAx>
      <c:valAx>
        <c:axId val="4958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5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f_negative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test_results!$D$2:$D$17</c:f>
              <c:strCache>
                <c:ptCount val="16"/>
                <c:pt idx="0">
                  <c:v>data-1_train.csv_rf_tfidf</c:v>
                </c:pt>
                <c:pt idx="1">
                  <c:v>data-1_train.csv_nn_tfidf</c:v>
                </c:pt>
                <c:pt idx="2">
                  <c:v>data-1_train.csv_nn_cust</c:v>
                </c:pt>
                <c:pt idx="3">
                  <c:v>data-1_train.csv_rf_cust</c:v>
                </c:pt>
                <c:pt idx="4">
                  <c:v>data-1_train.csv_dt_tfidf</c:v>
                </c:pt>
                <c:pt idx="5">
                  <c:v>data-1_train.csv_nb_cust</c:v>
                </c:pt>
                <c:pt idx="6">
                  <c:v>data-1_train.csv_nb_tfidf</c:v>
                </c:pt>
                <c:pt idx="7">
                  <c:v>data-1_train.csv_dt_cust</c:v>
                </c:pt>
                <c:pt idx="8">
                  <c:v>data-2_train.csv_nn_cust</c:v>
                </c:pt>
                <c:pt idx="9">
                  <c:v>data-2_train.csv_rf_cust</c:v>
                </c:pt>
                <c:pt idx="10">
                  <c:v>data-2_train.csv_rf_tfidf</c:v>
                </c:pt>
                <c:pt idx="11">
                  <c:v>data-2_train.csv_nn_tfidf</c:v>
                </c:pt>
                <c:pt idx="12">
                  <c:v>data-2_train.csv_dt_tfidf</c:v>
                </c:pt>
                <c:pt idx="13">
                  <c:v>data-2_train.csv_dt_cust</c:v>
                </c:pt>
                <c:pt idx="14">
                  <c:v>data-2_train.csv_nb_cust</c:v>
                </c:pt>
                <c:pt idx="15">
                  <c:v>data-2_train.csv_nb_tfidf</c:v>
                </c:pt>
              </c:strCache>
            </c:strRef>
          </c:cat>
          <c:val>
            <c:numRef>
              <c:f>test_results!$L$2:$L$17</c:f>
              <c:numCache>
                <c:formatCode>0.000</c:formatCode>
                <c:ptCount val="16"/>
                <c:pt idx="0">
                  <c:v>0.74633189477851702</c:v>
                </c:pt>
                <c:pt idx="1">
                  <c:v>0.73952555132698505</c:v>
                </c:pt>
                <c:pt idx="2">
                  <c:v>0.720432655246112</c:v>
                </c:pt>
                <c:pt idx="3">
                  <c:v>0.70456336589450597</c:v>
                </c:pt>
                <c:pt idx="4">
                  <c:v>0.69493794665438502</c:v>
                </c:pt>
                <c:pt idx="5">
                  <c:v>0.68197667921193195</c:v>
                </c:pt>
                <c:pt idx="6">
                  <c:v>0.66951963040708096</c:v>
                </c:pt>
                <c:pt idx="7">
                  <c:v>0.61561864634201902</c:v>
                </c:pt>
                <c:pt idx="8">
                  <c:v>0.45121527869327899</c:v>
                </c:pt>
                <c:pt idx="9">
                  <c:v>0.37644598153009601</c:v>
                </c:pt>
                <c:pt idx="10">
                  <c:v>0.404972978013311</c:v>
                </c:pt>
                <c:pt idx="11">
                  <c:v>0.37351498462882099</c:v>
                </c:pt>
                <c:pt idx="12">
                  <c:v>0.41517500809760599</c:v>
                </c:pt>
                <c:pt idx="13">
                  <c:v>0.364663121112971</c:v>
                </c:pt>
                <c:pt idx="14">
                  <c:v>0.40753176500083099</c:v>
                </c:pt>
                <c:pt idx="15">
                  <c:v>0.38259982765074102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4290-87CA-9B5B2B18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910776"/>
        <c:axId val="398911432"/>
      </c:barChart>
      <c:catAx>
        <c:axId val="3989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1432"/>
        <c:crosses val="autoZero"/>
        <c:auto val="1"/>
        <c:lblAlgn val="ctr"/>
        <c:lblOffset val="100"/>
        <c:noMultiLvlLbl val="0"/>
      </c:catAx>
      <c:valAx>
        <c:axId val="3989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V TF-IDF</a:t>
            </a:r>
            <a:r>
              <a:rPr lang="en-US" baseline="0"/>
              <a:t> in 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train_results!$A$1:$A$4</c:f>
              <c:strCache>
                <c:ptCount val="4"/>
                <c:pt idx="0">
                  <c:v>NN_Custom</c:v>
                </c:pt>
                <c:pt idx="1">
                  <c:v>NN_TFIDF</c:v>
                </c:pt>
                <c:pt idx="2">
                  <c:v>RandomForest_Custom</c:v>
                </c:pt>
                <c:pt idx="3">
                  <c:v>RandomForest_TFIDF</c:v>
                </c:pt>
              </c:strCache>
            </c:strRef>
          </c:cat>
          <c:val>
            <c:numRef>
              <c:f>train_results!$B$1:$B$4</c:f>
              <c:numCache>
                <c:formatCode>General</c:formatCode>
                <c:ptCount val="4"/>
                <c:pt idx="0">
                  <c:v>0.99</c:v>
                </c:pt>
                <c:pt idx="1">
                  <c:v>0.90100000000000002</c:v>
                </c:pt>
                <c:pt idx="2">
                  <c:v>0.99199999999999999</c:v>
                </c:pt>
                <c:pt idx="3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7-4340-872E-70F78CEE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81480"/>
        <c:axId val="498182136"/>
      </c:barChart>
      <c:catAx>
        <c:axId val="49818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2136"/>
        <c:crosses val="autoZero"/>
        <c:auto val="1"/>
        <c:lblAlgn val="ctr"/>
        <c:lblOffset val="100"/>
        <c:noMultiLvlLbl val="0"/>
      </c:catAx>
      <c:valAx>
        <c:axId val="498182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57150</xdr:rowOff>
    </xdr:from>
    <xdr:to>
      <xdr:col>7</xdr:col>
      <xdr:colOff>542925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D4881-CF6A-488B-8EEE-73B8094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19F06-5F65-4A0B-AE32-63491F24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17</xdr:row>
      <xdr:rowOff>171450</xdr:rowOff>
    </xdr:from>
    <xdr:to>
      <xdr:col>7</xdr:col>
      <xdr:colOff>523875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629035-2523-4472-A99A-2A69975E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A74ACF-DF64-4C6A-91CD-42777D88B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71437</xdr:rowOff>
    </xdr:from>
    <xdr:to>
      <xdr:col>10</xdr:col>
      <xdr:colOff>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4CC8F-EB86-4FCF-9241-893B8772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D21" sqref="D21"/>
    </sheetView>
  </sheetViews>
  <sheetFormatPr defaultRowHeight="15" x14ac:dyDescent="0.25"/>
  <cols>
    <col min="1" max="1" width="15.140625" bestFit="1" customWidth="1"/>
    <col min="2" max="2" width="4.7109375" bestFit="1" customWidth="1"/>
    <col min="3" max="3" width="13.5703125" customWidth="1"/>
    <col min="4" max="4" width="23.5703125" customWidth="1"/>
    <col min="5" max="5" width="8.42578125" bestFit="1" customWidth="1"/>
    <col min="6" max="6" width="10.85546875" bestFit="1" customWidth="1"/>
    <col min="7" max="7" width="17.5703125" bestFit="1" customWidth="1"/>
    <col min="8" max="8" width="14.140625" bestFit="1" customWidth="1"/>
    <col min="9" max="9" width="10.140625" bestFit="1" customWidth="1"/>
    <col min="10" max="10" width="16.7109375" bestFit="1" customWidth="1"/>
    <col min="11" max="11" width="13.42578125" bestFit="1" customWidth="1"/>
    <col min="12" max="12" width="11.42578125" bestFit="1" customWidth="1"/>
    <col min="13" max="13" width="18.140625" bestFit="1" customWidth="1"/>
    <col min="14" max="14" width="14.7109375" bestFit="1" customWidth="1"/>
  </cols>
  <sheetData>
    <row r="1" spans="1:14" x14ac:dyDescent="0.25">
      <c r="A1" s="2" t="s">
        <v>8</v>
      </c>
      <c r="B1" s="2" t="s">
        <v>9</v>
      </c>
      <c r="C1" s="2" t="s">
        <v>10</v>
      </c>
      <c r="D1" s="2" t="s">
        <v>21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</row>
    <row r="2" spans="1:14" x14ac:dyDescent="0.25">
      <c r="A2" s="1" t="s">
        <v>2</v>
      </c>
      <c r="B2" s="1" t="s">
        <v>6</v>
      </c>
      <c r="C2" s="1" t="s">
        <v>1</v>
      </c>
      <c r="D2" s="1" t="str">
        <f t="shared" ref="D2:D17" si="0">A2&amp;"_"&amp;B2&amp;"_"&amp;C2</f>
        <v>data-1_train.csv_rf_tfidf</v>
      </c>
      <c r="E2" s="3">
        <v>0.721570383639349</v>
      </c>
      <c r="F2" s="3">
        <v>0.78018427822015801</v>
      </c>
      <c r="G2" s="3">
        <v>0.82244877337563205</v>
      </c>
      <c r="H2" s="3">
        <v>0.74497379044649703</v>
      </c>
      <c r="I2" s="3">
        <v>0.49338519753158</v>
      </c>
      <c r="J2" s="3">
        <v>0.63953593873415504</v>
      </c>
      <c r="K2" s="3">
        <v>0.41052274032475999</v>
      </c>
      <c r="L2" s="3">
        <v>0.74633189477851702</v>
      </c>
      <c r="M2" s="3">
        <v>0.66196016713719297</v>
      </c>
      <c r="N2" s="3">
        <v>0.85774275360208796</v>
      </c>
    </row>
    <row r="3" spans="1:14" x14ac:dyDescent="0.25">
      <c r="A3" s="1" t="s">
        <v>2</v>
      </c>
      <c r="B3" s="1" t="s">
        <v>0</v>
      </c>
      <c r="C3" s="1" t="s">
        <v>1</v>
      </c>
      <c r="D3" s="1" t="str">
        <f t="shared" si="0"/>
        <v>data-1_train.csv_nn_tfidf</v>
      </c>
      <c r="E3" s="3">
        <v>0.72069898492312201</v>
      </c>
      <c r="F3" s="3">
        <v>0.78988790233945505</v>
      </c>
      <c r="G3" s="3">
        <v>0.80676613728461899</v>
      </c>
      <c r="H3" s="3">
        <v>0.78547134618733705</v>
      </c>
      <c r="I3" s="3">
        <v>0.49943086378822898</v>
      </c>
      <c r="J3" s="3">
        <v>0.56493505076954698</v>
      </c>
      <c r="K3" s="3">
        <v>0.469850726909887</v>
      </c>
      <c r="L3" s="3">
        <v>0.73952555132698505</v>
      </c>
      <c r="M3" s="3">
        <v>0.72224799506348902</v>
      </c>
      <c r="N3" s="3">
        <v>0.77062166540201005</v>
      </c>
    </row>
    <row r="4" spans="1:14" x14ac:dyDescent="0.25">
      <c r="A4" s="1" t="s">
        <v>2</v>
      </c>
      <c r="B4" s="1" t="s">
        <v>0</v>
      </c>
      <c r="C4" s="1" t="s">
        <v>3</v>
      </c>
      <c r="D4" s="1" t="str">
        <f t="shared" si="0"/>
        <v>data-1_train.csv_nn_cust</v>
      </c>
      <c r="E4" s="3">
        <v>0.70861322585460496</v>
      </c>
      <c r="F4" s="3">
        <v>0.78296745866581197</v>
      </c>
      <c r="G4" s="3">
        <v>0.79887058283686296</v>
      </c>
      <c r="H4" s="3">
        <v>0.77679212006059295</v>
      </c>
      <c r="I4" s="3">
        <v>0.52905764267024602</v>
      </c>
      <c r="J4" s="3">
        <v>0.53752641178987803</v>
      </c>
      <c r="K4" s="3">
        <v>0.56552755404354105</v>
      </c>
      <c r="L4" s="3">
        <v>0.720432655246112</v>
      </c>
      <c r="M4" s="3">
        <v>0.73567744642359401</v>
      </c>
      <c r="N4" s="3">
        <v>0.72123936670217703</v>
      </c>
    </row>
    <row r="5" spans="1:14" x14ac:dyDescent="0.25">
      <c r="A5" s="1" t="s">
        <v>2</v>
      </c>
      <c r="B5" s="1" t="s">
        <v>6</v>
      </c>
      <c r="C5" s="1" t="s">
        <v>3</v>
      </c>
      <c r="D5" s="1" t="str">
        <f t="shared" si="0"/>
        <v>data-1_train.csv_rf_cust</v>
      </c>
      <c r="E5" s="3">
        <v>0.68915509777578698</v>
      </c>
      <c r="F5" s="3">
        <v>0.77464280293556398</v>
      </c>
      <c r="G5" s="3">
        <v>0.78092857950607797</v>
      </c>
      <c r="H5" s="3">
        <v>0.77382828515181701</v>
      </c>
      <c r="I5" s="3">
        <v>0.33600787257078701</v>
      </c>
      <c r="J5" s="3">
        <v>0.80718808968808897</v>
      </c>
      <c r="K5" s="3">
        <v>0.21683606782668099</v>
      </c>
      <c r="L5" s="3">
        <v>0.70456336589450597</v>
      </c>
      <c r="M5" s="3">
        <v>0.60719963396369503</v>
      </c>
      <c r="N5" s="3">
        <v>0.84561556069487698</v>
      </c>
    </row>
    <row r="6" spans="1:14" x14ac:dyDescent="0.25">
      <c r="A6" s="1" t="s">
        <v>2</v>
      </c>
      <c r="B6" s="1" t="s">
        <v>5</v>
      </c>
      <c r="C6" s="1" t="s">
        <v>1</v>
      </c>
      <c r="D6" s="1" t="str">
        <f t="shared" si="0"/>
        <v>data-1_train.csv_dt_tfidf</v>
      </c>
      <c r="E6" s="3">
        <v>0.68269704433497502</v>
      </c>
      <c r="F6" s="3">
        <v>0.75468149255790096</v>
      </c>
      <c r="G6" s="3">
        <v>0.79390692208761005</v>
      </c>
      <c r="H6" s="3">
        <v>0.71978336675728305</v>
      </c>
      <c r="I6" s="3">
        <v>0.477485545765306</v>
      </c>
      <c r="J6" s="3">
        <v>0.55360984093633103</v>
      </c>
      <c r="K6" s="3">
        <v>0.42779805735721699</v>
      </c>
      <c r="L6" s="3">
        <v>0.69493794665438502</v>
      </c>
      <c r="M6" s="3">
        <v>0.63196794606247397</v>
      </c>
      <c r="N6" s="3">
        <v>0.77421071265657104</v>
      </c>
    </row>
    <row r="7" spans="1:14" x14ac:dyDescent="0.25">
      <c r="A7" s="1" t="s">
        <v>2</v>
      </c>
      <c r="B7" s="1" t="s">
        <v>4</v>
      </c>
      <c r="C7" s="1" t="s">
        <v>3</v>
      </c>
      <c r="D7" s="1" t="str">
        <f t="shared" si="0"/>
        <v>data-1_train.csv_nb_cust</v>
      </c>
      <c r="E7" s="3">
        <v>0.66839080459770095</v>
      </c>
      <c r="F7" s="3">
        <v>0.74126610755286404</v>
      </c>
      <c r="G7" s="3">
        <v>0.74197113459716801</v>
      </c>
      <c r="H7" s="3">
        <v>0.74343500427369003</v>
      </c>
      <c r="I7" s="3">
        <v>0.48854341658338102</v>
      </c>
      <c r="J7" s="3">
        <v>0.455395193988544</v>
      </c>
      <c r="K7" s="3">
        <v>0.53388619054853204</v>
      </c>
      <c r="L7" s="3">
        <v>0.68197667921193195</v>
      </c>
      <c r="M7" s="3">
        <v>0.72230267660164205</v>
      </c>
      <c r="N7" s="3">
        <v>0.64990534916286402</v>
      </c>
    </row>
    <row r="8" spans="1:14" x14ac:dyDescent="0.25">
      <c r="A8" s="1" t="s">
        <v>2</v>
      </c>
      <c r="B8" s="1" t="s">
        <v>4</v>
      </c>
      <c r="C8" s="1" t="s">
        <v>1</v>
      </c>
      <c r="D8" s="1" t="str">
        <f t="shared" si="0"/>
        <v>data-1_train.csv_nb_tfidf</v>
      </c>
      <c r="E8" s="3">
        <v>0.658471413643827</v>
      </c>
      <c r="F8" s="3">
        <v>0.72980203553816303</v>
      </c>
      <c r="G8" s="3">
        <v>0.75190612382186695</v>
      </c>
      <c r="H8" s="3">
        <v>0.71027961759379699</v>
      </c>
      <c r="I8" s="3">
        <v>0.50885944508157699</v>
      </c>
      <c r="J8" s="3">
        <v>0.439719136507355</v>
      </c>
      <c r="K8" s="3">
        <v>0.61008113801792296</v>
      </c>
      <c r="L8" s="3">
        <v>0.66951963040708096</v>
      </c>
      <c r="M8" s="3">
        <v>0.72456709528407104</v>
      </c>
      <c r="N8" s="3">
        <v>0.62403113339511695</v>
      </c>
    </row>
    <row r="9" spans="1:14" x14ac:dyDescent="0.25">
      <c r="A9" s="1" t="s">
        <v>2</v>
      </c>
      <c r="B9" s="1" t="s">
        <v>5</v>
      </c>
      <c r="C9" s="1" t="s">
        <v>3</v>
      </c>
      <c r="D9" s="1" t="str">
        <f t="shared" si="0"/>
        <v>data-1_train.csv_dt_cust</v>
      </c>
      <c r="E9" s="3">
        <v>0.61479325272428698</v>
      </c>
      <c r="F9" s="3">
        <v>0.69431570870039405</v>
      </c>
      <c r="G9" s="3">
        <v>0.68701829279196802</v>
      </c>
      <c r="H9" s="3">
        <v>0.70490298167705601</v>
      </c>
      <c r="I9" s="3">
        <v>0.41960514201032101</v>
      </c>
      <c r="J9" s="3">
        <v>0.46459517107063503</v>
      </c>
      <c r="K9" s="3">
        <v>0.38893631376070198</v>
      </c>
      <c r="L9" s="3">
        <v>0.61561864634201902</v>
      </c>
      <c r="M9" s="3">
        <v>0.60161758492358697</v>
      </c>
      <c r="N9" s="3">
        <v>0.63546414153356701</v>
      </c>
    </row>
    <row r="10" spans="1:14" x14ac:dyDescent="0.25">
      <c r="A10" s="1" t="s">
        <v>7</v>
      </c>
      <c r="B10" s="1" t="s">
        <v>0</v>
      </c>
      <c r="C10" s="1" t="s">
        <v>3</v>
      </c>
      <c r="D10" s="1" t="str">
        <f t="shared" si="0"/>
        <v>data-2_train.csv_nn_cust</v>
      </c>
      <c r="E10" s="3">
        <v>0.65183441058787295</v>
      </c>
      <c r="F10" s="3">
        <v>0.79065610870245995</v>
      </c>
      <c r="G10" s="3">
        <v>0.76233393543230299</v>
      </c>
      <c r="H10" s="3">
        <v>0.83623728703040301</v>
      </c>
      <c r="I10" s="3">
        <v>0.35144727306330698</v>
      </c>
      <c r="J10" s="3">
        <v>0.366048667498238</v>
      </c>
      <c r="K10" s="3">
        <v>0.35682728995151503</v>
      </c>
      <c r="L10" s="3">
        <v>0.45121527869327899</v>
      </c>
      <c r="M10" s="3">
        <v>0.58671842797303297</v>
      </c>
      <c r="N10" s="3">
        <v>0.38164618423684799</v>
      </c>
    </row>
    <row r="11" spans="1:14" x14ac:dyDescent="0.25">
      <c r="A11" s="1" t="s">
        <v>7</v>
      </c>
      <c r="B11" s="1" t="s">
        <v>6</v>
      </c>
      <c r="C11" s="1" t="s">
        <v>3</v>
      </c>
      <c r="D11" s="1" t="str">
        <f t="shared" si="0"/>
        <v>data-2_train.csv_rf_cust</v>
      </c>
      <c r="E11" s="3">
        <v>0.64462449984610604</v>
      </c>
      <c r="F11" s="3">
        <v>0.781944912445525</v>
      </c>
      <c r="G11" s="3">
        <v>0.65976348637447702</v>
      </c>
      <c r="H11" s="3">
        <v>0.96281774307923196</v>
      </c>
      <c r="I11" s="3">
        <v>2.0151905585560102E-2</v>
      </c>
      <c r="J11" s="3">
        <v>0.3</v>
      </c>
      <c r="K11" s="3">
        <v>1.0539467197489299E-2</v>
      </c>
      <c r="L11" s="3">
        <v>0.37644598153009601</v>
      </c>
      <c r="M11" s="3">
        <v>0.54323195901987997</v>
      </c>
      <c r="N11" s="3">
        <v>0.29426975489194002</v>
      </c>
    </row>
    <row r="12" spans="1:14" x14ac:dyDescent="0.25">
      <c r="A12" s="1" t="s">
        <v>7</v>
      </c>
      <c r="B12" s="1" t="s">
        <v>6</v>
      </c>
      <c r="C12" s="1" t="s">
        <v>1</v>
      </c>
      <c r="D12" s="1" t="str">
        <f t="shared" si="0"/>
        <v>data-2_train.csv_rf_tfidf</v>
      </c>
      <c r="E12" s="3">
        <v>0.642963988919667</v>
      </c>
      <c r="F12" s="3">
        <v>0.78409126456428602</v>
      </c>
      <c r="G12" s="3">
        <v>0.68035977735702602</v>
      </c>
      <c r="H12" s="3">
        <v>0.927045036458642</v>
      </c>
      <c r="I12" s="3">
        <v>6.6898185025167201E-2</v>
      </c>
      <c r="J12" s="3">
        <v>0.482222222222222</v>
      </c>
      <c r="K12" s="3">
        <v>3.6539759930428302E-2</v>
      </c>
      <c r="L12" s="3">
        <v>0.404972978013311</v>
      </c>
      <c r="M12" s="3">
        <v>0.47181799484898901</v>
      </c>
      <c r="N12" s="3">
        <v>0.35860151354881198</v>
      </c>
    </row>
    <row r="13" spans="1:14" x14ac:dyDescent="0.25">
      <c r="A13" s="1" t="s">
        <v>7</v>
      </c>
      <c r="B13" s="1" t="s">
        <v>0</v>
      </c>
      <c r="C13" s="1" t="s">
        <v>1</v>
      </c>
      <c r="D13" s="1" t="str">
        <f t="shared" si="0"/>
        <v>data-2_train.csv_nn_tfidf</v>
      </c>
      <c r="E13" s="3">
        <v>0.63078485687903896</v>
      </c>
      <c r="F13" s="3">
        <v>0.77349581886072505</v>
      </c>
      <c r="G13" s="3">
        <v>0.73643496048478396</v>
      </c>
      <c r="H13" s="3">
        <v>0.86515461057049603</v>
      </c>
      <c r="I13" s="3">
        <v>0.214954810501091</v>
      </c>
      <c r="J13" s="3">
        <v>0.47301580063549897</v>
      </c>
      <c r="K13" s="3">
        <v>0.191356222732465</v>
      </c>
      <c r="L13" s="3">
        <v>0.37351498462882099</v>
      </c>
      <c r="M13" s="3">
        <v>0.53030823500396096</v>
      </c>
      <c r="N13" s="3">
        <v>0.39573012115258199</v>
      </c>
    </row>
    <row r="14" spans="1:14" x14ac:dyDescent="0.25">
      <c r="A14" s="1" t="s">
        <v>7</v>
      </c>
      <c r="B14" s="1" t="s">
        <v>5</v>
      </c>
      <c r="C14" s="1" t="s">
        <v>1</v>
      </c>
      <c r="D14" s="1" t="str">
        <f t="shared" si="0"/>
        <v>data-2_train.csv_dt_tfidf</v>
      </c>
      <c r="E14" s="3">
        <v>0.59273084025854095</v>
      </c>
      <c r="F14" s="3">
        <v>0.73154893030617896</v>
      </c>
      <c r="G14" s="3">
        <v>0.71286985896155197</v>
      </c>
      <c r="H14" s="3">
        <v>0.753975765799896</v>
      </c>
      <c r="I14" s="3">
        <v>0.29139614449983398</v>
      </c>
      <c r="J14" s="3">
        <v>0.35517170039118501</v>
      </c>
      <c r="K14" s="3">
        <v>0.25190377567397199</v>
      </c>
      <c r="L14" s="3">
        <v>0.41517500809760599</v>
      </c>
      <c r="M14" s="3">
        <v>0.40201417253959298</v>
      </c>
      <c r="N14" s="3">
        <v>0.433548301626202</v>
      </c>
    </row>
    <row r="15" spans="1:14" x14ac:dyDescent="0.25">
      <c r="A15" s="1" t="s">
        <v>7</v>
      </c>
      <c r="B15" s="1" t="s">
        <v>5</v>
      </c>
      <c r="C15" s="1" t="s">
        <v>3</v>
      </c>
      <c r="D15" s="1" t="str">
        <f t="shared" si="0"/>
        <v>data-2_train.csv_dt_cust</v>
      </c>
      <c r="E15" s="3">
        <v>0.58215066174207397</v>
      </c>
      <c r="F15" s="3">
        <v>0.73748247690597701</v>
      </c>
      <c r="G15" s="3">
        <v>0.70005408020706905</v>
      </c>
      <c r="H15" s="3">
        <v>0.78184267160366006</v>
      </c>
      <c r="I15" s="3">
        <v>0.22892561788711199</v>
      </c>
      <c r="J15" s="3">
        <v>0.26599027854384899</v>
      </c>
      <c r="K15" s="3">
        <v>0.21049388375473599</v>
      </c>
      <c r="L15" s="3">
        <v>0.364663121112971</v>
      </c>
      <c r="M15" s="3">
        <v>0.392600801064035</v>
      </c>
      <c r="N15" s="3">
        <v>0.34441261399519502</v>
      </c>
    </row>
    <row r="16" spans="1:14" x14ac:dyDescent="0.25">
      <c r="A16" s="1" t="s">
        <v>7</v>
      </c>
      <c r="B16" s="1" t="s">
        <v>4</v>
      </c>
      <c r="C16" s="1" t="s">
        <v>3</v>
      </c>
      <c r="D16" s="1" t="str">
        <f t="shared" si="0"/>
        <v>data-2_train.csv_nb_cust</v>
      </c>
      <c r="E16" s="3">
        <v>0.57217066789781401</v>
      </c>
      <c r="F16" s="3">
        <v>0.718038842718979</v>
      </c>
      <c r="G16" s="3">
        <v>0.71529248136262602</v>
      </c>
      <c r="H16" s="3">
        <v>0.72231683032571503</v>
      </c>
      <c r="I16" s="3">
        <v>0.27352379567658303</v>
      </c>
      <c r="J16" s="3">
        <v>0.26675258698367899</v>
      </c>
      <c r="K16" s="3">
        <v>0.284715532367258</v>
      </c>
      <c r="L16" s="3">
        <v>0.40753176500083099</v>
      </c>
      <c r="M16" s="3">
        <v>0.425974292116233</v>
      </c>
      <c r="N16" s="3">
        <v>0.39271017026063398</v>
      </c>
    </row>
    <row r="17" spans="1:14" x14ac:dyDescent="0.25">
      <c r="A17" s="1" t="s">
        <v>7</v>
      </c>
      <c r="B17" s="1" t="s">
        <v>4</v>
      </c>
      <c r="C17" s="1" t="s">
        <v>1</v>
      </c>
      <c r="D17" s="1" t="str">
        <f t="shared" si="0"/>
        <v>data-2_train.csv_nb_tfidf</v>
      </c>
      <c r="E17" s="3">
        <v>0.56300400123114802</v>
      </c>
      <c r="F17" s="3">
        <v>0.70690024426335396</v>
      </c>
      <c r="G17" s="3">
        <v>0.71101179383509705</v>
      </c>
      <c r="H17" s="3">
        <v>0.70388890291787598</v>
      </c>
      <c r="I17" s="3">
        <v>0.29785691744946502</v>
      </c>
      <c r="J17" s="3">
        <v>0.26935009761586198</v>
      </c>
      <c r="K17" s="3">
        <v>0.33495339553353898</v>
      </c>
      <c r="L17" s="3">
        <v>0.38259982765074102</v>
      </c>
      <c r="M17" s="3">
        <v>0.42193385967455899</v>
      </c>
      <c r="N17" s="3">
        <v>0.35162601920574499</v>
      </c>
    </row>
  </sheetData>
  <sortState ref="A2:N17">
    <sortCondition ref="A2:A17"/>
    <sortCondition descending="1" ref="E2: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B8"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9D0E-A095-49B4-98EB-5E3266418114}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23</v>
      </c>
      <c r="B1">
        <v>0.99</v>
      </c>
    </row>
    <row r="2" spans="1:2" x14ac:dyDescent="0.25">
      <c r="A2" t="s">
        <v>22</v>
      </c>
      <c r="B2">
        <v>0.90100000000000002</v>
      </c>
    </row>
    <row r="3" spans="1:2" x14ac:dyDescent="0.25">
      <c r="A3" t="s">
        <v>25</v>
      </c>
      <c r="B3">
        <v>0.99199999999999999</v>
      </c>
    </row>
    <row r="4" spans="1:2" x14ac:dyDescent="0.25">
      <c r="A4" t="s">
        <v>24</v>
      </c>
      <c r="B4">
        <v>0.91700000000000004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test_results</vt:lpstr>
      <vt:lpstr>Charts</vt:lpstr>
      <vt:lpstr>train_results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</cp:lastModifiedBy>
  <dcterms:created xsi:type="dcterms:W3CDTF">2018-11-07T14:42:12Z</dcterms:created>
  <dcterms:modified xsi:type="dcterms:W3CDTF">2018-11-07T21:24:48Z</dcterms:modified>
</cp:coreProperties>
</file>