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ff70e987872feeb/Desktop/School/Yr4Sem2/ZEIT4154 Deep Learning/Assignments/Assignment 1/"/>
    </mc:Choice>
  </mc:AlternateContent>
  <xr:revisionPtr revIDLastSave="3" documentId="8_{8AD2B72D-1493-49A7-B855-3F8AF8A6FBED}" xr6:coauthVersionLast="47" xr6:coauthVersionMax="47" xr10:uidLastSave="{4A5CE788-59C0-48E0-90A8-90F872DADE73}"/>
  <bookViews>
    <workbookView xWindow="14295" yWindow="-16200" windowWidth="14610" windowHeight="15585" tabRatio="907" xr2:uid="{00000000-000D-0000-FFFF-FFFF00000000}"/>
  </bookViews>
  <sheets>
    <sheet name="Results" sheetId="2" r:id="rId1"/>
    <sheet name="Custom" sheetId="9" r:id="rId2"/>
    <sheet name="Momentum" sheetId="3" r:id="rId3"/>
    <sheet name="Weight Decay" sheetId="4" r:id="rId4"/>
    <sheet name="Batch Size" sheetId="5" r:id="rId5"/>
    <sheet name="Learning Rate" sheetId="6" r:id="rId6"/>
    <sheet name="Learning Rate Decay" sheetId="7" r:id="rId7"/>
    <sheet name="Drop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A8" i="2"/>
</calcChain>
</file>

<file path=xl/sharedStrings.xml><?xml version="1.0" encoding="utf-8"?>
<sst xmlns="http://schemas.openxmlformats.org/spreadsheetml/2006/main" count="166" uniqueCount="33">
  <si>
    <t>batch size</t>
  </si>
  <si>
    <t>lr</t>
  </si>
  <si>
    <t>Best accuracy:</t>
  </si>
  <si>
    <t>momentum</t>
  </si>
  <si>
    <t>weight decay</t>
  </si>
  <si>
    <t>learning rate</t>
  </si>
  <si>
    <t>learning Rate Decay</t>
  </si>
  <si>
    <t>Dropout</t>
  </si>
  <si>
    <t>epoch</t>
  </si>
  <si>
    <t>lrDecay</t>
  </si>
  <si>
    <t>accuracy</t>
  </si>
  <si>
    <t>training loss</t>
  </si>
  <si>
    <t>validation loss</t>
  </si>
  <si>
    <t>time</t>
  </si>
  <si>
    <t>Model</t>
  </si>
  <si>
    <t>input_size</t>
  </si>
  <si>
    <t>hidden_size1</t>
  </si>
  <si>
    <t>hidden_size2</t>
  </si>
  <si>
    <t>output_size</t>
  </si>
  <si>
    <t>n02950826</t>
  </si>
  <si>
    <t>n02879718</t>
  </si>
  <si>
    <t>n02749479</t>
  </si>
  <si>
    <t>n03109150</t>
  </si>
  <si>
    <t>n03481172</t>
  </si>
  <si>
    <t>n03498962</t>
  </si>
  <si>
    <t>n03658185</t>
  </si>
  <si>
    <t>n03773504</t>
  </si>
  <si>
    <t>n03995372</t>
  </si>
  <si>
    <t>n04008634</t>
  </si>
  <si>
    <t>n04086273</t>
  </si>
  <si>
    <t>n04090263</t>
  </si>
  <si>
    <t>n04154565</t>
  </si>
  <si>
    <t>n04376876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</si>
</sst>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A4" sqref="A4"/>
    </sheetView>
  </sheetViews>
  <sheetFormatPr defaultRowHeight="14.4" x14ac:dyDescent="0.3"/>
  <cols>
    <col min="1" max="1" width="12.77734375" bestFit="1" customWidth="1"/>
    <col min="2" max="2" width="11.6640625" bestFit="1" customWidth="1"/>
    <col min="3" max="3" width="12" bestFit="1" customWidth="1"/>
    <col min="4" max="4" width="11.21875" bestFit="1" customWidth="1"/>
    <col min="5" max="5" width="17.33203125" bestFit="1" customWidth="1"/>
    <col min="6" max="6" width="7.77734375" bestFit="1" customWidth="1"/>
  </cols>
  <sheetData>
    <row r="1" spans="1:6" x14ac:dyDescent="0.3">
      <c r="A1" t="s">
        <v>14</v>
      </c>
    </row>
    <row r="2" spans="1:6" x14ac:dyDescent="0.3">
      <c r="A2" t="s">
        <v>15</v>
      </c>
      <c r="B2" t="s">
        <v>16</v>
      </c>
      <c r="C2" t="s">
        <v>17</v>
      </c>
      <c r="D2" t="s">
        <v>18</v>
      </c>
    </row>
    <row r="3" spans="1:6" x14ac:dyDescent="0.3">
      <c r="A3">
        <v>150528</v>
      </c>
      <c r="B3">
        <v>16384</v>
      </c>
      <c r="C3">
        <v>2048</v>
      </c>
      <c r="D3">
        <v>14</v>
      </c>
    </row>
    <row r="7" spans="1:6" x14ac:dyDescent="0.3">
      <c r="A7" t="s">
        <v>2</v>
      </c>
    </row>
    <row r="8" spans="1:6" x14ac:dyDescent="0.3">
      <c r="A8">
        <f>MAX(Momentum!$G:$G)</f>
        <v>0</v>
      </c>
      <c r="B8">
        <f>MAX('Weight Decay'!G:G)</f>
        <v>0</v>
      </c>
      <c r="C8">
        <f>MAX('Batch Size'!$G:$G)</f>
        <v>0</v>
      </c>
      <c r="D8">
        <f>MAX('Learning Rate'!$G:$G)</f>
        <v>0</v>
      </c>
      <c r="E8">
        <f>MAX('Learning Rate Decay'!$G:$G)</f>
        <v>0</v>
      </c>
      <c r="F8">
        <f>MAX(Dropout!$G:$G)</f>
        <v>0</v>
      </c>
    </row>
    <row r="9" spans="1:6" x14ac:dyDescent="0.3">
      <c r="A9" t="s">
        <v>3</v>
      </c>
      <c r="B9" t="s">
        <v>4</v>
      </c>
      <c r="C9" t="s">
        <v>0</v>
      </c>
      <c r="D9" t="s">
        <v>5</v>
      </c>
      <c r="E9" t="s">
        <v>6</v>
      </c>
      <c r="F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A026-3502-464F-8F0A-779C80F674E9}">
  <dimension ref="A1:J1"/>
  <sheetViews>
    <sheetView workbookViewId="0">
      <selection activeCell="A4" sqref="A4"/>
    </sheetView>
  </sheetViews>
  <sheetFormatPr defaultRowHeight="14.4" x14ac:dyDescent="0.3"/>
  <sheetData>
    <row r="1" spans="1:10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topLeftCell="N1" workbookViewId="0">
      <selection activeCell="K1" sqref="K1:X1"/>
    </sheetView>
  </sheetViews>
  <sheetFormatPr defaultRowHeight="14.4" x14ac:dyDescent="0.3"/>
  <cols>
    <col min="3" max="3" width="7.109375" bestFit="1" customWidth="1"/>
    <col min="4" max="4" width="9" bestFit="1" customWidth="1"/>
    <col min="5" max="5" width="10.44140625" bestFit="1" customWidth="1"/>
    <col min="6" max="6" width="11.6640625" bestFit="1" customWidth="1"/>
    <col min="7" max="7" width="8.21875" bestFit="1" customWidth="1"/>
    <col min="8" max="8" width="10.6640625" bestFit="1" customWidth="1"/>
    <col min="9" max="9" width="12.5546875" bestFit="1" customWidth="1"/>
    <col min="11" max="12" width="13.33203125" bestFit="1" customWidth="1"/>
    <col min="13" max="13" width="10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workbookViewId="0">
      <selection activeCell="K1" sqref="K1:X1"/>
    </sheetView>
  </sheetViews>
  <sheetFormatPr defaultRowHeight="14.4" x14ac:dyDescent="0.3"/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"/>
  <sheetViews>
    <sheetView workbookViewId="0">
      <selection activeCell="K1" sqref="K1:X1"/>
    </sheetView>
  </sheetViews>
  <sheetFormatPr defaultRowHeight="14.4" x14ac:dyDescent="0.3"/>
  <cols>
    <col min="2" max="2" width="8.21875" bestFit="1" customWidth="1"/>
    <col min="3" max="3" width="10.6640625" bestFit="1" customWidth="1"/>
    <col min="4" max="4" width="12.5546875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"/>
  <sheetViews>
    <sheetView workbookViewId="0">
      <selection activeCell="K1" sqref="K1:X1"/>
    </sheetView>
  </sheetViews>
  <sheetFormatPr defaultRowHeight="14.4" x14ac:dyDescent="0.3"/>
  <cols>
    <col min="3" max="3" width="8.21875" bestFit="1" customWidth="1"/>
    <col min="4" max="4" width="11.33203125" bestFit="1" customWidth="1"/>
    <col min="5" max="5" width="13.44140625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"/>
  <sheetViews>
    <sheetView workbookViewId="0">
      <selection activeCell="K1" sqref="K1:X1"/>
    </sheetView>
  </sheetViews>
  <sheetFormatPr defaultRowHeight="14.4" x14ac:dyDescent="0.3"/>
  <cols>
    <col min="4" max="4" width="10.44140625" bestFit="1" customWidth="1"/>
    <col min="5" max="5" width="11.6640625" bestFit="1" customWidth="1"/>
    <col min="6" max="6" width="11.33203125" bestFit="1" customWidth="1"/>
    <col min="7" max="7" width="13.44140625" bestFit="1" customWidth="1"/>
    <col min="8" max="8" width="8.6640625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"/>
  <sheetViews>
    <sheetView workbookViewId="0">
      <selection activeCell="D6" sqref="D6"/>
    </sheetView>
  </sheetViews>
  <sheetFormatPr defaultRowHeight="14.4" x14ac:dyDescent="0.3"/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Custom</vt:lpstr>
      <vt:lpstr>Momentum</vt:lpstr>
      <vt:lpstr>Weight Decay</vt:lpstr>
      <vt:lpstr>Batch Size</vt:lpstr>
      <vt:lpstr>Learning Rate</vt:lpstr>
      <vt:lpstr>Learning Rate Decay</vt:lpstr>
      <vt:lpstr>Dropout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Miller</dc:creator>
  <cp:lastModifiedBy>Deniz Miller</cp:lastModifiedBy>
  <dcterms:created xsi:type="dcterms:W3CDTF">2015-06-05T18:17:20Z</dcterms:created>
  <dcterms:modified xsi:type="dcterms:W3CDTF">2023-08-21T12:09:48Z</dcterms:modified>
</cp:coreProperties>
</file>