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xr:revisionPtr revIDLastSave="0" documentId="8_{7A051E98-F1B0-274E-AD80-993673FD4D40}" xr6:coauthVersionLast="47" xr6:coauthVersionMax="47" xr10:uidLastSave="{00000000-0000-0000-0000-000000000000}"/>
  <bookViews>
    <workbookView xWindow="2160" yWindow="1720" windowWidth="26220" windowHeight="14200" xr2:uid="{1E071500-5EE6-4D60-882A-ACB2B9B454FD}"/>
  </bookViews>
  <sheets>
    <sheet name="Dashboard" sheetId="8" r:id="rId1"/>
    <sheet name="FINAL Allocation Sheet" sheetId="7" r:id="rId2"/>
  </sheets>
  <calcPr calcId="191029"/>
  <pivotCaches>
    <pivotCache cacheId="17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94" i="7" l="1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</calcChain>
</file>

<file path=xl/sharedStrings.xml><?xml version="1.0" encoding="utf-8"?>
<sst xmlns="http://schemas.openxmlformats.org/spreadsheetml/2006/main" count="5256" uniqueCount="2694">
  <si>
    <t>Employee Name</t>
  </si>
  <si>
    <t>Employee Email</t>
  </si>
  <si>
    <t>045414</t>
  </si>
  <si>
    <t>Aadesh Sethi</t>
  </si>
  <si>
    <t>aadesh_sethi@persistent.com</t>
  </si>
  <si>
    <t>049033</t>
  </si>
  <si>
    <t>Aakash Vats</t>
  </si>
  <si>
    <t>aakash_vats@persistent.com</t>
  </si>
  <si>
    <t>046485</t>
  </si>
  <si>
    <t>Aaman Mulla</t>
  </si>
  <si>
    <t>aaman_mulla@persistent.com</t>
  </si>
  <si>
    <t>045343</t>
  </si>
  <si>
    <t>Aarti Gupta</t>
  </si>
  <si>
    <t>aarti_gupta1@persistent.com</t>
  </si>
  <si>
    <t>045197</t>
  </si>
  <si>
    <t>Aarti Muddebihal</t>
  </si>
  <si>
    <t>aarti_muddebihal@persistent.com</t>
  </si>
  <si>
    <t>050151</t>
  </si>
  <si>
    <t>Aashish Lohar</t>
  </si>
  <si>
    <t>aashish_lohar@persistent.com</t>
  </si>
  <si>
    <t>NA</t>
  </si>
  <si>
    <t>046792</t>
  </si>
  <si>
    <t>Aayushi Asati</t>
  </si>
  <si>
    <t>aayushi_asati@persistent.com</t>
  </si>
  <si>
    <t>050138</t>
  </si>
  <si>
    <t>Abdul Khan</t>
  </si>
  <si>
    <t>abdul_khan1@persistent.com</t>
  </si>
  <si>
    <t>047203</t>
  </si>
  <si>
    <t>Abhi Vishwakarma</t>
  </si>
  <si>
    <t>abhi_vishwakarma@persistent.com</t>
  </si>
  <si>
    <t>045177</t>
  </si>
  <si>
    <t>Abhidha Pant</t>
  </si>
  <si>
    <t>abhidha_pant@persistent.com</t>
  </si>
  <si>
    <t>045016</t>
  </si>
  <si>
    <t>Abhijeet Deshpande</t>
  </si>
  <si>
    <t>abhijeet_deshpande1@persistent.com</t>
  </si>
  <si>
    <t>049021</t>
  </si>
  <si>
    <t>Abhijit Gunjal</t>
  </si>
  <si>
    <t>abhijit_gunjal@persistent.com</t>
  </si>
  <si>
    <t>046801</t>
  </si>
  <si>
    <t>Abhijit Katore</t>
  </si>
  <si>
    <t>abhijit_katore@persistent.com</t>
  </si>
  <si>
    <t>046805</t>
  </si>
  <si>
    <t>Abhijit Shahane</t>
  </si>
  <si>
    <t>abhijit_shahane@persistent.com</t>
  </si>
  <si>
    <t>046799</t>
  </si>
  <si>
    <t>Abhik Khan</t>
  </si>
  <si>
    <t>abhik_khan@persistent.com</t>
  </si>
  <si>
    <t>044921</t>
  </si>
  <si>
    <t>Abhilash Chavhan</t>
  </si>
  <si>
    <t>abhilash_chavhan@persistent.com</t>
  </si>
  <si>
    <t>045322</t>
  </si>
  <si>
    <t>Abhilash Kumar</t>
  </si>
  <si>
    <t>abhilash_kumar2@persistent.com</t>
  </si>
  <si>
    <t>049789</t>
  </si>
  <si>
    <t>Abhinav Kumar</t>
  </si>
  <si>
    <t>abhinav_kumar3@persistent.com</t>
  </si>
  <si>
    <t>049840</t>
  </si>
  <si>
    <t>abhinav_kumar4@persistent.com</t>
  </si>
  <si>
    <t>046149</t>
  </si>
  <si>
    <t>Abhinav Rajput</t>
  </si>
  <si>
    <t>abhinav_rajput@persistent.com</t>
  </si>
  <si>
    <t>045097</t>
  </si>
  <si>
    <t>Abhiroop Mukherjee</t>
  </si>
  <si>
    <t>abhiroop_mukherjee@persistent.com</t>
  </si>
  <si>
    <t>048579</t>
  </si>
  <si>
    <t>Abhishek Badgujar</t>
  </si>
  <si>
    <t>abhishek_badgujar@persistent.com</t>
  </si>
  <si>
    <t>049430</t>
  </si>
  <si>
    <t>Abhishek Bangar</t>
  </si>
  <si>
    <t>abhishek_bangar@persistent.com</t>
  </si>
  <si>
    <t>045057</t>
  </si>
  <si>
    <t>Abhishek Dhadiwal</t>
  </si>
  <si>
    <t>abhishek_dhadiwal@persistent.com</t>
  </si>
  <si>
    <t>046590</t>
  </si>
  <si>
    <t>Abhishek Dwivedi</t>
  </si>
  <si>
    <t>abhishek_dwivedi1@persistent.com</t>
  </si>
  <si>
    <t>045203</t>
  </si>
  <si>
    <t>Abhishek Gavali</t>
  </si>
  <si>
    <t>abhishek_gavali@persistent.com</t>
  </si>
  <si>
    <t>047733</t>
  </si>
  <si>
    <t>Abhishek Kakade</t>
  </si>
  <si>
    <t>abhishek_kakade@persistent.com</t>
  </si>
  <si>
    <t>044998</t>
  </si>
  <si>
    <t>Abhishek Kalshetti</t>
  </si>
  <si>
    <t>abhishek_kalshetti@persistent.com</t>
  </si>
  <si>
    <t>046732</t>
  </si>
  <si>
    <t>Abhishek Khadekar</t>
  </si>
  <si>
    <t>abhishek_khadekar@persistent.com</t>
  </si>
  <si>
    <t>049173</t>
  </si>
  <si>
    <t>Abhishek Mane</t>
  </si>
  <si>
    <t>abhishek_mane@persistent.com</t>
  </si>
  <si>
    <t>048703</t>
  </si>
  <si>
    <t>Abhishek Shinde</t>
  </si>
  <si>
    <t>abhishek_shinde@persistent.com</t>
  </si>
  <si>
    <t>046564</t>
  </si>
  <si>
    <t>Abhishek Verma</t>
  </si>
  <si>
    <t>abhishek_verma1@persistent.com</t>
  </si>
  <si>
    <t>046567</t>
  </si>
  <si>
    <t>Abhrodip Das</t>
  </si>
  <si>
    <t>abhrodip_das@persistent.com</t>
  </si>
  <si>
    <t>045298</t>
  </si>
  <si>
    <t>Achintya Srivastava</t>
  </si>
  <si>
    <t>achintya_srivastava@persistent.com</t>
  </si>
  <si>
    <t>045074</t>
  </si>
  <si>
    <t>Adarsh Haran</t>
  </si>
  <si>
    <t>adarsh_haran@persistent.com</t>
  </si>
  <si>
    <t>048877</t>
  </si>
  <si>
    <t>Adarsh Maskar</t>
  </si>
  <si>
    <t>adarsh_maskar@persistent.com</t>
  </si>
  <si>
    <t>046737</t>
  </si>
  <si>
    <t>Aditi Gupta</t>
  </si>
  <si>
    <t>aditi_gupta1@persistent.com</t>
  </si>
  <si>
    <t>045267</t>
  </si>
  <si>
    <t>Aditi Sahastrabudhe</t>
  </si>
  <si>
    <t>aditi_sahastrabudhe@persistent.com</t>
  </si>
  <si>
    <t>046498</t>
  </si>
  <si>
    <t>Aditi Sahu</t>
  </si>
  <si>
    <t>aditi_sahu@persistent.com</t>
  </si>
  <si>
    <t>046781</t>
  </si>
  <si>
    <t>Aditi Shinde</t>
  </si>
  <si>
    <t>aditi_shinde@persistent.com</t>
  </si>
  <si>
    <t>044787</t>
  </si>
  <si>
    <t>Aditya Deomore</t>
  </si>
  <si>
    <t>aditya_deomore@persistent.com</t>
  </si>
  <si>
    <t>049718</t>
  </si>
  <si>
    <t>Aditya Kapadne</t>
  </si>
  <si>
    <t>aditya_kapadne@persistent.com</t>
  </si>
  <si>
    <t>046923</t>
  </si>
  <si>
    <t>Aditya Komawar</t>
  </si>
  <si>
    <t>aditya_komawar@persistent.com</t>
  </si>
  <si>
    <t>049571</t>
  </si>
  <si>
    <t>Aditya Kumthekar</t>
  </si>
  <si>
    <t>aditya_kumthekar@persistent.com</t>
  </si>
  <si>
    <t>049652</t>
  </si>
  <si>
    <t>Aditya Mishra</t>
  </si>
  <si>
    <t>aditya_mishra@persistent.com</t>
  </si>
  <si>
    <t>050118</t>
  </si>
  <si>
    <t>Aditya Pant</t>
  </si>
  <si>
    <t>aditya_pant@persistent.com</t>
  </si>
  <si>
    <t>046900</t>
  </si>
  <si>
    <t>Aditya Patil</t>
  </si>
  <si>
    <t>aditya_patil2@persistent.com</t>
  </si>
  <si>
    <t>046395</t>
  </si>
  <si>
    <t>Aditya Shende</t>
  </si>
  <si>
    <t>aditya_shende1@persistent.com</t>
  </si>
  <si>
    <t>Aditya Singh</t>
  </si>
  <si>
    <t>045466</t>
  </si>
  <si>
    <t>aditya_singh3@persistent.com</t>
  </si>
  <si>
    <t>046953</t>
  </si>
  <si>
    <t>Aditya Tadas</t>
  </si>
  <si>
    <t>aditya_tadas@persistent.com</t>
  </si>
  <si>
    <t>047485</t>
  </si>
  <si>
    <t>Ahatisamul Ansari</t>
  </si>
  <si>
    <t>ahatisamul_ansari@persistent.com</t>
  </si>
  <si>
    <t>045144</t>
  </si>
  <si>
    <t>Aishwarya Jamdade</t>
  </si>
  <si>
    <t>aishwarya_jamdade@persistent.com</t>
  </si>
  <si>
    <t>045129</t>
  </si>
  <si>
    <t>Aishwarya Patil</t>
  </si>
  <si>
    <t>aishwarya_patil1@persistent.com</t>
  </si>
  <si>
    <t>047409</t>
  </si>
  <si>
    <t>Aishwarya Ujjainkar</t>
  </si>
  <si>
    <t>aishwarya_ujjainkar@persistent.com</t>
  </si>
  <si>
    <t>050088</t>
  </si>
  <si>
    <t>Aitipamula Kumar</t>
  </si>
  <si>
    <t>aitipamula_kumar@persistent.com</t>
  </si>
  <si>
    <t>047647</t>
  </si>
  <si>
    <t>Ajay Kumar</t>
  </si>
  <si>
    <t>ajay_kumar8@persistent.com</t>
  </si>
  <si>
    <t>047693</t>
  </si>
  <si>
    <t>Ajay Vaidya</t>
  </si>
  <si>
    <t>ajay_vaidya1@persistent.com</t>
  </si>
  <si>
    <t>049360</t>
  </si>
  <si>
    <t>Ajinkya Kolhe</t>
  </si>
  <si>
    <t>ajinkya_kolhe@persistent.com</t>
  </si>
  <si>
    <t>045188</t>
  </si>
  <si>
    <t>Akanksha Nagmoti</t>
  </si>
  <si>
    <t>akanksha_nagmoti@persistent.com</t>
  </si>
  <si>
    <t>046573</t>
  </si>
  <si>
    <t>Akash Dubey</t>
  </si>
  <si>
    <t>akash_dubey@persistent.com</t>
  </si>
  <si>
    <t>049567</t>
  </si>
  <si>
    <t>Akash Mane</t>
  </si>
  <si>
    <t>akash_mane@persistent.com</t>
  </si>
  <si>
    <t>049408</t>
  </si>
  <si>
    <t>Akash Pal</t>
  </si>
  <si>
    <t>akash_pal@persistent.com</t>
  </si>
  <si>
    <t>050085</t>
  </si>
  <si>
    <t>Akhil Kommineni</t>
  </si>
  <si>
    <t>akhil_kommineni@persistent.com</t>
  </si>
  <si>
    <t>044917</t>
  </si>
  <si>
    <t>Akhil Thota</t>
  </si>
  <si>
    <t>akhil_thota@persistent.com</t>
  </si>
  <si>
    <t>049364</t>
  </si>
  <si>
    <t>Akshada Pangavhane</t>
  </si>
  <si>
    <t>akshada_pangavhane@persistent.com</t>
  </si>
  <si>
    <t>047670</t>
  </si>
  <si>
    <t>Akshay Bhimanpalli</t>
  </si>
  <si>
    <t>akshay_bhimanpalli@persistent.com</t>
  </si>
  <si>
    <t>047063</t>
  </si>
  <si>
    <t>Akshay Mankar</t>
  </si>
  <si>
    <t>akshay_mankar@persistent.com</t>
  </si>
  <si>
    <t>046986</t>
  </si>
  <si>
    <t>Akshit Karande</t>
  </si>
  <si>
    <t>akshit_karande@persistent.com</t>
  </si>
  <si>
    <t>046696</t>
  </si>
  <si>
    <t>Aloc Jose</t>
  </si>
  <si>
    <t>aloc_jose@persistent.com</t>
  </si>
  <si>
    <t>047221</t>
  </si>
  <si>
    <t>Aman Garg</t>
  </si>
  <si>
    <t>aman_garg@persistent.com</t>
  </si>
  <si>
    <t>049970</t>
  </si>
  <si>
    <t>Aman Kumar</t>
  </si>
  <si>
    <t>aman_kumar2@persistent.com</t>
  </si>
  <si>
    <t>049879</t>
  </si>
  <si>
    <t>Aman Raj</t>
  </si>
  <si>
    <t>aman_raj@persistent.com</t>
  </si>
  <si>
    <t>047070</t>
  </si>
  <si>
    <t>Aman Singh</t>
  </si>
  <si>
    <t>aman_singh2@persistent.com</t>
  </si>
  <si>
    <t>049646</t>
  </si>
  <si>
    <t>Amin Khan</t>
  </si>
  <si>
    <t>amin_khan@persistent.com</t>
  </si>
  <si>
    <t>049132</t>
  </si>
  <si>
    <t>Amit Todakar</t>
  </si>
  <si>
    <t>amit_todakar@persistent.com</t>
  </si>
  <si>
    <t>045452</t>
  </si>
  <si>
    <t>Amit Yadav</t>
  </si>
  <si>
    <t>amit_yadav2@persistent.com</t>
  </si>
  <si>
    <t>049097</t>
  </si>
  <si>
    <t>Amlan De</t>
  </si>
  <si>
    <t>amlan_de@persistent.com</t>
  </si>
  <si>
    <t>048836</t>
  </si>
  <si>
    <t>Amol Gore</t>
  </si>
  <si>
    <t>amol_gore1@persistent.com</t>
  </si>
  <si>
    <t>049381</t>
  </si>
  <si>
    <t>Anand Kumbar</t>
  </si>
  <si>
    <t>anand_kumbar@persistent.com</t>
  </si>
  <si>
    <t>045059</t>
  </si>
  <si>
    <t>Ananya Mitra</t>
  </si>
  <si>
    <t>ananya_mitra@persistent.com</t>
  </si>
  <si>
    <t>046940</t>
  </si>
  <si>
    <t>Aniket Das</t>
  </si>
  <si>
    <t>aniket_das2@persistent.com</t>
  </si>
  <si>
    <t>047169</t>
  </si>
  <si>
    <t>Aniket Gholve</t>
  </si>
  <si>
    <t>aniket_gholve@persistent.com</t>
  </si>
  <si>
    <t>048613</t>
  </si>
  <si>
    <t>Aniket Kalgaonkar</t>
  </si>
  <si>
    <t>aniket_kalgaonkar@persistent.com</t>
  </si>
  <si>
    <t>048805</t>
  </si>
  <si>
    <t>Aniket Shinde</t>
  </si>
  <si>
    <t>aniket_shinde3@persistent.com</t>
  </si>
  <si>
    <t>046865</t>
  </si>
  <si>
    <t>Aniket Shrivastava</t>
  </si>
  <si>
    <t>aniket_shrivastava@persistent.com</t>
  </si>
  <si>
    <t>047025</t>
  </si>
  <si>
    <t>Aniket Thorat</t>
  </si>
  <si>
    <t>aniket_thorat2@persistent.com</t>
  </si>
  <si>
    <t>046766</t>
  </si>
  <si>
    <t>Animesh Gaharwar</t>
  </si>
  <si>
    <t>animesh_gaharwar@persistent.com</t>
  </si>
  <si>
    <t>046882</t>
  </si>
  <si>
    <t>Animesh Soni</t>
  </si>
  <si>
    <t>animesh_soni@persistent.com</t>
  </si>
  <si>
    <t>045086</t>
  </si>
  <si>
    <t>Anisha Mahadik</t>
  </si>
  <si>
    <t>anisha_mahadik@persistent.com</t>
  </si>
  <si>
    <t>046310</t>
  </si>
  <si>
    <t>Anisha Umap</t>
  </si>
  <si>
    <t>anisha_umap@persistent.com</t>
  </si>
  <si>
    <t>047130</t>
  </si>
  <si>
    <t>Anjali Kumari</t>
  </si>
  <si>
    <t>anjali_kumari@persistent.com</t>
  </si>
  <si>
    <t>046538</t>
  </si>
  <si>
    <t>Anjali Kushwah</t>
  </si>
  <si>
    <t>anjali_kushwah@persistent.com</t>
  </si>
  <si>
    <t>048888</t>
  </si>
  <si>
    <t>Anjali Rathi</t>
  </si>
  <si>
    <t>anjali_rathi@persistent.com</t>
  </si>
  <si>
    <t>045200</t>
  </si>
  <si>
    <t>Anjali Shreya</t>
  </si>
  <si>
    <t>anjali_shreya@persistent.com</t>
  </si>
  <si>
    <t>047355</t>
  </si>
  <si>
    <t>Anjali Udapurkar</t>
  </si>
  <si>
    <t>anjali_udapurkar@persistent.com</t>
  </si>
  <si>
    <t>049397</t>
  </si>
  <si>
    <t>Anjali Vyas</t>
  </si>
  <si>
    <t>anjali_vyas@persistent.com</t>
  </si>
  <si>
    <t>047365</t>
  </si>
  <si>
    <t>Anjan Dey</t>
  </si>
  <si>
    <t>anjan_dey@persistent.com</t>
  </si>
  <si>
    <t>045048</t>
  </si>
  <si>
    <t>Ankit Kumar</t>
  </si>
  <si>
    <t>ankit_kumar2@persistent.com</t>
  </si>
  <si>
    <t>045156</t>
  </si>
  <si>
    <t>Ankit Patil</t>
  </si>
  <si>
    <t>ankit_patil1@persistent.com</t>
  </si>
  <si>
    <t>046730</t>
  </si>
  <si>
    <t>Ankit Sahu</t>
  </si>
  <si>
    <t>ankit_sahu1@persistent.com</t>
  </si>
  <si>
    <t>046955</t>
  </si>
  <si>
    <t>Ankit Turkar</t>
  </si>
  <si>
    <t>ankit_turkar@persistent.com</t>
  </si>
  <si>
    <t>049775</t>
  </si>
  <si>
    <t>Ankit Upadhye</t>
  </si>
  <si>
    <t>ankit_upadhye@persistent.com</t>
  </si>
  <si>
    <t>048781</t>
  </si>
  <si>
    <t>Ankita Masalge</t>
  </si>
  <si>
    <t>ankita_masalge@persistent.com</t>
  </si>
  <si>
    <t>049079</t>
  </si>
  <si>
    <t>Ankita Rode</t>
  </si>
  <si>
    <t>ankita_rode@persistent.com</t>
  </si>
  <si>
    <t>045037</t>
  </si>
  <si>
    <t>Anmol Virani</t>
  </si>
  <si>
    <t>anmol_virani@persistent.com</t>
  </si>
  <si>
    <t>046976</t>
  </si>
  <si>
    <t>Anshul Vairagade</t>
  </si>
  <si>
    <t>anshul_vairagade@persistent.com</t>
  </si>
  <si>
    <t>047392</t>
  </si>
  <si>
    <t>Anshuman Mishra</t>
  </si>
  <si>
    <t>anshuman_mishra3@persistent.com</t>
  </si>
  <si>
    <t>048664</t>
  </si>
  <si>
    <t>Anubhab Patra</t>
  </si>
  <si>
    <t>anubhab_patra@persistent.com</t>
  </si>
  <si>
    <t>047696</t>
  </si>
  <si>
    <t>Anubhav Singh</t>
  </si>
  <si>
    <t>anubhav_singh@persistent.com</t>
  </si>
  <si>
    <t>049593</t>
  </si>
  <si>
    <t>Anurag Chitrakar</t>
  </si>
  <si>
    <t>anurag_chitrakar@persistent.com</t>
  </si>
  <si>
    <t>047687</t>
  </si>
  <si>
    <t>Anusha Heralagi</t>
  </si>
  <si>
    <t>anusha_heralagi@persistent.com</t>
  </si>
  <si>
    <t>049893</t>
  </si>
  <si>
    <t>Anushka Juli</t>
  </si>
  <si>
    <t>anushka_juli@persistent.com</t>
  </si>
  <si>
    <t>049590</t>
  </si>
  <si>
    <t>Anushka Shrivastava</t>
  </si>
  <si>
    <t>anushka_shrivastava@persistent.com</t>
  </si>
  <si>
    <t>046117</t>
  </si>
  <si>
    <t>Anushree Pande</t>
  </si>
  <si>
    <t>anushree_pande@persistent.com</t>
  </si>
  <si>
    <t>046359</t>
  </si>
  <si>
    <t>Anvesh Ayangar</t>
  </si>
  <si>
    <t>anvesh_ayangar@persistent.com</t>
  </si>
  <si>
    <t>045094</t>
  </si>
  <si>
    <t>Anvesh Pandey</t>
  </si>
  <si>
    <t>anvesh_pandey@persistent.com</t>
  </si>
  <si>
    <t>049382</t>
  </si>
  <si>
    <t>Apoorva Sahu</t>
  </si>
  <si>
    <t>apoorva_sahu@persistent.com</t>
  </si>
  <si>
    <t>046427</t>
  </si>
  <si>
    <t>Apurav Bhaskar</t>
  </si>
  <si>
    <t>apurav_bhaskar@persistent.com</t>
  </si>
  <si>
    <t>046858</t>
  </si>
  <si>
    <t>Apurva Jain</t>
  </si>
  <si>
    <t>apurva_jain4@persistent.com</t>
  </si>
  <si>
    <t>046328</t>
  </si>
  <si>
    <t>Aradhy Chandapure</t>
  </si>
  <si>
    <t>aradhy_chandapure@persistent.com</t>
  </si>
  <si>
    <t>046171</t>
  </si>
  <si>
    <t>Arati Ghorpade</t>
  </si>
  <si>
    <t>arati_ghorpade@persistent.com</t>
  </si>
  <si>
    <t>047713</t>
  </si>
  <si>
    <t>Aravind Kumar</t>
  </si>
  <si>
    <t>aravind_kumar@persistent.com</t>
  </si>
  <si>
    <t>047048</t>
  </si>
  <si>
    <t>Arik Rakshit</t>
  </si>
  <si>
    <t>arik_rakshit@persistent.com</t>
  </si>
  <si>
    <t>047142</t>
  </si>
  <si>
    <t>Arkaja Mahesh</t>
  </si>
  <si>
    <t>arkaja_mahesh@persistent.com</t>
  </si>
  <si>
    <t>046973</t>
  </si>
  <si>
    <t>Arnab Dey</t>
  </si>
  <si>
    <t>arnab_dey@persistent.com</t>
  </si>
  <si>
    <t>049439</t>
  </si>
  <si>
    <t>Arnab Ghosh</t>
  </si>
  <si>
    <t>arnab_ghosh@persistent.com</t>
  </si>
  <si>
    <t>045184</t>
  </si>
  <si>
    <t>Arnold Waghmare</t>
  </si>
  <si>
    <t>arnold_waghmare@persistent.com</t>
  </si>
  <si>
    <t>047060</t>
  </si>
  <si>
    <t>Arpita Kanade</t>
  </si>
  <si>
    <t>arpita_kanade@persistent.com</t>
  </si>
  <si>
    <t>047486</t>
  </si>
  <si>
    <t>Arun Prakash</t>
  </si>
  <si>
    <t>arun_prakash@persistent.com</t>
  </si>
  <si>
    <t>048724</t>
  </si>
  <si>
    <t>Aryan Sharma</t>
  </si>
  <si>
    <t>aryan_sharma@persistent.com</t>
  </si>
  <si>
    <t>049329</t>
  </si>
  <si>
    <t>Ashish Singh</t>
  </si>
  <si>
    <t>ashish_singh6@persistent.com</t>
  </si>
  <si>
    <t>049083</t>
  </si>
  <si>
    <t>Ashritha Kotha</t>
  </si>
  <si>
    <t>ashritha_kotha@persistent.com</t>
  </si>
  <si>
    <t>045280</t>
  </si>
  <si>
    <t>Ashutosh Bhosale</t>
  </si>
  <si>
    <t>ashutosh_bhosale@persistent.com</t>
  </si>
  <si>
    <t>049795</t>
  </si>
  <si>
    <t>Ashutosh Jadhav</t>
  </si>
  <si>
    <t>ashutosh_jadhav@persistent.com</t>
  </si>
  <si>
    <t>049623</t>
  </si>
  <si>
    <t>Ashwini Kale</t>
  </si>
  <si>
    <t>ashwini_kale1@persistent.com</t>
  </si>
  <si>
    <t>048921</t>
  </si>
  <si>
    <t>Ashwini Shinde</t>
  </si>
  <si>
    <t>ashwini_shinde1@persistent.com</t>
  </si>
  <si>
    <t>046292</t>
  </si>
  <si>
    <t>Atharva Choudhari</t>
  </si>
  <si>
    <t>atharva_choudhari@persistent.com</t>
  </si>
  <si>
    <t>049701</t>
  </si>
  <si>
    <t>Atharva Deshpande</t>
  </si>
  <si>
    <t>atharva_deshpande2@persistent.com</t>
  </si>
  <si>
    <t>045339</t>
  </si>
  <si>
    <t>Atharva Gogawale</t>
  </si>
  <si>
    <t>atharva_gogawale@persistent.com</t>
  </si>
  <si>
    <t>046127</t>
  </si>
  <si>
    <t>Atharva Jahagirdar</t>
  </si>
  <si>
    <t>atharva_jahagirdar@persistent.com</t>
  </si>
  <si>
    <t>045035</t>
  </si>
  <si>
    <t>Atharva Kunte</t>
  </si>
  <si>
    <t>atharva_kunte@persistent.com</t>
  </si>
  <si>
    <t>048894</t>
  </si>
  <si>
    <t>Avdhut Patil</t>
  </si>
  <si>
    <t>avdhut_patil@persistent.com</t>
  </si>
  <si>
    <t>049643</t>
  </si>
  <si>
    <t>Avinash Ahire</t>
  </si>
  <si>
    <t>avinash_ahire@persistent.com</t>
  </si>
  <si>
    <t>046339</t>
  </si>
  <si>
    <t>Avinash Singh</t>
  </si>
  <si>
    <t>avinash_singh2@persistent.com</t>
  </si>
  <si>
    <t>049373</t>
  </si>
  <si>
    <t>Ayush Ajmera</t>
  </si>
  <si>
    <t>ayush_ajmera@persistent.com</t>
  </si>
  <si>
    <t>046447</t>
  </si>
  <si>
    <t>Ayush Jaiswal</t>
  </si>
  <si>
    <t>ayush_jaiswal@persistent.com</t>
  </si>
  <si>
    <t>046637</t>
  </si>
  <si>
    <t>Ayush Shukla</t>
  </si>
  <si>
    <t>ayush_shukla1@persistent.com</t>
  </si>
  <si>
    <t>047692</t>
  </si>
  <si>
    <t>Ayushi Priyadarshini</t>
  </si>
  <si>
    <t>ayushi_priyadarshini@persistent.com</t>
  </si>
  <si>
    <t>049580</t>
  </si>
  <si>
    <t>Aziz Lokhandwala</t>
  </si>
  <si>
    <t>aziz_lokhandwala@persistent.com</t>
  </si>
  <si>
    <t>049676</t>
  </si>
  <si>
    <t>B Kumar</t>
  </si>
  <si>
    <t>b_kumar@persistent.com</t>
  </si>
  <si>
    <t>045091</t>
  </si>
  <si>
    <t>B Rao</t>
  </si>
  <si>
    <t>b_rao@persistent.com</t>
  </si>
  <si>
    <t>049650</t>
  </si>
  <si>
    <t>Bachan Nayak</t>
  </si>
  <si>
    <t>bachan_nayak@persistent.com</t>
  </si>
  <si>
    <t>046725</t>
  </si>
  <si>
    <t>Baisakhi Das</t>
  </si>
  <si>
    <t>baisakhi_das@persistent.com</t>
  </si>
  <si>
    <t>049870</t>
  </si>
  <si>
    <t>Balaji Rajput</t>
  </si>
  <si>
    <t>balaji_rajput@persistent.com</t>
  </si>
  <si>
    <t>048548</t>
  </si>
  <si>
    <t>Balam Gowthami</t>
  </si>
  <si>
    <t>balam_gowthami@persistent.com</t>
  </si>
  <si>
    <t>047656</t>
  </si>
  <si>
    <t>Balla Divya</t>
  </si>
  <si>
    <t>balla_divya@persistent.com</t>
  </si>
  <si>
    <t>048593</t>
  </si>
  <si>
    <t>Bandi Reddy</t>
  </si>
  <si>
    <t>bandi_reddy@persistent.com</t>
  </si>
  <si>
    <t>049791</t>
  </si>
  <si>
    <t>Bangaru Srinivas</t>
  </si>
  <si>
    <t>bangaru_srinivas@persistent.com</t>
  </si>
  <si>
    <t>047654</t>
  </si>
  <si>
    <t>Battula Vardhan</t>
  </si>
  <si>
    <t>battula_vardhan@persistent.com</t>
  </si>
  <si>
    <t>049265</t>
  </si>
  <si>
    <t>Bhagyashree Jaiswal</t>
  </si>
  <si>
    <t>bhagyashree_jaiswal@persistent.com</t>
  </si>
  <si>
    <t>047694</t>
  </si>
  <si>
    <t>Bharath Potli</t>
  </si>
  <si>
    <t>bharath_potli@persistent.com</t>
  </si>
  <si>
    <t>048866</t>
  </si>
  <si>
    <t>Bhavesh Pawar</t>
  </si>
  <si>
    <t>bhavesh_pawar1@persistent.com</t>
  </si>
  <si>
    <t>046480</t>
  </si>
  <si>
    <t>Bhavesh Waghwani</t>
  </si>
  <si>
    <t>bhavesh_waghwani@persistent.com</t>
  </si>
  <si>
    <t>049988</t>
  </si>
  <si>
    <t>Bhavya Naragam</t>
  </si>
  <si>
    <t>bhavya_naragam@persistent.com</t>
  </si>
  <si>
    <t>047328</t>
  </si>
  <si>
    <t>Bhoopender Singh</t>
  </si>
  <si>
    <t>bhoopender_singh@persistent.com</t>
  </si>
  <si>
    <t>046348</t>
  </si>
  <si>
    <t>Bhushan Chandsare</t>
  </si>
  <si>
    <t>bhushan_chandsare@persistent.com</t>
  </si>
  <si>
    <t>049711</t>
  </si>
  <si>
    <t>Bhushan Salunke</t>
  </si>
  <si>
    <t>bhushan_salunke@persistent.com</t>
  </si>
  <si>
    <t>046819</t>
  </si>
  <si>
    <t>Bijaya Shalini</t>
  </si>
  <si>
    <t>bijaya_shalini@persistent.com</t>
  </si>
  <si>
    <t>045247</t>
  </si>
  <si>
    <t>Brijendra Lodhi</t>
  </si>
  <si>
    <t>brijendra_lodhi@persistent.com</t>
  </si>
  <si>
    <t>047420</t>
  </si>
  <si>
    <t>Chaitanya Borkute</t>
  </si>
  <si>
    <t>chaitanya_borkute@persistent.com</t>
  </si>
  <si>
    <t>049115</t>
  </si>
  <si>
    <t>Chaitanya Kachave</t>
  </si>
  <si>
    <t>chaitanya_kachave@persistent.com</t>
  </si>
  <si>
    <t>049782</t>
  </si>
  <si>
    <t>Chaitanya Nukathoti</t>
  </si>
  <si>
    <t>chaitanya_nukathoti@persistent.com</t>
  </si>
  <si>
    <t>047421</t>
  </si>
  <si>
    <t>Chaitanya Sawarkar</t>
  </si>
  <si>
    <t>chaitanya_sawarkar@persistent.com</t>
  </si>
  <si>
    <t>049592</t>
  </si>
  <si>
    <t>Chandra Ganivada</t>
  </si>
  <si>
    <t>chandra_ganivada@persistent.com</t>
  </si>
  <si>
    <t>048609</t>
  </si>
  <si>
    <t>Cheshmini Gunda</t>
  </si>
  <si>
    <t>cheshmini_gunda@persistent.com</t>
  </si>
  <si>
    <t>045119</t>
  </si>
  <si>
    <t>Chetan Chavan</t>
  </si>
  <si>
    <t>chetan_chavan@persistent.com</t>
  </si>
  <si>
    <t>046856</t>
  </si>
  <si>
    <t>Chetana Chouhan</t>
  </si>
  <si>
    <t>chetana_chouhan@persistent.com</t>
  </si>
  <si>
    <t>046450</t>
  </si>
  <si>
    <t>Chhavi Satija</t>
  </si>
  <si>
    <t>chhavi_satija@persistent.com</t>
  </si>
  <si>
    <t>046773</t>
  </si>
  <si>
    <t>Chinmayee Matte</t>
  </si>
  <si>
    <t>chinmayee_matte@persistent.com</t>
  </si>
  <si>
    <t>046223</t>
  </si>
  <si>
    <t>Chirag Sahuji</t>
  </si>
  <si>
    <t>chirag_sahuji@persistent.com</t>
  </si>
  <si>
    <t>046493</t>
  </si>
  <si>
    <t>D. Keerti</t>
  </si>
  <si>
    <t>d._keerti@persistent.com</t>
  </si>
  <si>
    <t>048551</t>
  </si>
  <si>
    <t>Darsha Abhishek</t>
  </si>
  <si>
    <t>darsha_abhishek@persistent.com</t>
  </si>
  <si>
    <t>045080</t>
  </si>
  <si>
    <t>Darshan Mantri</t>
  </si>
  <si>
    <t>darshan_mantri@persistent.com</t>
  </si>
  <si>
    <t>046641</t>
  </si>
  <si>
    <t>Darshan Mudkude</t>
  </si>
  <si>
    <t>darshan_mudkude@persistent.com</t>
  </si>
  <si>
    <t>046533</t>
  </si>
  <si>
    <t>Darshan Walunj</t>
  </si>
  <si>
    <t>darshan_walunj@persistent.com</t>
  </si>
  <si>
    <t>048914</t>
  </si>
  <si>
    <t>Debayan Ghosh</t>
  </si>
  <si>
    <t>debayan_ghosh@persistent.com</t>
  </si>
  <si>
    <t>045221</t>
  </si>
  <si>
    <t>Deep Gawande</t>
  </si>
  <si>
    <t>deep_gawande@persistent.com</t>
  </si>
  <si>
    <t>046682</t>
  </si>
  <si>
    <t>Deepak Agrawal</t>
  </si>
  <si>
    <t>deepak_agrawal3@persistent.com</t>
  </si>
  <si>
    <t>046576</t>
  </si>
  <si>
    <t>Deepak Bisht</t>
  </si>
  <si>
    <t>deepak_bisht@persistent.com</t>
  </si>
  <si>
    <t>045305</t>
  </si>
  <si>
    <t>Deepraj Morya</t>
  </si>
  <si>
    <t>deepraj_morya@persistent.com</t>
  </si>
  <si>
    <t>048819</t>
  </si>
  <si>
    <t>Depatla Leelavathi</t>
  </si>
  <si>
    <t>depatla_leelavathi@persistent.com</t>
  </si>
  <si>
    <t>046518</t>
  </si>
  <si>
    <t>Devina Raina</t>
  </si>
  <si>
    <t>devina_raina@persistent.com</t>
  </si>
  <si>
    <t>048660</t>
  </si>
  <si>
    <t>Devyani Deore</t>
  </si>
  <si>
    <t>devyani_deore@persistent.com</t>
  </si>
  <si>
    <t>046524</t>
  </si>
  <si>
    <t>Dhananjay Joshi</t>
  </si>
  <si>
    <t>dhananjay_joshi2@persistent.com</t>
  </si>
  <si>
    <t>049011</t>
  </si>
  <si>
    <t>Dhanashree Gaikwad</t>
  </si>
  <si>
    <t>dhanashree_gaikwad@persistent.com</t>
  </si>
  <si>
    <t>045296</t>
  </si>
  <si>
    <t>Dhiraj Patil</t>
  </si>
  <si>
    <t>dhiraj_patil4@persistent.com</t>
  </si>
  <si>
    <t>046474</t>
  </si>
  <si>
    <t>Dhruv Patel</t>
  </si>
  <si>
    <t>dhruv_patel1@persistent.com</t>
  </si>
  <si>
    <t>049027</t>
  </si>
  <si>
    <t>Diptadip Dey</t>
  </si>
  <si>
    <t>diptadip_dey@persistent.com</t>
  </si>
  <si>
    <t>046559</t>
  </si>
  <si>
    <t>Divya Chhaprwal</t>
  </si>
  <si>
    <t>divya_chhaprwal@persistent.com</t>
  </si>
  <si>
    <t>047742</t>
  </si>
  <si>
    <t>Divya Dhomase</t>
  </si>
  <si>
    <t>divya_dhomase@persistent.com</t>
  </si>
  <si>
    <t>048543</t>
  </si>
  <si>
    <t>Divya Kutala</t>
  </si>
  <si>
    <t>divya_kutala@persistent.com</t>
  </si>
  <si>
    <t>049651</t>
  </si>
  <si>
    <t>Divya Nade</t>
  </si>
  <si>
    <t>divya_nade@persistent.com</t>
  </si>
  <si>
    <t>048991</t>
  </si>
  <si>
    <t>Divyam Dubey</t>
  </si>
  <si>
    <t>divyam_dubey@persistent.com</t>
  </si>
  <si>
    <t>048822</t>
  </si>
  <si>
    <t>Divyanadhareddy Ramireddy</t>
  </si>
  <si>
    <t>divyanadhareddy_r@persistent.com</t>
  </si>
  <si>
    <t>047491</t>
  </si>
  <si>
    <t>Dushyant Nagpure</t>
  </si>
  <si>
    <t>dushyant_nagpure@persistent.com</t>
  </si>
  <si>
    <t>047714</t>
  </si>
  <si>
    <t>Ejjada Vardhan</t>
  </si>
  <si>
    <t>ejjada_vardhan@persistent.com</t>
  </si>
  <si>
    <t>047093</t>
  </si>
  <si>
    <t>Ekansh Verma</t>
  </si>
  <si>
    <t>ekansh_verma@persistent.com</t>
  </si>
  <si>
    <t>046701</t>
  </si>
  <si>
    <t>Ganesh Chaudhari</t>
  </si>
  <si>
    <t>ganesh_chaudhari1@persistent.com</t>
  </si>
  <si>
    <t>045278</t>
  </si>
  <si>
    <t>Gargi Shetye</t>
  </si>
  <si>
    <t>gargi_shetye@persistent.com</t>
  </si>
  <si>
    <t>047176</t>
  </si>
  <si>
    <t>Garima Mohanani</t>
  </si>
  <si>
    <t>garima_mohanani@persistent.com</t>
  </si>
  <si>
    <t>045365</t>
  </si>
  <si>
    <t>Gaurav Kalje</t>
  </si>
  <si>
    <t>gaurav_kalje@persistent.com</t>
  </si>
  <si>
    <t>045049</t>
  </si>
  <si>
    <t>Gaurav Kumrawat</t>
  </si>
  <si>
    <t>gaurav_kumrawat@persistent.com</t>
  </si>
  <si>
    <t>045147</t>
  </si>
  <si>
    <t>Gauri Deshmukh</t>
  </si>
  <si>
    <t>gauri_deshmukh@persistent.com</t>
  </si>
  <si>
    <t>045250</t>
  </si>
  <si>
    <t>Gopal Bajaj</t>
  </si>
  <si>
    <t>gopal_bajaj@persistent.com</t>
  </si>
  <si>
    <t>049490</t>
  </si>
  <si>
    <t>Gopavaram Jaswanth</t>
  </si>
  <si>
    <t>gopavaram_jaswanth@persistent.com</t>
  </si>
  <si>
    <t>047154</t>
  </si>
  <si>
    <t>Gourav Goel</t>
  </si>
  <si>
    <t>gourav_goel@persistent.com</t>
  </si>
  <si>
    <t>046421</t>
  </si>
  <si>
    <t>Gourav Kolhatkar</t>
  </si>
  <si>
    <t>gourav_kolhatkar@persistent.com</t>
  </si>
  <si>
    <t>047152</t>
  </si>
  <si>
    <t>Gunjan Mokhariwale</t>
  </si>
  <si>
    <t>gunjan_mokhariwale@persistent.com</t>
  </si>
  <si>
    <t>046715</t>
  </si>
  <si>
    <t>Gurdeep Singh</t>
  </si>
  <si>
    <t>gurdeep_singh2@persistent.com</t>
  </si>
  <si>
    <t>049030</t>
  </si>
  <si>
    <t>Hariom Kumar</t>
  </si>
  <si>
    <t>hariom_kumar@persistent.com</t>
  </si>
  <si>
    <t>048826</t>
  </si>
  <si>
    <t>Harisharan Kunchalwar</t>
  </si>
  <si>
    <t>harisharan_k@persistent.com</t>
  </si>
  <si>
    <t>047192</t>
  </si>
  <si>
    <t>Harit Harit</t>
  </si>
  <si>
    <t>harit_harit@persistent.com</t>
  </si>
  <si>
    <t>046129</t>
  </si>
  <si>
    <t>Harsh Goswami</t>
  </si>
  <si>
    <t>harsh_goswami@persistent.com</t>
  </si>
  <si>
    <t>047218</t>
  </si>
  <si>
    <t>Harsh Gupta</t>
  </si>
  <si>
    <t>harsh_gupta3@persistent.com</t>
  </si>
  <si>
    <t>047253</t>
  </si>
  <si>
    <t>Harshal Choudhary</t>
  </si>
  <si>
    <t>harshal_choudhary@persistent.com</t>
  </si>
  <si>
    <t>047144</t>
  </si>
  <si>
    <t>Harshal Mahale</t>
  </si>
  <si>
    <t>harshal_mahale@persistent.com</t>
  </si>
  <si>
    <t>048585</t>
  </si>
  <si>
    <t>Harsharaj Shisodiya</t>
  </si>
  <si>
    <t>harsharaj_shisodiya@persistent.com</t>
  </si>
  <si>
    <t>046598</t>
  </si>
  <si>
    <t>Harshit Balothiya</t>
  </si>
  <si>
    <t>harshit_balothiya@persistent.com</t>
  </si>
  <si>
    <t>046838</t>
  </si>
  <si>
    <t>Harshit Bhardwaj</t>
  </si>
  <si>
    <t>harshit_bhardwaj@persistent.com</t>
  </si>
  <si>
    <t>045027</t>
  </si>
  <si>
    <t>Harshit Nema</t>
  </si>
  <si>
    <t>harshit_nema@persistent.com</t>
  </si>
  <si>
    <t>046755</t>
  </si>
  <si>
    <t>Harshita Jadhav</t>
  </si>
  <si>
    <t>harshita_jadhav@persistent.com</t>
  </si>
  <si>
    <t>047184</t>
  </si>
  <si>
    <t>Himani Mandhan</t>
  </si>
  <si>
    <t>himani_mandhan@persistent.com</t>
  </si>
  <si>
    <t>045260</t>
  </si>
  <si>
    <t>Himanshu Chandwani</t>
  </si>
  <si>
    <t>himanshu_chandwani@persistent.com</t>
  </si>
  <si>
    <t>047084</t>
  </si>
  <si>
    <t>Himanshu Gupta</t>
  </si>
  <si>
    <t>himanshu_gupta5@persistent.com</t>
  </si>
  <si>
    <t>046839</t>
  </si>
  <si>
    <t>Honey Ahuja</t>
  </si>
  <si>
    <t>honey_ahuja@persistent.com</t>
  </si>
  <si>
    <t>047188</t>
  </si>
  <si>
    <t>Hrishabh Meid</t>
  </si>
  <si>
    <t>hrishabh_meid@persistent.com</t>
  </si>
  <si>
    <t>047436</t>
  </si>
  <si>
    <t>Hrishikesh Bunge</t>
  </si>
  <si>
    <t>hrishikesh_bunge@persistent.com</t>
  </si>
  <si>
    <t>047303</t>
  </si>
  <si>
    <t>Hrishikesh Wadge</t>
  </si>
  <si>
    <t>hrishikesh_wadge@persistent.com</t>
  </si>
  <si>
    <t>049767</t>
  </si>
  <si>
    <t>Hrithika Paida</t>
  </si>
  <si>
    <t>hrithika_paida@persistent.com</t>
  </si>
  <si>
    <t>044780</t>
  </si>
  <si>
    <t>Hutturaja Angadi</t>
  </si>
  <si>
    <t>hutturaja_angadi@persistent.com</t>
  </si>
  <si>
    <t>049139</t>
  </si>
  <si>
    <t>Indra Bandyopadhyay</t>
  </si>
  <si>
    <t>indra_bandyopadhyay@persistent.com</t>
  </si>
  <si>
    <t>047046</t>
  </si>
  <si>
    <t>Indrani Pal</t>
  </si>
  <si>
    <t>indrani_pal@persistent.com</t>
  </si>
  <si>
    <t>046324</t>
  </si>
  <si>
    <t>Isha Ghaisas</t>
  </si>
  <si>
    <t>isha_ghaisas@persistent.com</t>
  </si>
  <si>
    <t>046436</t>
  </si>
  <si>
    <t>Isha Lodha</t>
  </si>
  <si>
    <t>isha_lodha@persistent.com</t>
  </si>
  <si>
    <t>046948</t>
  </si>
  <si>
    <t>Ishaan Marjit</t>
  </si>
  <si>
    <t>ishaan_marjit@persistent.com</t>
  </si>
  <si>
    <t>045031</t>
  </si>
  <si>
    <t>Ishan Inamdar</t>
  </si>
  <si>
    <t>ishan_inamdar@persistent.com</t>
  </si>
  <si>
    <t>046896</t>
  </si>
  <si>
    <t>Ishita Singla</t>
  </si>
  <si>
    <t>ishita_singla@persistent.com</t>
  </si>
  <si>
    <t>047157</t>
  </si>
  <si>
    <t>Ishwari Chandrayan</t>
  </si>
  <si>
    <t>ishwari_chandrayan@persistent.com</t>
  </si>
  <si>
    <t>047295</t>
  </si>
  <si>
    <t>Janhavi Patil</t>
  </si>
  <si>
    <t>janhavi_patil@persistent.com</t>
  </si>
  <si>
    <t>046325</t>
  </si>
  <si>
    <t>Jatin Dhole</t>
  </si>
  <si>
    <t>jatin_dhole@persistent.com</t>
  </si>
  <si>
    <t>045005</t>
  </si>
  <si>
    <t>Jatin Ramchandani</t>
  </si>
  <si>
    <t>jatin_ramchandani@persistent.com</t>
  </si>
  <si>
    <t>046937</t>
  </si>
  <si>
    <t>Jatin Singhi</t>
  </si>
  <si>
    <t>jatin_singhi@persistent.com</t>
  </si>
  <si>
    <t>047385</t>
  </si>
  <si>
    <t>Jatin Vishwakarma</t>
  </si>
  <si>
    <t>jatin_vishwakarma@persistent.com</t>
  </si>
  <si>
    <t>046298</t>
  </si>
  <si>
    <t>Jaya Kanojiya</t>
  </si>
  <si>
    <t>jaya_kanojiya@persistent.com</t>
  </si>
  <si>
    <t>047054</t>
  </si>
  <si>
    <t>Jayesh Kognole</t>
  </si>
  <si>
    <t>jayesh_kognole@persistent.com</t>
  </si>
  <si>
    <t>045255</t>
  </si>
  <si>
    <t>Jeet Kansagara</t>
  </si>
  <si>
    <t>jeet_kansagara@persistent.com</t>
  </si>
  <si>
    <t>050064</t>
  </si>
  <si>
    <t>Jeevan Darapu</t>
  </si>
  <si>
    <t>jeevan_darapu@persistent.com</t>
  </si>
  <si>
    <t>047108</t>
  </si>
  <si>
    <t>Jesmin Roy</t>
  </si>
  <si>
    <t>jesmin_roy@persistent.com</t>
  </si>
  <si>
    <t>047185</t>
  </si>
  <si>
    <t>Jesna Joshy</t>
  </si>
  <si>
    <t>jesna_joshy@persistent.com</t>
  </si>
  <si>
    <t>050115</t>
  </si>
  <si>
    <t>Jetendra Nekkanti</t>
  </si>
  <si>
    <t>jetendra_nekkanti@persistent.com</t>
  </si>
  <si>
    <t>045232</t>
  </si>
  <si>
    <t>Jinendra Jain</t>
  </si>
  <si>
    <t>jinendra_jain@persistent.com</t>
  </si>
  <si>
    <t>045209</t>
  </si>
  <si>
    <t>Jitendra Navgire</t>
  </si>
  <si>
    <t>jitendra_navgire@persistent.com</t>
  </si>
  <si>
    <t>046307</t>
  </si>
  <si>
    <t>Jui Pawar</t>
  </si>
  <si>
    <t>jui_pawar@persistent.com</t>
  </si>
  <si>
    <t>049792</t>
  </si>
  <si>
    <t>Junaid Shaikh</t>
  </si>
  <si>
    <t>junaid_shaikh@persistent.com</t>
  </si>
  <si>
    <t>046880</t>
  </si>
  <si>
    <t>Jyoti Chaudhary</t>
  </si>
  <si>
    <t>jyoti_chaudhary@persistent.com</t>
  </si>
  <si>
    <t>045569</t>
  </si>
  <si>
    <t>Jyoti Krishna</t>
  </si>
  <si>
    <t>jyoti_krishna@persistent.com</t>
  </si>
  <si>
    <t>044951</t>
  </si>
  <si>
    <t>K Prasad</t>
  </si>
  <si>
    <t>k_prasad@persistent.com</t>
  </si>
  <si>
    <t>049569</t>
  </si>
  <si>
    <t>Kailas Wagh</t>
  </si>
  <si>
    <t>kailas_wagh@persistent.com</t>
  </si>
  <si>
    <t>050165</t>
  </si>
  <si>
    <t>Kalyan G</t>
  </si>
  <si>
    <t>kalyan_g@persistent.com</t>
  </si>
  <si>
    <t>044883</t>
  </si>
  <si>
    <t>Kalyan Kollu</t>
  </si>
  <si>
    <t>kalyan_kollu@persistent.com</t>
  </si>
  <si>
    <t>046369</t>
  </si>
  <si>
    <t>Kalyani Lonkar</t>
  </si>
  <si>
    <t>kalyani_lonkar@persistent.com</t>
  </si>
  <si>
    <t>047096</t>
  </si>
  <si>
    <t>Kamini Wable</t>
  </si>
  <si>
    <t>kamini_wable@persistent.com</t>
  </si>
  <si>
    <t>044884</t>
  </si>
  <si>
    <t>Kanigiri Anusha</t>
  </si>
  <si>
    <t>kanigiri_anusha@persistent.com</t>
  </si>
  <si>
    <t>045290</t>
  </si>
  <si>
    <t>Kanishka Dutta</t>
  </si>
  <si>
    <t>kanishka_dutta@persistent.com</t>
  </si>
  <si>
    <t>046337</t>
  </si>
  <si>
    <t>Kapil Chonde</t>
  </si>
  <si>
    <t>kapil_chonde@persistent.com</t>
  </si>
  <si>
    <t>049596</t>
  </si>
  <si>
    <t>Karthik Joshi</t>
  </si>
  <si>
    <t>karthik_joshi@persistent.com</t>
  </si>
  <si>
    <t>049883</t>
  </si>
  <si>
    <t>Kartik Walke</t>
  </si>
  <si>
    <t>kartik_walke@persistent.com</t>
  </si>
  <si>
    <t>049309</t>
  </si>
  <si>
    <t>Kaushik Chhappaniya</t>
  </si>
  <si>
    <t>kaushik_chhappaniya@persistent.com</t>
  </si>
  <si>
    <t>048592</t>
  </si>
  <si>
    <t>Kethineni Bhumika</t>
  </si>
  <si>
    <t>kethineni_bhumika@persistent.com</t>
  </si>
  <si>
    <t>047141</t>
  </si>
  <si>
    <t>Kimaya Nesarikar</t>
  </si>
  <si>
    <t>kimaya_nesarikar@persistent.com</t>
  </si>
  <si>
    <t>049357</t>
  </si>
  <si>
    <t>Kiranmai Chandra</t>
  </si>
  <si>
    <t>kiranmai_chandra@persistent.com</t>
  </si>
  <si>
    <t>047599</t>
  </si>
  <si>
    <t>Komal Patil</t>
  </si>
  <si>
    <t>komal_patil1@persistent.com</t>
  </si>
  <si>
    <t>049945</t>
  </si>
  <si>
    <t>Kommi Sindhu</t>
  </si>
  <si>
    <t>kommi_sindhu@persistent.com</t>
  </si>
  <si>
    <t>048590</t>
  </si>
  <si>
    <t>Kotturi Ganesh</t>
  </si>
  <si>
    <t>kotturi_ganesh@persistent.com</t>
  </si>
  <si>
    <t>045525</t>
  </si>
  <si>
    <t>Koushki Gupta</t>
  </si>
  <si>
    <t>koushki_gupta@persistent.com</t>
  </si>
  <si>
    <t>050078</t>
  </si>
  <si>
    <t>Kowsik Jakkam</t>
  </si>
  <si>
    <t>kowsik_jakkam@persistent.com</t>
  </si>
  <si>
    <t>044856</t>
  </si>
  <si>
    <t>Krishna Singh</t>
  </si>
  <si>
    <t>krishna_singh3@persistent.com</t>
  </si>
  <si>
    <t>048986</t>
  </si>
  <si>
    <t>Krishna Verma</t>
  </si>
  <si>
    <t>krishna_verma@persistent.com</t>
  </si>
  <si>
    <t>047731</t>
  </si>
  <si>
    <t>Krishnaveni Pujari</t>
  </si>
  <si>
    <t>krishnaveni_pujari@persistent.com</t>
  </si>
  <si>
    <t>049020</t>
  </si>
  <si>
    <t>Krushnkant Somwanshi</t>
  </si>
  <si>
    <t>krushnkant_somwanshi@persistent.com</t>
  </si>
  <si>
    <t>047300</t>
  </si>
  <si>
    <t>Kshitij Waghmare</t>
  </si>
  <si>
    <t>kshitij_waghmare@persistent.com</t>
  </si>
  <si>
    <t>049659</t>
  </si>
  <si>
    <t>Kumar Apurva</t>
  </si>
  <si>
    <t>kumar_apurva@persistent.com</t>
  </si>
  <si>
    <t>047408</t>
  </si>
  <si>
    <t>Kumar Roy</t>
  </si>
  <si>
    <t>kumar_roy@persistent.com</t>
  </si>
  <si>
    <t>045332</t>
  </si>
  <si>
    <t>Kunal Gaikwad</t>
  </si>
  <si>
    <t>kunal_gaikwad@persistent.com</t>
  </si>
  <si>
    <t>048806</t>
  </si>
  <si>
    <t>Kunal Patil</t>
  </si>
  <si>
    <t>kunal_patil4@persistent.com</t>
  </si>
  <si>
    <t>046509</t>
  </si>
  <si>
    <t>Kundan Kumar</t>
  </si>
  <si>
    <t>kundan_kumar4@persistent.com</t>
  </si>
  <si>
    <t>044891</t>
  </si>
  <si>
    <t>Lakshmi Samunuri</t>
  </si>
  <si>
    <t>lakshmi_samunuri@persistent.com</t>
  </si>
  <si>
    <t>049627</t>
  </si>
  <si>
    <t>Lalit Nagude</t>
  </si>
  <si>
    <t>lalit_nagude@persistent.com</t>
  </si>
  <si>
    <t>045547</t>
  </si>
  <si>
    <t>Lalit Patil</t>
  </si>
  <si>
    <t>lalit_patil3@persistent.com</t>
  </si>
  <si>
    <t>049726</t>
  </si>
  <si>
    <t>Lavanya Nuthalapati</t>
  </si>
  <si>
    <t>lavanya_nuthalapati@persistent.com</t>
  </si>
  <si>
    <t>049843</t>
  </si>
  <si>
    <t>Laxman Wadekar</t>
  </si>
  <si>
    <t>laxman_wadekar@persistent.com</t>
  </si>
  <si>
    <t>044861</t>
  </si>
  <si>
    <t>Lokesh Chanapathi</t>
  </si>
  <si>
    <t>lokesh_chanapathi@persistent.com</t>
  </si>
  <si>
    <t>044895</t>
  </si>
  <si>
    <t>Lokesh R</t>
  </si>
  <si>
    <t>lokesh_r@persistent.com</t>
  </si>
  <si>
    <t>044938</t>
  </si>
  <si>
    <t>M Gowthamapandi</t>
  </si>
  <si>
    <t>m_gowthamapandi@persistent.com</t>
  </si>
  <si>
    <t>045461</t>
  </si>
  <si>
    <t>M Shaikh</t>
  </si>
  <si>
    <t>m_shaikh@persistent.com</t>
  </si>
  <si>
    <t>049420</t>
  </si>
  <si>
    <t>Maddi Saishiva</t>
  </si>
  <si>
    <t>maddi_saishiva@persistent.com</t>
  </si>
  <si>
    <t>045066</t>
  </si>
  <si>
    <t>Madhav Krishna</t>
  </si>
  <si>
    <t>madhav_krishna@persistent.com</t>
  </si>
  <si>
    <t>046731</t>
  </si>
  <si>
    <t>Madhav Mundhra</t>
  </si>
  <si>
    <t>madhav_mundhra@persistent.com</t>
  </si>
  <si>
    <t>045395</t>
  </si>
  <si>
    <t>Madhuri Darkar</t>
  </si>
  <si>
    <t>madhuri_darkar@persistent.com</t>
  </si>
  <si>
    <t>045032</t>
  </si>
  <si>
    <t>Mahediya Panchbhai</t>
  </si>
  <si>
    <t>mahediya_panchbhai@persistent.com</t>
  </si>
  <si>
    <t>045230</t>
  </si>
  <si>
    <t>Mahesh Mhetre</t>
  </si>
  <si>
    <t>mahesh_mhetre@persistent.com</t>
  </si>
  <si>
    <t>047429</t>
  </si>
  <si>
    <t>Mahima Bharti</t>
  </si>
  <si>
    <t>mahima_bharti@persistent.com</t>
  </si>
  <si>
    <t>045140</t>
  </si>
  <si>
    <t>Maithili Kulkarni</t>
  </si>
  <si>
    <t>maithili_kulkarni1@persistent.com</t>
  </si>
  <si>
    <t>044880</t>
  </si>
  <si>
    <t>Mallikarjun Parandi</t>
  </si>
  <si>
    <t>mallikarjun_parandi@persistent.com</t>
  </si>
  <si>
    <t>045428</t>
  </si>
  <si>
    <t>Manali Chavaj</t>
  </si>
  <si>
    <t>manali_chavaj@persistent.com</t>
  </si>
  <si>
    <t>047548</t>
  </si>
  <si>
    <t>Manas Pardeshi</t>
  </si>
  <si>
    <t>manas_pardeshi@persistent.com</t>
  </si>
  <si>
    <t>049900</t>
  </si>
  <si>
    <t>Manasi Shinde</t>
  </si>
  <si>
    <t>manasi_shinde@persistent.com</t>
  </si>
  <si>
    <t>045550</t>
  </si>
  <si>
    <t>Manav Dixit</t>
  </si>
  <si>
    <t>manav_dixit@persistent.com</t>
  </si>
  <si>
    <t>048827</t>
  </si>
  <si>
    <t>Mandar Kulkarni</t>
  </si>
  <si>
    <t>mandar_kulkarni10@persistent.com</t>
  </si>
  <si>
    <t>049246</t>
  </si>
  <si>
    <t>Mandeep Kaur</t>
  </si>
  <si>
    <t>mandeep_kaur2@persistent.com</t>
  </si>
  <si>
    <t>049626</t>
  </si>
  <si>
    <t>Manishkumar Pandey</t>
  </si>
  <si>
    <t>manishkumar_pandey@persistent.com</t>
  </si>
  <si>
    <t>044834</t>
  </si>
  <si>
    <t>Manoj Kumar</t>
  </si>
  <si>
    <t>manoj_kumar12@persistent.com</t>
  </si>
  <si>
    <t>046649</t>
  </si>
  <si>
    <t>Mansi Ayaskar</t>
  </si>
  <si>
    <t>mansi_ayaskar@persistent.com</t>
  </si>
  <si>
    <t>045256</t>
  </si>
  <si>
    <t>Mansi Gajare</t>
  </si>
  <si>
    <t>mansi_gajare@persistent.com</t>
  </si>
  <si>
    <t>046603</t>
  </si>
  <si>
    <t>Mansi Patil</t>
  </si>
  <si>
    <t>mansi_patil2@persistent.com</t>
  </si>
  <si>
    <t>046197</t>
  </si>
  <si>
    <t>Mansi Sankaye</t>
  </si>
  <si>
    <t>mansi_sankaye@persistent.com</t>
  </si>
  <si>
    <t>049944</t>
  </si>
  <si>
    <t>Marella Reddy</t>
  </si>
  <si>
    <t>marella_reddy@persistent.com</t>
  </si>
  <si>
    <t>046248</t>
  </si>
  <si>
    <t>Mayank Jain</t>
  </si>
  <si>
    <t>mayank_jain6@persistent.com</t>
  </si>
  <si>
    <t>046540</t>
  </si>
  <si>
    <t>Mayank Joshi</t>
  </si>
  <si>
    <t>mayank_joshi@persistent.com</t>
  </si>
  <si>
    <t>045553</t>
  </si>
  <si>
    <t>Mayank Kumar</t>
  </si>
  <si>
    <t>mayank_kumar@persistent.com</t>
  </si>
  <si>
    <t>045470</t>
  </si>
  <si>
    <t>Mayank Raj</t>
  </si>
  <si>
    <t>mayank_raj@persistent.com</t>
  </si>
  <si>
    <t>046101</t>
  </si>
  <si>
    <t>Mayank Shrivastava</t>
  </si>
  <si>
    <t>mayank_shrivastava2@persistent.com</t>
  </si>
  <si>
    <t>046659</t>
  </si>
  <si>
    <t>Mayank Tiwari</t>
  </si>
  <si>
    <t>mayank_tiwari1@persistent.com</t>
  </si>
  <si>
    <t>046331</t>
  </si>
  <si>
    <t>Mayur Bhakare</t>
  </si>
  <si>
    <t>mayur_bhakare@persistent.com</t>
  </si>
  <si>
    <t>046830</t>
  </si>
  <si>
    <t>Mayur Dahibhate</t>
  </si>
  <si>
    <t>mayur_dahibhate@persistent.com</t>
  </si>
  <si>
    <t>045133</t>
  </si>
  <si>
    <t>Mayur Jambhe</t>
  </si>
  <si>
    <t>mayur_jambhe@persistent.com</t>
  </si>
  <si>
    <t>046828</t>
  </si>
  <si>
    <t>Mayur Phapale</t>
  </si>
  <si>
    <t>mayur_phapale@persistent.com</t>
  </si>
  <si>
    <t>046335</t>
  </si>
  <si>
    <t>Mayur Sabade</t>
  </si>
  <si>
    <t>mayur_sabade@persistent.com</t>
  </si>
  <si>
    <t>045530</t>
  </si>
  <si>
    <t>Mayur Sarathe</t>
  </si>
  <si>
    <t>mayur_sarathe@persistent.com</t>
  </si>
  <si>
    <t>046520</t>
  </si>
  <si>
    <t>Mayuri Pujari</t>
  </si>
  <si>
    <t>mayuri_pujari@persistent.com</t>
  </si>
  <si>
    <t>044839</t>
  </si>
  <si>
    <t>Md Aquib</t>
  </si>
  <si>
    <t>md_aquib@persistent.com</t>
  </si>
  <si>
    <t>047368</t>
  </si>
  <si>
    <t>Md Kausar</t>
  </si>
  <si>
    <t>md_kausar@persistent.com</t>
  </si>
  <si>
    <t>046189</t>
  </si>
  <si>
    <t>Md. Hussain</t>
  </si>
  <si>
    <t>md._hussain@persistent.com</t>
  </si>
  <si>
    <t>047691</t>
  </si>
  <si>
    <t>Mereddy Reddy</t>
  </si>
  <si>
    <t>mereddy_reddy@persistent.com</t>
  </si>
  <si>
    <t>049399</t>
  </si>
  <si>
    <t>Mihir Khandelwal</t>
  </si>
  <si>
    <t>mihir_khandelwal@persistent.com</t>
  </si>
  <si>
    <t>045101</t>
  </si>
  <si>
    <t>Mihir Kulkarni</t>
  </si>
  <si>
    <t>mihir_kulkarni2@persistent.com</t>
  </si>
  <si>
    <t>046624</t>
  </si>
  <si>
    <t>Mitwal Dhamne</t>
  </si>
  <si>
    <t>mitwal_dhamne@persistent.com</t>
  </si>
  <si>
    <t>049239</t>
  </si>
  <si>
    <t>Mohammad Shabana</t>
  </si>
  <si>
    <t>mohammad_shabana@persistent.com</t>
  </si>
  <si>
    <t>049102</t>
  </si>
  <si>
    <t>Mohammed Naser</t>
  </si>
  <si>
    <t>mohammed_naser@persistent.com</t>
  </si>
  <si>
    <t>049948</t>
  </si>
  <si>
    <t>Mohd Bhati</t>
  </si>
  <si>
    <t>mohd_bhati@persistent.com</t>
  </si>
  <si>
    <t>046762</t>
  </si>
  <si>
    <t>Mohit Sharma</t>
  </si>
  <si>
    <t>mohit_sharma7@persistent.com</t>
  </si>
  <si>
    <t>046605</t>
  </si>
  <si>
    <t>Mohit Zade</t>
  </si>
  <si>
    <t>mohit_zade@persistent.com</t>
  </si>
  <si>
    <t>046808</t>
  </si>
  <si>
    <t>Moin Khan</t>
  </si>
  <si>
    <t>moin_khan@persistent.com</t>
  </si>
  <si>
    <t>045243</t>
  </si>
  <si>
    <t>Moin Mulla</t>
  </si>
  <si>
    <t>moin_mulla@persistent.com</t>
  </si>
  <si>
    <t>044843</t>
  </si>
  <si>
    <t>Mondi Hemateja</t>
  </si>
  <si>
    <t>mondi_hemateja@persistent.com</t>
  </si>
  <si>
    <t>047362</t>
  </si>
  <si>
    <t>Monika Chavan</t>
  </si>
  <si>
    <t>monika_chavan@persistent.com</t>
  </si>
  <si>
    <t>045244</t>
  </si>
  <si>
    <t>Monil Brahamwanshi</t>
  </si>
  <si>
    <t>monil_brahamwanshi@persistent.com</t>
  </si>
  <si>
    <t>049943</t>
  </si>
  <si>
    <t>Mooli Pracharitha</t>
  </si>
  <si>
    <t>mooli_pracharitha@persistent.com</t>
  </si>
  <si>
    <t>046209</t>
  </si>
  <si>
    <t>Moumita Bhaduri</t>
  </si>
  <si>
    <t>moumita_bhaduri@persistent.com</t>
  </si>
  <si>
    <t>045517</t>
  </si>
  <si>
    <t>Mragisha Jain</t>
  </si>
  <si>
    <t>mragisha_jain@persistent.com</t>
  </si>
  <si>
    <t>049786</t>
  </si>
  <si>
    <t>Mrunal Dhadge</t>
  </si>
  <si>
    <t>mrunal_dhadge@persistent.com</t>
  </si>
  <si>
    <t>048885</t>
  </si>
  <si>
    <t>Mrunal Hole</t>
  </si>
  <si>
    <t>mrunal_hole@persistent.com</t>
  </si>
  <si>
    <t>049894</t>
  </si>
  <si>
    <t>Mrunal Wabale</t>
  </si>
  <si>
    <t>mrunal_wabale@persistent.com</t>
  </si>
  <si>
    <t>046313</t>
  </si>
  <si>
    <t>Mrunali Dasari</t>
  </si>
  <si>
    <t>mrunali_dasari@persistent.com</t>
  </si>
  <si>
    <t>046671</t>
  </si>
  <si>
    <t>Mujahid Jamadar</t>
  </si>
  <si>
    <t>mujahid_jamadar@persistent.com</t>
  </si>
  <si>
    <t>048872</t>
  </si>
  <si>
    <t>Mukesh Suragani</t>
  </si>
  <si>
    <t>mukesh_suragani@persistent.com</t>
  </si>
  <si>
    <t>044845</t>
  </si>
  <si>
    <t>Mukkara Chandrashekar</t>
  </si>
  <si>
    <t>mukkara_c@persistent.com</t>
  </si>
  <si>
    <t>048775</t>
  </si>
  <si>
    <t>Muktangan Gaikwad</t>
  </si>
  <si>
    <t>muktangan_gaikwad@persistent.com</t>
  </si>
  <si>
    <t>047401</t>
  </si>
  <si>
    <t>Muneeb Syed</t>
  </si>
  <si>
    <t>muneeb_syed@persistent.com</t>
  </si>
  <si>
    <t>047732</t>
  </si>
  <si>
    <t>Munnam Shyamala</t>
  </si>
  <si>
    <t>munnam_shyamala@persistent.com</t>
  </si>
  <si>
    <t>047163</t>
  </si>
  <si>
    <t>Muskan Gupta</t>
  </si>
  <si>
    <t>muskan_gupta@persistent.com</t>
  </si>
  <si>
    <t>049414</t>
  </si>
  <si>
    <t>Muskan Mujawar</t>
  </si>
  <si>
    <t>muskan_mujawar@persistent.com</t>
  </si>
  <si>
    <t>044846</t>
  </si>
  <si>
    <t>Nagaraju Thirumaladasu</t>
  </si>
  <si>
    <t>nagaraju_t@persistent.com</t>
  </si>
  <si>
    <t>049047</t>
  </si>
  <si>
    <t>Nagulapati Aswini</t>
  </si>
  <si>
    <t>nagulapati_aswini@persistent.com</t>
  </si>
  <si>
    <t>047116</t>
  </si>
  <si>
    <t>Nainsi Patel</t>
  </si>
  <si>
    <t>nainsi_patel@persistent.com</t>
  </si>
  <si>
    <t>049989</t>
  </si>
  <si>
    <t>Naitik Agarwal</t>
  </si>
  <si>
    <t>naitik_agarwal@persistent.com</t>
  </si>
  <si>
    <t>047482</t>
  </si>
  <si>
    <t>Naman Jain</t>
  </si>
  <si>
    <t>naman_jain4@persistent.com</t>
  </si>
  <si>
    <t>049493</t>
  </si>
  <si>
    <t>Naman Kumar</t>
  </si>
  <si>
    <t>naman_kumar@persistent.com</t>
  </si>
  <si>
    <t>046729</t>
  </si>
  <si>
    <t>Namara Mulla</t>
  </si>
  <si>
    <t>namara_mulla@persistent.com</t>
  </si>
  <si>
    <t>048963</t>
  </si>
  <si>
    <t>Namburi Nikhil</t>
  </si>
  <si>
    <t>namburi_nikhil@persistent.com</t>
  </si>
  <si>
    <t>049967</t>
  </si>
  <si>
    <t>Namrata Badge</t>
  </si>
  <si>
    <t>namrata_badge@persistent.com</t>
  </si>
  <si>
    <t>048920</t>
  </si>
  <si>
    <t>Namrata Harke</t>
  </si>
  <si>
    <t>namrata_harke@persistent.com</t>
  </si>
  <si>
    <t>045227</t>
  </si>
  <si>
    <t>Namrata Magadum</t>
  </si>
  <si>
    <t>namrata_magadum@persistent.com</t>
  </si>
  <si>
    <t>Nancy Gupta</t>
  </si>
  <si>
    <t>047129</t>
  </si>
  <si>
    <t>nancy_gupta@persistent.com</t>
  </si>
  <si>
    <t>049856</t>
  </si>
  <si>
    <t>Nandinee Gupta</t>
  </si>
  <si>
    <t>nandinee_gupta@persistent.com</t>
  </si>
  <si>
    <t>049296</t>
  </si>
  <si>
    <t>Narayanadasu Lavanya</t>
  </si>
  <si>
    <t>narayanadasu_lavanya@persistent.com</t>
  </si>
  <si>
    <t>049774</t>
  </si>
  <si>
    <t>Narsinh Patharakar</t>
  </si>
  <si>
    <t>narsinh_patharakar@persistent.com</t>
  </si>
  <si>
    <t>047301</t>
  </si>
  <si>
    <t>Naveen .</t>
  </si>
  <si>
    <t>naveen@persistent.com</t>
  </si>
  <si>
    <t>045104</t>
  </si>
  <si>
    <t>Naveen Hugar</t>
  </si>
  <si>
    <t>naveen_hugar@persistent.com</t>
  </si>
  <si>
    <t>048707</t>
  </si>
  <si>
    <t>Navinchandra Purohit</t>
  </si>
  <si>
    <t>navinchandra_purohit@persistent.com</t>
  </si>
  <si>
    <t>047737</t>
  </si>
  <si>
    <t>Nawaz Shareef</t>
  </si>
  <si>
    <t>nawaz_shareef@persistent.com</t>
  </si>
  <si>
    <t>049369</t>
  </si>
  <si>
    <t>Nayan Kukde</t>
  </si>
  <si>
    <t>nayan_kukde@persistent.com</t>
  </si>
  <si>
    <t>049963</t>
  </si>
  <si>
    <t>Nayana Joshi</t>
  </si>
  <si>
    <t>nayana_joshi@persistent.com</t>
  </si>
  <si>
    <t>049040</t>
  </si>
  <si>
    <t>Neel Shah</t>
  </si>
  <si>
    <t>neel_shah1@persistent.com</t>
  </si>
  <si>
    <t>046606</t>
  </si>
  <si>
    <t>Neeraj Nawale</t>
  </si>
  <si>
    <t>neeraj_nawale@persistent.com</t>
  </si>
  <si>
    <t>049588</t>
  </si>
  <si>
    <t>Neha Das</t>
  </si>
  <si>
    <t>neha_das@persistent.com</t>
  </si>
  <si>
    <t>045264</t>
  </si>
  <si>
    <t>Neha Kumari</t>
  </si>
  <si>
    <t>neha_kumari1@persistent.com</t>
  </si>
  <si>
    <t>046446</t>
  </si>
  <si>
    <t>Neha Noriya</t>
  </si>
  <si>
    <t>neha_noriya@persistent.com</t>
  </si>
  <si>
    <t>049075</t>
  </si>
  <si>
    <t>Neha Yeolekar</t>
  </si>
  <si>
    <t>neha_yeolekar@persistent.com</t>
  </si>
  <si>
    <t>047715</t>
  </si>
  <si>
    <t>Nelma Olivera</t>
  </si>
  <si>
    <t>nelma_olivera@persistent.com</t>
  </si>
  <si>
    <t>049810</t>
  </si>
  <si>
    <t>Nidhi Abhyankar</t>
  </si>
  <si>
    <t>nidhi_abhyankar@persistent.com</t>
  </si>
  <si>
    <t>049699</t>
  </si>
  <si>
    <t>Nihal Bagwan</t>
  </si>
  <si>
    <t>nihal_bagwan@persistent.com</t>
  </si>
  <si>
    <t>046785</t>
  </si>
  <si>
    <t>Nihal Sarawgi</t>
  </si>
  <si>
    <t>nihal_sarawgi@persistent.com</t>
  </si>
  <si>
    <t>050273</t>
  </si>
  <si>
    <t>Niharika Mishra</t>
  </si>
  <si>
    <t>niharika_mishra@persistent.com</t>
  </si>
  <si>
    <t>049137</t>
  </si>
  <si>
    <t>Nikhil Alladi</t>
  </si>
  <si>
    <t>nikhil_alladi@persistent.com</t>
  </si>
  <si>
    <t>045505</t>
  </si>
  <si>
    <t>Nikhil Gandhi</t>
  </si>
  <si>
    <t>nikhil_gandhi1@persistent.com</t>
  </si>
  <si>
    <t>046770</t>
  </si>
  <si>
    <t>Nikhil Khule</t>
  </si>
  <si>
    <t>nikhil_khule@persistent.com</t>
  </si>
  <si>
    <t>045342</t>
  </si>
  <si>
    <t>Nikhil Patil</t>
  </si>
  <si>
    <t>nikhil_patil6@persistent.com</t>
  </si>
  <si>
    <t>049077</t>
  </si>
  <si>
    <t>Nikhil Shinde</t>
  </si>
  <si>
    <t>nikhil_shinde5@persistent.com</t>
  </si>
  <si>
    <t>045378</t>
  </si>
  <si>
    <t>Nikhil Tayade</t>
  </si>
  <si>
    <t>nikhil_tayade@persistent.com</t>
  </si>
  <si>
    <t>047738</t>
  </si>
  <si>
    <t>Nikhitha Sripada</t>
  </si>
  <si>
    <t>nikhitha_sripada@persistent.com</t>
  </si>
  <si>
    <t>049509</t>
  </si>
  <si>
    <t>Nikita Marwadi</t>
  </si>
  <si>
    <t>nikita_marwadi@persistent.com</t>
  </si>
  <si>
    <t>046399</t>
  </si>
  <si>
    <t>Nikita Yadav</t>
  </si>
  <si>
    <t>nikita_yadav@persistent.com</t>
  </si>
  <si>
    <t>049829</t>
  </si>
  <si>
    <t>Nilesh Bhagat</t>
  </si>
  <si>
    <t>nilesh_bhagat@persistent.com</t>
  </si>
  <si>
    <t>049698</t>
  </si>
  <si>
    <t>Nilesh Shelke</t>
  </si>
  <si>
    <t>nilesh_shelke@persistent.com</t>
  </si>
  <si>
    <t>049931</t>
  </si>
  <si>
    <t>Nimmagadda Sharma</t>
  </si>
  <si>
    <t>nimmagadda_sharma@persistent.com</t>
  </si>
  <si>
    <t>045172</t>
  </si>
  <si>
    <t>Niraj Chaudhari</t>
  </si>
  <si>
    <t>niraj_chaudhari@persistent.com</t>
  </si>
  <si>
    <t>046528</t>
  </si>
  <si>
    <t>Niraj Dasari</t>
  </si>
  <si>
    <t>niraj_dasari@persistent.com</t>
  </si>
  <si>
    <t>046627</t>
  </si>
  <si>
    <t>Niraj Rasal</t>
  </si>
  <si>
    <t>niraj_rasal@persistent.com</t>
  </si>
  <si>
    <t>049445</t>
  </si>
  <si>
    <t>Niranjan Gaikwad</t>
  </si>
  <si>
    <t>niranjan_gaikwad@persistent.com</t>
  </si>
  <si>
    <t>044783</t>
  </si>
  <si>
    <t>Nisha N</t>
  </si>
  <si>
    <t>nisha_n@persistent.com</t>
  </si>
  <si>
    <t>046593</t>
  </si>
  <si>
    <t>Nisha Shaw</t>
  </si>
  <si>
    <t>nisha_shaw@persistent.com</t>
  </si>
  <si>
    <t>048779</t>
  </si>
  <si>
    <t>Nishidha Mahajan</t>
  </si>
  <si>
    <t>nishidha_mahajan@persistent.com</t>
  </si>
  <si>
    <t>048870</t>
  </si>
  <si>
    <t>Nitin Lahane</t>
  </si>
  <si>
    <t>nitin_lahane@persistent.com</t>
  </si>
  <si>
    <t>048815</t>
  </si>
  <si>
    <t>Nitin Mishra</t>
  </si>
  <si>
    <t>nitin_mishra@persistent.com</t>
  </si>
  <si>
    <t>048629</t>
  </si>
  <si>
    <t>Nitish Kumar</t>
  </si>
  <si>
    <t>nitish_kumar2@persistent.com</t>
  </si>
  <si>
    <t>046201</t>
  </si>
  <si>
    <t>Nitul Gupta</t>
  </si>
  <si>
    <t>nitul_gupta@persistent.com</t>
  </si>
  <si>
    <t>046506</t>
  </si>
  <si>
    <t>Oishik Chattopadhyay</t>
  </si>
  <si>
    <t>oishik_chattopadhyay@persistent.com</t>
  </si>
  <si>
    <t>046600</t>
  </si>
  <si>
    <t>Om Ahir</t>
  </si>
  <si>
    <t>om_ahir@persistent.com</t>
  </si>
  <si>
    <t>047716</t>
  </si>
  <si>
    <t>Om Dhumal</t>
  </si>
  <si>
    <t>om_dhumal@persistent.com</t>
  </si>
  <si>
    <t>048654</t>
  </si>
  <si>
    <t>Omkar Agarwal</t>
  </si>
  <si>
    <t>omkar_agarwal@persistent.com</t>
  </si>
  <si>
    <t>046523</t>
  </si>
  <si>
    <t>Omkar Dalvi</t>
  </si>
  <si>
    <t>omkar_dalvi@persistent.com</t>
  </si>
  <si>
    <t>046327</t>
  </si>
  <si>
    <t>Omkar Deshmukh</t>
  </si>
  <si>
    <t>omkar_deshmukh1@persistent.com</t>
  </si>
  <si>
    <t>048656</t>
  </si>
  <si>
    <t>P. Vamsi</t>
  </si>
  <si>
    <t>p._vamsi@persistent.com</t>
  </si>
  <si>
    <t>048653</t>
  </si>
  <si>
    <t>Pachipala Naidu</t>
  </si>
  <si>
    <t>pachipala_naidu@persistent.com</t>
  </si>
  <si>
    <t>049784</t>
  </si>
  <si>
    <t>Palaparthi Kousik</t>
  </si>
  <si>
    <t>palaparthi_kousik@persistent.com</t>
  </si>
  <si>
    <t>045043</t>
  </si>
  <si>
    <t>Palash Jhanwar</t>
  </si>
  <si>
    <t>palash_jhanwar@persistent.com</t>
  </si>
  <si>
    <t>049005</t>
  </si>
  <si>
    <t>Pappu Kuladeep</t>
  </si>
  <si>
    <t>pappu_kuladeep@persistent.com</t>
  </si>
  <si>
    <t>046243</t>
  </si>
  <si>
    <t>Paras Redkar</t>
  </si>
  <si>
    <t>paras_redkar@persistent.com</t>
  </si>
  <si>
    <t>047137</t>
  </si>
  <si>
    <t>Paras Waral</t>
  </si>
  <si>
    <t>paras_waral@persistent.com</t>
  </si>
  <si>
    <t>046174</t>
  </si>
  <si>
    <t>Parivesh Luhariya</t>
  </si>
  <si>
    <t>parivesh_luhariya@persistent.com</t>
  </si>
  <si>
    <t>047243</t>
  </si>
  <si>
    <t>Parth Bhakoo</t>
  </si>
  <si>
    <t>parth_bhakoo@persistent.com</t>
  </si>
  <si>
    <t>047722</t>
  </si>
  <si>
    <t>Paruchuru Sainath</t>
  </si>
  <si>
    <t>paruchuru_sainath@persistent.com</t>
  </si>
  <si>
    <t>047447</t>
  </si>
  <si>
    <t>Parv Bhatt</t>
  </si>
  <si>
    <t>parv_bhatt@persistent.com</t>
  </si>
  <si>
    <t>044799</t>
  </si>
  <si>
    <t>Pavan B</t>
  </si>
  <si>
    <t>pavan_b@persistent.com</t>
  </si>
  <si>
    <t>044823</t>
  </si>
  <si>
    <t>Perikala Srilakshmi</t>
  </si>
  <si>
    <t>perikala_srilakshmi@persistent.com</t>
  </si>
  <si>
    <t>048959</t>
  </si>
  <si>
    <t>Peta Chandu</t>
  </si>
  <si>
    <t>peta_chandu@persistent.com</t>
  </si>
  <si>
    <t>046536</t>
  </si>
  <si>
    <t>Pial Roy</t>
  </si>
  <si>
    <t>pial_roy@persistent.com</t>
  </si>
  <si>
    <t>049231</t>
  </si>
  <si>
    <t>Pinni Sailatha</t>
  </si>
  <si>
    <t>pinni_sailatha@persistent.com</t>
  </si>
  <si>
    <t>045293</t>
  </si>
  <si>
    <t>Piyush Chaubey</t>
  </si>
  <si>
    <t>piyush_chaubey@persistent.com</t>
  </si>
  <si>
    <t>Piyush Kumar</t>
  </si>
  <si>
    <t>049628</t>
  </si>
  <si>
    <t>piyush_kumar4@persistent.com</t>
  </si>
  <si>
    <t>049964</t>
  </si>
  <si>
    <t>Piyush Wani</t>
  </si>
  <si>
    <t>piyush_wani@persistent.com</t>
  </si>
  <si>
    <t>047499</t>
  </si>
  <si>
    <t>Piyush Yogi</t>
  </si>
  <si>
    <t>piyush_yogi@persistent.com</t>
  </si>
  <si>
    <t>044836</t>
  </si>
  <si>
    <t>Ponnuri Sravani</t>
  </si>
  <si>
    <t>ponnuri_sravani@persistent.com</t>
  </si>
  <si>
    <t>045336</t>
  </si>
  <si>
    <t>Pooja Birajadar</t>
  </si>
  <si>
    <t>pooja_birajadar@persistent.com</t>
  </si>
  <si>
    <t>044837</t>
  </si>
  <si>
    <t>Pooja Bodkhe</t>
  </si>
  <si>
    <t>pooja_bodkhe@persistent.com</t>
  </si>
  <si>
    <t>048588</t>
  </si>
  <si>
    <t>Pooja Jadhav</t>
  </si>
  <si>
    <t>pooja_jadhav2@persistent.com</t>
  </si>
  <si>
    <t>046196</t>
  </si>
  <si>
    <t>Pooja Kumbharkar</t>
  </si>
  <si>
    <t>pooja_kumbharkar@persistent.com</t>
  </si>
  <si>
    <t>046558</t>
  </si>
  <si>
    <t>Pooja Narwade</t>
  </si>
  <si>
    <t>pooja_narwade@persistent.com</t>
  </si>
  <si>
    <t>046596</t>
  </si>
  <si>
    <t>Pooja Shelke</t>
  </si>
  <si>
    <t>pooja_shelke2@persistent.com</t>
  </si>
  <si>
    <t>049713</t>
  </si>
  <si>
    <t>Pooja Shid</t>
  </si>
  <si>
    <t>pooja_shid@persistent.com</t>
  </si>
  <si>
    <t>046795</t>
  </si>
  <si>
    <t>Poulami Ghosh</t>
  </si>
  <si>
    <t>poulami_ghosh@persistent.com</t>
  </si>
  <si>
    <t>049867</t>
  </si>
  <si>
    <t>Prabha Singh</t>
  </si>
  <si>
    <t>prabha_singh@persistent.com</t>
  </si>
  <si>
    <t>049095</t>
  </si>
  <si>
    <t>Prabhat Vishwakarma</t>
  </si>
  <si>
    <t>prabhat_vishwakarma@persistent.com</t>
  </si>
  <si>
    <t>044811</t>
  </si>
  <si>
    <t>Prabhu K</t>
  </si>
  <si>
    <t>prabhu_k@persistent.com</t>
  </si>
  <si>
    <t>047106</t>
  </si>
  <si>
    <t>Prachi Pandey</t>
  </si>
  <si>
    <t>prachi_pandey@persistent.com</t>
  </si>
  <si>
    <t>049733</t>
  </si>
  <si>
    <t>Prachi Saini</t>
  </si>
  <si>
    <t>prachi_saini@persistent.com</t>
  </si>
  <si>
    <t>048899</t>
  </si>
  <si>
    <t>Pradyot Manna</t>
  </si>
  <si>
    <t>pradyot_manna@persistent.com</t>
  </si>
  <si>
    <t>045584</t>
  </si>
  <si>
    <t>Pragyesh Pandey</t>
  </si>
  <si>
    <t>pragyesh_pandey@persistent.com</t>
  </si>
  <si>
    <t>045266</t>
  </si>
  <si>
    <t>Prajakta Gawali</t>
  </si>
  <si>
    <t>prajakta_gawali@persistent.com</t>
  </si>
  <si>
    <t>046840</t>
  </si>
  <si>
    <t>Prajwal Hatwar</t>
  </si>
  <si>
    <t>prajwal_hatwar@persistent.com</t>
  </si>
  <si>
    <t>046412</t>
  </si>
  <si>
    <t>Prajwal Padal</t>
  </si>
  <si>
    <t>prajwal_padal@persistent.com</t>
  </si>
  <si>
    <t>049080</t>
  </si>
  <si>
    <t>Prajwal Vijaykar</t>
  </si>
  <si>
    <t>prajwal_vijaykar@persistent.com</t>
  </si>
  <si>
    <t>045371</t>
  </si>
  <si>
    <t>Prakhar Purohit</t>
  </si>
  <si>
    <t>prakhar_purohit@persistent.com</t>
  </si>
  <si>
    <t>046763</t>
  </si>
  <si>
    <t>Pranav Dudhe</t>
  </si>
  <si>
    <t>pranav_dudhe@persistent.com</t>
  </si>
  <si>
    <t>049735</t>
  </si>
  <si>
    <t>Pranav Gadekar</t>
  </si>
  <si>
    <t>pranav_gadekar@persistent.com</t>
  </si>
  <si>
    <t>046145</t>
  </si>
  <si>
    <t>Pranav Patil</t>
  </si>
  <si>
    <t>pranav_patil3@persistent.com</t>
  </si>
  <si>
    <t>047172</t>
  </si>
  <si>
    <t>Pranav Shinde</t>
  </si>
  <si>
    <t>pranav_shinde@persistent.com</t>
  </si>
  <si>
    <t>049621</t>
  </si>
  <si>
    <t>Pranavi Pote</t>
  </si>
  <si>
    <t>pranavi_pote@persistent.com</t>
  </si>
  <si>
    <t>046861</t>
  </si>
  <si>
    <t>Pranita Tiwari</t>
  </si>
  <si>
    <t>pranita_tiwari@persistent.com</t>
  </si>
  <si>
    <t>047201</t>
  </si>
  <si>
    <t>Pranjal Dubey</t>
  </si>
  <si>
    <t>pranjal_dubey@persistent.com</t>
  </si>
  <si>
    <t>049671</t>
  </si>
  <si>
    <t>Pranjal Mishra</t>
  </si>
  <si>
    <t>pranjal_mishra@persistent.com</t>
  </si>
  <si>
    <t>046322</t>
  </si>
  <si>
    <t>Pranjal Suryavanshi</t>
  </si>
  <si>
    <t>pranjal_suryavanshi@persistent.com</t>
  </si>
  <si>
    <t>046354</t>
  </si>
  <si>
    <t>Pranjali Amalkar</t>
  </si>
  <si>
    <t>pranjali_amalkar@persistent.com</t>
  </si>
  <si>
    <t>047593</t>
  </si>
  <si>
    <t>Pranshul Minhas</t>
  </si>
  <si>
    <t>pranshul_minhas@persistent.com</t>
  </si>
  <si>
    <t>047168</t>
  </si>
  <si>
    <t>Prapti Santra</t>
  </si>
  <si>
    <t>prapti_santra@persistent.com</t>
  </si>
  <si>
    <t>047440</t>
  </si>
  <si>
    <t>Prasad Markandey</t>
  </si>
  <si>
    <t>prasad_markandey@persistent.com</t>
  </si>
  <si>
    <t>048604</t>
  </si>
  <si>
    <t>Prasanna Parida</t>
  </si>
  <si>
    <t>prasanna_parida@persistent.com</t>
  </si>
  <si>
    <t>049761</t>
  </si>
  <si>
    <t>Prashant Kapse</t>
  </si>
  <si>
    <t>prashant_kapse1@persistent.com</t>
  </si>
  <si>
    <t>046571</t>
  </si>
  <si>
    <t>Prashant Mishra</t>
  </si>
  <si>
    <t>prashant_mishra2@persistent.com</t>
  </si>
  <si>
    <t>046580</t>
  </si>
  <si>
    <t>Prashant Rajput</t>
  </si>
  <si>
    <t>prashant_rajput3@persistent.com</t>
  </si>
  <si>
    <t>047427</t>
  </si>
  <si>
    <t>Prashant Shinde</t>
  </si>
  <si>
    <t>prashant_shinde5@persistent.com</t>
  </si>
  <si>
    <t>045083</t>
  </si>
  <si>
    <t>Prateek Lalwani</t>
  </si>
  <si>
    <t>prateek_lalwani@persistent.com</t>
  </si>
  <si>
    <t>045095</t>
  </si>
  <si>
    <t>Prateek Tiwari</t>
  </si>
  <si>
    <t>prateek_tiwari@persistent.com</t>
  </si>
  <si>
    <t>047118</t>
  </si>
  <si>
    <t>Prateeksha Jha</t>
  </si>
  <si>
    <t>prateeksha_jha@persistent.com</t>
  </si>
  <si>
    <t>047023</t>
  </si>
  <si>
    <t>Prathamesh Borse</t>
  </si>
  <si>
    <t>prathamesh_borse@persistent.com</t>
  </si>
  <si>
    <t>049041</t>
  </si>
  <si>
    <t>Prathamesh Chougule</t>
  </si>
  <si>
    <t>prathamesh_chougule@persistent.com</t>
  </si>
  <si>
    <t>049822</t>
  </si>
  <si>
    <t>Prathamesh Joshi</t>
  </si>
  <si>
    <t>prathamesh_joshi@persistent.com</t>
  </si>
  <si>
    <t>047305</t>
  </si>
  <si>
    <t>Prathamesh Kulkarni</t>
  </si>
  <si>
    <t>prathamesh_kulkarni@persistent.com</t>
  </si>
  <si>
    <t>047119</t>
  </si>
  <si>
    <t>Pratibha Dwivedi</t>
  </si>
  <si>
    <t>pratibha_dwivedi@persistent.com</t>
  </si>
  <si>
    <t>049727</t>
  </si>
  <si>
    <t>Pratik Bharsakde</t>
  </si>
  <si>
    <t>pratik_bharsakde@persistent.com</t>
  </si>
  <si>
    <t>046949</t>
  </si>
  <si>
    <t>Pratik Kulkarni</t>
  </si>
  <si>
    <t>pratik_kulkarni@persistent.com</t>
  </si>
  <si>
    <t>046594</t>
  </si>
  <si>
    <t>Pratik Nalgire</t>
  </si>
  <si>
    <t>pratik_nalgire@persistent.com</t>
  </si>
  <si>
    <t>049103</t>
  </si>
  <si>
    <t>Pratik Pachpute</t>
  </si>
  <si>
    <t>pratik_pachpute@persistent.com</t>
  </si>
  <si>
    <t>047458</t>
  </si>
  <si>
    <t>Pratik Patil</t>
  </si>
  <si>
    <t>pratik_patil11@persistent.com</t>
  </si>
  <si>
    <t>048956</t>
  </si>
  <si>
    <t>pratik_patil12@persistent.com</t>
  </si>
  <si>
    <t>049452</t>
  </si>
  <si>
    <t>Pratik Savale</t>
  </si>
  <si>
    <t>pratik_savale@persistent.com</t>
  </si>
  <si>
    <t>048776</t>
  </si>
  <si>
    <t>Pratiksha Bulbule</t>
  </si>
  <si>
    <t>pratiksha_bulbule@persistent.com</t>
  </si>
  <si>
    <t>045229</t>
  </si>
  <si>
    <t>Pratiksha Dhote</t>
  </si>
  <si>
    <t>pratiksha_dhote@persistent.com</t>
  </si>
  <si>
    <t>047052</t>
  </si>
  <si>
    <t>Pratiksha Melkunde</t>
  </si>
  <si>
    <t>pratiksha_melkunde@persistent.com</t>
  </si>
  <si>
    <t>045010</t>
  </si>
  <si>
    <t>Pratiksha Sabale</t>
  </si>
  <si>
    <t>pratiksha_sabale@persistent.com</t>
  </si>
  <si>
    <t>049768</t>
  </si>
  <si>
    <t>Pratiksha Shinde</t>
  </si>
  <si>
    <t>pratiksha_shinde1@persistent.com</t>
  </si>
  <si>
    <t>046504</t>
  </si>
  <si>
    <t>pratiksha_shinde@persistent.com</t>
  </si>
  <si>
    <t>046468</t>
  </si>
  <si>
    <t>Prayaag Mahajan</t>
  </si>
  <si>
    <t>prayaag_mahajan@persistent.com</t>
  </si>
  <si>
    <t>046811</t>
  </si>
  <si>
    <t>Preeti Badave</t>
  </si>
  <si>
    <t>preeti_badave@persistent.com</t>
  </si>
  <si>
    <t>049884</t>
  </si>
  <si>
    <t>Preeti Biradar</t>
  </si>
  <si>
    <t>preeti_biradar@persistent.com</t>
  </si>
  <si>
    <t>047417</t>
  </si>
  <si>
    <t>Preeti Chintaluri</t>
  </si>
  <si>
    <t>preeti_chintaluri@persistent.com</t>
  </si>
  <si>
    <t>049832</t>
  </si>
  <si>
    <t>Preeti Zirwal</t>
  </si>
  <si>
    <t>preeti_zirwal@persistent.com</t>
  </si>
  <si>
    <t>046489</t>
  </si>
  <si>
    <t>Prem Methe</t>
  </si>
  <si>
    <t>prem_methe@persistent.com</t>
  </si>
  <si>
    <t>047475</t>
  </si>
  <si>
    <t>Prince Nema</t>
  </si>
  <si>
    <t>prince_nema@persistent.com</t>
  </si>
  <si>
    <t>047259</t>
  </si>
  <si>
    <t>Pritam Gundecha</t>
  </si>
  <si>
    <t>pritam_gundecha@persistent.com</t>
  </si>
  <si>
    <t>048926</t>
  </si>
  <si>
    <t>Pritam Pandile</t>
  </si>
  <si>
    <t>pritam_pandile@persistent.com</t>
  </si>
  <si>
    <t>047364</t>
  </si>
  <si>
    <t>Pritesh Patil</t>
  </si>
  <si>
    <t>pritesh_patil@persistent.com</t>
  </si>
  <si>
    <t>049351</t>
  </si>
  <si>
    <t>Priti Priyadarshini</t>
  </si>
  <si>
    <t>priti_priyadarshini@persistent.com</t>
  </si>
  <si>
    <t>046445</t>
  </si>
  <si>
    <t>Priya Dwivedi</t>
  </si>
  <si>
    <t>priya_dwivedi@persistent.com</t>
  </si>
  <si>
    <t>047174</t>
  </si>
  <si>
    <t>Priya Matia</t>
  </si>
  <si>
    <t>priya_matia@persistent.com</t>
  </si>
  <si>
    <t>047591</t>
  </si>
  <si>
    <t>Priyanka Indra</t>
  </si>
  <si>
    <t>priyanka_indra@persistent.com</t>
  </si>
  <si>
    <t>046180</t>
  </si>
  <si>
    <t>Priyanka Jain</t>
  </si>
  <si>
    <t>priyanka_jain2@persistent.com</t>
  </si>
  <si>
    <t>046216</t>
  </si>
  <si>
    <t>Priyanka Nigam</t>
  </si>
  <si>
    <t>priyanka_nigam@persistent.com</t>
  </si>
  <si>
    <t>046764</t>
  </si>
  <si>
    <t>Priyanshu Shrivastava</t>
  </si>
  <si>
    <t>priyanshu_s@persistent.com</t>
  </si>
  <si>
    <t>046297</t>
  </si>
  <si>
    <t>Prutha Saraf</t>
  </si>
  <si>
    <t>prutha_saraf@persistent.com</t>
  </si>
  <si>
    <t>047036</t>
  </si>
  <si>
    <t>Purnendu Gokhale</t>
  </si>
  <si>
    <t>purnendu_gokhale@persistent.com</t>
  </si>
  <si>
    <t>047469</t>
  </si>
  <si>
    <t>Purusottam Das</t>
  </si>
  <si>
    <t>purusottam_das@persistent.com</t>
  </si>
  <si>
    <t>046685</t>
  </si>
  <si>
    <t>Purvang Acharya</t>
  </si>
  <si>
    <t>purvang_acharya@persistent.com</t>
  </si>
  <si>
    <t>049875</t>
  </si>
  <si>
    <t>Pusala Hemanth</t>
  </si>
  <si>
    <t>pusala_hemanth@persistent.com</t>
  </si>
  <si>
    <t>046270</t>
  </si>
  <si>
    <t>Radha Mamidwar</t>
  </si>
  <si>
    <t>radha_mamidwar@persistent.com</t>
  </si>
  <si>
    <t>049568</t>
  </si>
  <si>
    <t>Radhika Sahu</t>
  </si>
  <si>
    <t>radhika_sahu@persistent.com</t>
  </si>
  <si>
    <t>044869</t>
  </si>
  <si>
    <t>Rafi Mohammad</t>
  </si>
  <si>
    <t>rafi_mohammad@persistent.com</t>
  </si>
  <si>
    <t>047236</t>
  </si>
  <si>
    <t>Raghav Agrawal</t>
  </si>
  <si>
    <t>raghav_agrawal@persistent.com</t>
  </si>
  <si>
    <t>047251</t>
  </si>
  <si>
    <t>Rahul Singh</t>
  </si>
  <si>
    <t>rahul_singh8@persistent.com</t>
  </si>
  <si>
    <t>049769</t>
  </si>
  <si>
    <t>Raj Patil</t>
  </si>
  <si>
    <t>raj_patil1@persistent.com</t>
  </si>
  <si>
    <t>048619</t>
  </si>
  <si>
    <t>Rajashri Sabale</t>
  </si>
  <si>
    <t>rajashri_sabale@persistent.com</t>
  </si>
  <si>
    <t>045577</t>
  </si>
  <si>
    <t>Rajat Agarwal</t>
  </si>
  <si>
    <t>rajat_agarwal@persistent.com</t>
  </si>
  <si>
    <t>049467</t>
  </si>
  <si>
    <t>Rajat Khanna</t>
  </si>
  <si>
    <t>rajat_khanna@persistent.com</t>
  </si>
  <si>
    <t>049412</t>
  </si>
  <si>
    <t>Rajeev Kumar</t>
  </si>
  <si>
    <t>rajeev_kumar1@persistent.com</t>
  </si>
  <si>
    <t>046230</t>
  </si>
  <si>
    <t>Rajnish Chanchal</t>
  </si>
  <si>
    <t>rajnish_chanchal@persistent.com</t>
  </si>
  <si>
    <t>047131</t>
  </si>
  <si>
    <t>Rajsi Kesharwani</t>
  </si>
  <si>
    <t>rajsi_kesharwani@persistent.com</t>
  </si>
  <si>
    <t>048911</t>
  </si>
  <si>
    <t>Raju Raina</t>
  </si>
  <si>
    <t>raju_raina@persistent.com</t>
  </si>
  <si>
    <t>047484</t>
  </si>
  <si>
    <t>Ram Chouksey</t>
  </si>
  <si>
    <t>ram_chouksey@persistent.com</t>
  </si>
  <si>
    <t>048942</t>
  </si>
  <si>
    <t>Ram Nerpagar</t>
  </si>
  <si>
    <t>ram_nerpagar@persistent.com</t>
  </si>
  <si>
    <t>045045</t>
  </si>
  <si>
    <t>Ram Waghmare</t>
  </si>
  <si>
    <t>ram_waghmare@persistent.com</t>
  </si>
  <si>
    <t>049833</t>
  </si>
  <si>
    <t>Ramala Sahithi</t>
  </si>
  <si>
    <t>ramala_sahithi@persistent.com</t>
  </si>
  <si>
    <t>048829</t>
  </si>
  <si>
    <t>Ramapuram Reddy</t>
  </si>
  <si>
    <t>ramapuram_reddy@persistent.com</t>
  </si>
  <si>
    <t>049599</t>
  </si>
  <si>
    <t>Ranjan Meher</t>
  </si>
  <si>
    <t>ranjan_meher@persistent.com</t>
  </si>
  <si>
    <t>046357</t>
  </si>
  <si>
    <t>Ranjit Chavan</t>
  </si>
  <si>
    <t>ranjit_chavan@persistent.com</t>
  </si>
  <si>
    <t>048907</t>
  </si>
  <si>
    <t>Raushan Kumar</t>
  </si>
  <si>
    <t>raushan_kumar2@persistent.com</t>
  </si>
  <si>
    <t>050137</t>
  </si>
  <si>
    <t>Ravi Chennupati</t>
  </si>
  <si>
    <t>ravi_chennupati@persistent.com</t>
  </si>
  <si>
    <t>049668</t>
  </si>
  <si>
    <t>Ravi Kumar</t>
  </si>
  <si>
    <t>ravi_kumar10@persistent.com</t>
  </si>
  <si>
    <t>050100</t>
  </si>
  <si>
    <t>Ravikiran Jaiswal</t>
  </si>
  <si>
    <t>ravikiran_jaiswal@persistent.com</t>
  </si>
  <si>
    <t>049337</t>
  </si>
  <si>
    <t>Ravilla Kumar</t>
  </si>
  <si>
    <t>ravilla_kumar@persistent.com</t>
  </si>
  <si>
    <t>049678</t>
  </si>
  <si>
    <t>Ravula Deepthi</t>
  </si>
  <si>
    <t>ravula_deepthi@persistent.com</t>
  </si>
  <si>
    <t>048783</t>
  </si>
  <si>
    <t>Reena Bardeskar</t>
  </si>
  <si>
    <t>reena_bardeskar@persistent.com</t>
  </si>
  <si>
    <t>049660</t>
  </si>
  <si>
    <t>Reena Shaik</t>
  </si>
  <si>
    <t>reena_shaik@persistent.com</t>
  </si>
  <si>
    <t>045135</t>
  </si>
  <si>
    <t>Rehan Qureshi</t>
  </si>
  <si>
    <t>rehan_qureshi@persistent.com</t>
  </si>
  <si>
    <t>048936</t>
  </si>
  <si>
    <t>Rehana Khatoon</t>
  </si>
  <si>
    <t>rehana_khatoon@persistent.com</t>
  </si>
  <si>
    <t>046522</t>
  </si>
  <si>
    <t>Reharsh Deshpande</t>
  </si>
  <si>
    <t>reharsh_deshpande@persistent.com</t>
  </si>
  <si>
    <t>044833</t>
  </si>
  <si>
    <t>Remidi Pallavi</t>
  </si>
  <si>
    <t>remidi_pallavi@persistent.com</t>
  </si>
  <si>
    <t>049742</t>
  </si>
  <si>
    <t>Revati Khaire</t>
  </si>
  <si>
    <t>revati_khaire@persistent.com</t>
  </si>
  <si>
    <t>045225</t>
  </si>
  <si>
    <t>Rida Shaikh</t>
  </si>
  <si>
    <t>rida_shaikh@persistent.com</t>
  </si>
  <si>
    <t>045502</t>
  </si>
  <si>
    <t>Riddhi Shikha</t>
  </si>
  <si>
    <t>riddhi_shikha@persistent.com</t>
  </si>
  <si>
    <t>045019</t>
  </si>
  <si>
    <t>Rishabh Gupta</t>
  </si>
  <si>
    <t>rishabh_gupta5@persistent.com</t>
  </si>
  <si>
    <t>047196</t>
  </si>
  <si>
    <t>Rishabh Jain</t>
  </si>
  <si>
    <t>rishabh_jain@persistent.com</t>
  </si>
  <si>
    <t>045179</t>
  </si>
  <si>
    <t>Rishabh Kothari</t>
  </si>
  <si>
    <t>rishabh_kothari@persistent.com</t>
  </si>
  <si>
    <t>049662</t>
  </si>
  <si>
    <t>Rishabh Kumar</t>
  </si>
  <si>
    <t>rishabh_kumar@persistent.com</t>
  </si>
  <si>
    <t>046577</t>
  </si>
  <si>
    <t>Rishabh Shrivastav</t>
  </si>
  <si>
    <t>rishabh_shrivastav@persistent.com</t>
  </si>
  <si>
    <t>045193</t>
  </si>
  <si>
    <t>Rishav Singh</t>
  </si>
  <si>
    <t>rishav_singh@persistent.com</t>
  </si>
  <si>
    <t>046946</t>
  </si>
  <si>
    <t>Rishikesh Sonawane</t>
  </si>
  <si>
    <t>rishikesh_sonawane@persistent.com</t>
  </si>
  <si>
    <t>050098</t>
  </si>
  <si>
    <t>Rishikesh Vaidya</t>
  </si>
  <si>
    <t>rishikesh_vaidya@persistent.com</t>
  </si>
  <si>
    <t>046912</t>
  </si>
  <si>
    <t>Rishita Dwivedi</t>
  </si>
  <si>
    <t>rishita_dwivedi@persistent.com</t>
  </si>
  <si>
    <t>046500</t>
  </si>
  <si>
    <t>Riteeka Purnekar</t>
  </si>
  <si>
    <t>riteeka_purnekar@persistent.com</t>
  </si>
  <si>
    <t>046978</t>
  </si>
  <si>
    <t>Ritesh Chauhan</t>
  </si>
  <si>
    <t>ritesh_chauhan@persistent.com</t>
  </si>
  <si>
    <t>047022</t>
  </si>
  <si>
    <t>Ritesh Sah</t>
  </si>
  <si>
    <t>ritesh_sah@persistent.com</t>
  </si>
  <si>
    <t>049634</t>
  </si>
  <si>
    <t>Ritik Bhadani</t>
  </si>
  <si>
    <t>ritik_bhadani@persistent.com</t>
  </si>
  <si>
    <t>046356</t>
  </si>
  <si>
    <t>Ritik Bobade</t>
  </si>
  <si>
    <t>ritik_bobade@persistent.com</t>
  </si>
  <si>
    <t>049487</t>
  </si>
  <si>
    <t>Ritik Kumar</t>
  </si>
  <si>
    <t>ritik_kumar@persistent.com</t>
  </si>
  <si>
    <t>048939</t>
  </si>
  <si>
    <t>Ritik Nandanwar</t>
  </si>
  <si>
    <t>ritik_nandanwar@persistent.com</t>
  </si>
  <si>
    <t>045338</t>
  </si>
  <si>
    <t>Ritik Patil</t>
  </si>
  <si>
    <t>ritik_patil@persistent.com</t>
  </si>
  <si>
    <t>047195</t>
  </si>
  <si>
    <t>Ritik Patwa</t>
  </si>
  <si>
    <t>ritik_patwa@persistent.com</t>
  </si>
  <si>
    <t>049831</t>
  </si>
  <si>
    <t>Ritik Raj</t>
  </si>
  <si>
    <t>ritik_raj1@persistent.com</t>
  </si>
  <si>
    <t>049886</t>
  </si>
  <si>
    <t>Ritik Waghamare</t>
  </si>
  <si>
    <t>ritik_waghamare@persistent.com</t>
  </si>
  <si>
    <t>046332</t>
  </si>
  <si>
    <t>Riya Jain</t>
  </si>
  <si>
    <t>riya_jain1@persistent.com</t>
  </si>
  <si>
    <t>046444</t>
  </si>
  <si>
    <t>Riya Pawar</t>
  </si>
  <si>
    <t>riya_pawar@persistent.com</t>
  </si>
  <si>
    <t>045148</t>
  </si>
  <si>
    <t>Rohan Belwal</t>
  </si>
  <si>
    <t>rohan_belwal@persistent.com</t>
  </si>
  <si>
    <t>045138</t>
  </si>
  <si>
    <t>Rohit Birhade</t>
  </si>
  <si>
    <t>rohit_birhade@persistent.com</t>
  </si>
  <si>
    <t>045259</t>
  </si>
  <si>
    <t>Rohit Mangwani</t>
  </si>
  <si>
    <t>rohit_mangwani@persistent.com</t>
  </si>
  <si>
    <t>045141</t>
  </si>
  <si>
    <t>Rohit Shevate</t>
  </si>
  <si>
    <t>rohit_shevate@persistent.com</t>
  </si>
  <si>
    <t>045062</t>
  </si>
  <si>
    <t>Roshani Memane</t>
  </si>
  <si>
    <t>roshani_memane@persistent.com</t>
  </si>
  <si>
    <t>045163</t>
  </si>
  <si>
    <t>Roshit Khare</t>
  </si>
  <si>
    <t>roshit_khare@persistent.com</t>
  </si>
  <si>
    <t>048823</t>
  </si>
  <si>
    <t>Rucha Biradar</t>
  </si>
  <si>
    <t>rucha_biradar@persistent.com</t>
  </si>
  <si>
    <t>047321</t>
  </si>
  <si>
    <t>Rucha Kannawar</t>
  </si>
  <si>
    <t>rucha_kannawar@persistent.com</t>
  </si>
  <si>
    <t>045252</t>
  </si>
  <si>
    <t>Ruchika Bhaisare</t>
  </si>
  <si>
    <t>ruchika_bhaisare@persistent.com</t>
  </si>
  <si>
    <t>047263</t>
  </si>
  <si>
    <t>Rupak Pal</t>
  </si>
  <si>
    <t>rupak_pal@persistent.com</t>
  </si>
  <si>
    <t>049425</t>
  </si>
  <si>
    <t>Rushikesh Jadhav</t>
  </si>
  <si>
    <t>rushikesh_jadhav1@persistent.com</t>
  </si>
  <si>
    <t>049760</t>
  </si>
  <si>
    <t>Rushikesh Kulkarni</t>
  </si>
  <si>
    <t>rushikesh_kulkarni2@persistent.com</t>
  </si>
  <si>
    <t>045347</t>
  </si>
  <si>
    <t>Rushikesh Rathi</t>
  </si>
  <si>
    <t>rushikesh_rathi@persistent.com</t>
  </si>
  <si>
    <t>045120</t>
  </si>
  <si>
    <t>Rushikesh Shrigani</t>
  </si>
  <si>
    <t>rushikesh_shrigani@persistent.com</t>
  </si>
  <si>
    <t>046338</t>
  </si>
  <si>
    <t>Rushikesh Tekale</t>
  </si>
  <si>
    <t>rushikesh_tekale@persistent.com</t>
  </si>
  <si>
    <t>047426</t>
  </si>
  <si>
    <t>Rushikesh Yelane</t>
  </si>
  <si>
    <t>rushikesh_yelane@persistent.com</t>
  </si>
  <si>
    <t>049839</t>
  </si>
  <si>
    <t>Rutik Rojekar</t>
  </si>
  <si>
    <t>rutik_rojekar@persistent.com</t>
  </si>
  <si>
    <t>048832</t>
  </si>
  <si>
    <t>Rutuja Das</t>
  </si>
  <si>
    <t>rutuja_das@persistent.com</t>
  </si>
  <si>
    <t>049869</t>
  </si>
  <si>
    <t>Rutuja Dhatrak</t>
  </si>
  <si>
    <t>rutuja_dhatrak@persistent.com</t>
  </si>
  <si>
    <t>046306</t>
  </si>
  <si>
    <t>Rutuja Ganage</t>
  </si>
  <si>
    <t>rutuja_ganage@persistent.com</t>
  </si>
  <si>
    <t>049557</t>
  </si>
  <si>
    <t>Rutuja Nayakavadi</t>
  </si>
  <si>
    <t>rutuja_nayakavadi@persistent.com</t>
  </si>
  <si>
    <t>046772</t>
  </si>
  <si>
    <t>Rutuja Pawar</t>
  </si>
  <si>
    <t>rutuja_pawar1@persistent.com</t>
  </si>
  <si>
    <t>046734</t>
  </si>
  <si>
    <t>rutuja_pawar@persistent.com</t>
  </si>
  <si>
    <t>045155</t>
  </si>
  <si>
    <t>Rutuja Shah</t>
  </si>
  <si>
    <t>rutuja_shah@persistent.com</t>
  </si>
  <si>
    <t>049773</t>
  </si>
  <si>
    <t>Ruturaj Adhane</t>
  </si>
  <si>
    <t>ruturaj_adhane@persistent.com</t>
  </si>
  <si>
    <t>049486</t>
  </si>
  <si>
    <t>Rutwik Ghatol</t>
  </si>
  <si>
    <t>rutwik_ghatol@persistent.com</t>
  </si>
  <si>
    <t>047258</t>
  </si>
  <si>
    <t>Rutwik More</t>
  </si>
  <si>
    <t>rutwik_more@persistent.com</t>
  </si>
  <si>
    <t>049226</t>
  </si>
  <si>
    <t>S.r Kala</t>
  </si>
  <si>
    <t>s.r_kala@persistent.com</t>
  </si>
  <si>
    <t>049797</t>
  </si>
  <si>
    <t>Sachin Agrawal</t>
  </si>
  <si>
    <t>sachin_agrawal2@persistent.com</t>
  </si>
  <si>
    <t>049166</t>
  </si>
  <si>
    <t>Sachin Lulla</t>
  </si>
  <si>
    <t>sachin_lulla@persistent.com</t>
  </si>
  <si>
    <t>049632</t>
  </si>
  <si>
    <t>Sachin Yadav</t>
  </si>
  <si>
    <t>sachin_yadav2@persistent.com</t>
  </si>
  <si>
    <t>049597</t>
  </si>
  <si>
    <t>Sagar Akmar</t>
  </si>
  <si>
    <t>sagar_akmar@persistent.com</t>
  </si>
  <si>
    <t>045288</t>
  </si>
  <si>
    <t>Sagar Chaudhari</t>
  </si>
  <si>
    <t>sagar_chaudhari3@persistent.com</t>
  </si>
  <si>
    <t>046661</t>
  </si>
  <si>
    <t>Sagar Sarkar</t>
  </si>
  <si>
    <t>sagar_sarkar@persistent.com</t>
  </si>
  <si>
    <t>046719</t>
  </si>
  <si>
    <t>Sahil Gupta</t>
  </si>
  <si>
    <t>sahil_gupta1@persistent.com</t>
  </si>
  <si>
    <t>049902</t>
  </si>
  <si>
    <t>Sahil Mokashi</t>
  </si>
  <si>
    <t>sahil_mokashi@persistent.com</t>
  </si>
  <si>
    <t>046591</t>
  </si>
  <si>
    <t>Sahil Shah</t>
  </si>
  <si>
    <t>sahil_shah1@persistent.com</t>
  </si>
  <si>
    <t>047689</t>
  </si>
  <si>
    <t>Sai Nammi</t>
  </si>
  <si>
    <t>sai_nammi@persistent.com</t>
  </si>
  <si>
    <t>048957</t>
  </si>
  <si>
    <t>Sai Pulivarthi</t>
  </si>
  <si>
    <t>sai_pulivarthi@persistent.com</t>
  </si>
  <si>
    <t>049684</t>
  </si>
  <si>
    <t>Sai Routhu</t>
  </si>
  <si>
    <t>sai_routhu@persistent.com</t>
  </si>
  <si>
    <t>050096</t>
  </si>
  <si>
    <t>Saifullah Shekh</t>
  </si>
  <si>
    <t>saifullah_shekh@persistent.com</t>
  </si>
  <si>
    <t>047008</t>
  </si>
  <si>
    <t>Saish Desai</t>
  </si>
  <si>
    <t>saish_desai@persistent.com</t>
  </si>
  <si>
    <t>045379</t>
  </si>
  <si>
    <t>Sakshi Bhosale</t>
  </si>
  <si>
    <t>sakshi_bhosale@persistent.com</t>
  </si>
  <si>
    <t>049639</t>
  </si>
  <si>
    <t>Sakshi Dange</t>
  </si>
  <si>
    <t>sakshi_dange@persistent.com</t>
  </si>
  <si>
    <t>047287</t>
  </si>
  <si>
    <t>Sakshi Doiphode</t>
  </si>
  <si>
    <t>sakshi_doiphode@persistent.com</t>
  </si>
  <si>
    <t>047504</t>
  </si>
  <si>
    <t>Sakshi Gaikwad</t>
  </si>
  <si>
    <t>sakshi_gaikwad@persistent.com</t>
  </si>
  <si>
    <t>045034</t>
  </si>
  <si>
    <t>Sakshi Gupta</t>
  </si>
  <si>
    <t>sakshi_gupta1@persistent.com</t>
  </si>
  <si>
    <t>045241</t>
  </si>
  <si>
    <t>Sakshi Nimbalkar</t>
  </si>
  <si>
    <t>sakshi_nimbalkar@persistent.com</t>
  </si>
  <si>
    <t>046951</t>
  </si>
  <si>
    <t>Saloni Soundatte</t>
  </si>
  <si>
    <t>saloni_soundatte@persistent.com</t>
  </si>
  <si>
    <t>047723</t>
  </si>
  <si>
    <t>Samala Rahul</t>
  </si>
  <si>
    <t>samala_rahul@persistent.com</t>
  </si>
  <si>
    <t>045068</t>
  </si>
  <si>
    <t>Samarth Sahu</t>
  </si>
  <si>
    <t>samarth_sahu@persistent.com</t>
  </si>
  <si>
    <t>045217</t>
  </si>
  <si>
    <t>Samin Khan</t>
  </si>
  <si>
    <t>samin_khan@persistent.com</t>
  </si>
  <si>
    <t>047041</t>
  </si>
  <si>
    <t>Samrat Mondal</t>
  </si>
  <si>
    <t>samrat_mondal@persistent.com</t>
  </si>
  <si>
    <t>045202</t>
  </si>
  <si>
    <t>Samruddhi Agrawal</t>
  </si>
  <si>
    <t>samruddhi_agrawal@persistent.com</t>
  </si>
  <si>
    <t>049865</t>
  </si>
  <si>
    <t>Samruddhi Shelke</t>
  </si>
  <si>
    <t>samruddhi_shelke@persistent.com</t>
  </si>
  <si>
    <t>045350</t>
  </si>
  <si>
    <t>Sanchit Soni</t>
  </si>
  <si>
    <t>sanchit_soni@persistent.com</t>
  </si>
  <si>
    <t>048657</t>
  </si>
  <si>
    <t>Sandeep Madhiri</t>
  </si>
  <si>
    <t>sandeep_madhiri@persistent.com</t>
  </si>
  <si>
    <t>047552</t>
  </si>
  <si>
    <t>Sangharsh Pipare</t>
  </si>
  <si>
    <t>sangharsh_pipare@persistent.com</t>
  </si>
  <si>
    <t>046849</t>
  </si>
  <si>
    <t>Sanhita Patil</t>
  </si>
  <si>
    <t>sanhita_patil@persistent.com</t>
  </si>
  <si>
    <t>049099</t>
  </si>
  <si>
    <t>Saniya Gundawar</t>
  </si>
  <si>
    <t>saniya_gundawar@persistent.com</t>
  </si>
  <si>
    <t>046857</t>
  </si>
  <si>
    <t>Saniya Kadam</t>
  </si>
  <si>
    <t>saniya_kadam@persistent.com</t>
  </si>
  <si>
    <t>045116</t>
  </si>
  <si>
    <t>Sanjana Pawar</t>
  </si>
  <si>
    <t>sanjana_pawar@persistent.com</t>
  </si>
  <si>
    <t>045265</t>
  </si>
  <si>
    <t>Sanjivani Patil</t>
  </si>
  <si>
    <t>sanjivani_patil@persistent.com</t>
  </si>
  <si>
    <t>046845</t>
  </si>
  <si>
    <t>Sankalp Patil</t>
  </si>
  <si>
    <t>sankalp_patil@persistent.com</t>
  </si>
  <si>
    <t>048883</t>
  </si>
  <si>
    <t>Sanket Arote</t>
  </si>
  <si>
    <t>sanket_arote@persistent.com</t>
  </si>
  <si>
    <t>046442</t>
  </si>
  <si>
    <t>Sanket Jadhav</t>
  </si>
  <si>
    <t>sanket_jadhav1@persistent.com</t>
  </si>
  <si>
    <t>047019</t>
  </si>
  <si>
    <t>Sanket Khade</t>
  </si>
  <si>
    <t>sanket_khade1@persistent.com</t>
  </si>
  <si>
    <t>048951</t>
  </si>
  <si>
    <t>Sanket Patil</t>
  </si>
  <si>
    <t>sanket_patil2@persistent.com</t>
  </si>
  <si>
    <t>048642</t>
  </si>
  <si>
    <t>Sanket Pawar</t>
  </si>
  <si>
    <t>sanket_pawar@persistent.com</t>
  </si>
  <si>
    <t>045438</t>
  </si>
  <si>
    <t>Sanket Saraf</t>
  </si>
  <si>
    <t>sanket_saraf@persistent.com</t>
  </si>
  <si>
    <t>045277</t>
  </si>
  <si>
    <t>Sanket Umredkar</t>
  </si>
  <si>
    <t>sanket_umredkar@persistent.com</t>
  </si>
  <si>
    <t>045335</t>
  </si>
  <si>
    <t>Sanskar Hooka</t>
  </si>
  <si>
    <t>sanskar_hooka@persistent.com</t>
  </si>
  <si>
    <t>046931</t>
  </si>
  <si>
    <t>Sanskar Sharma</t>
  </si>
  <si>
    <t>sanskar_sharma@persistent.com</t>
  </si>
  <si>
    <t>046852</t>
  </si>
  <si>
    <t>Santosh Devgude</t>
  </si>
  <si>
    <t>santosh_devgude@persistent.com</t>
  </si>
  <si>
    <t>047449</t>
  </si>
  <si>
    <t>Sara Hanfi</t>
  </si>
  <si>
    <t>sara_hanfi@persistent.com</t>
  </si>
  <si>
    <t>049446</t>
  </si>
  <si>
    <t>Sarthak Shiradkar</t>
  </si>
  <si>
    <t>sarthak_shiradkar@persistent.com</t>
  </si>
  <si>
    <t>049574</t>
  </si>
  <si>
    <t>Sarvesh Dorve</t>
  </si>
  <si>
    <t>sarvesh_dorve@persistent.com</t>
  </si>
  <si>
    <t>045403</t>
  </si>
  <si>
    <t>Sarvesh Gulhane</t>
  </si>
  <si>
    <t>sarvesh_gulhane@persistent.com</t>
  </si>
  <si>
    <t>048764</t>
  </si>
  <si>
    <t>Sarvesh Shenvi</t>
  </si>
  <si>
    <t>sarvesh_shenvi@persistent.com</t>
  </si>
  <si>
    <t>049851</t>
  </si>
  <si>
    <t>Sathwik Yaramareddy</t>
  </si>
  <si>
    <t>sathwik_yaramareddy@persistent.com</t>
  </si>
  <si>
    <t>047590</t>
  </si>
  <si>
    <t>Satyaki Mandal</t>
  </si>
  <si>
    <t>satyaki_mandal@persistent.com</t>
  </si>
  <si>
    <t>047381</t>
  </si>
  <si>
    <t>Satyam Gupta</t>
  </si>
  <si>
    <t>satyam_gupta2@persistent.com</t>
  </si>
  <si>
    <t>046193</t>
  </si>
  <si>
    <t>Satyam Khare</t>
  </si>
  <si>
    <t>satyam_khare@persistent.com</t>
  </si>
  <si>
    <t>047277</t>
  </si>
  <si>
    <t>Satyam Nayak</t>
  </si>
  <si>
    <t>satyam_nayak@persistent.com</t>
  </si>
  <si>
    <t>049499</t>
  </si>
  <si>
    <t>Satyam Singh</t>
  </si>
  <si>
    <t>satyam_singh1@persistent.com</t>
  </si>
  <si>
    <t>046815</t>
  </si>
  <si>
    <t>Saurabh More</t>
  </si>
  <si>
    <t>saurabh_more@persistent.com</t>
  </si>
  <si>
    <t>047356</t>
  </si>
  <si>
    <t>Saurabh Nehul</t>
  </si>
  <si>
    <t>saurabh_nehul@persistent.com</t>
  </si>
  <si>
    <t>045175</t>
  </si>
  <si>
    <t>Saurabh Sharma</t>
  </si>
  <si>
    <t>saurabh_sharma2@persistent.com</t>
  </si>
  <si>
    <t>045527</t>
  </si>
  <si>
    <t>Savya Singh</t>
  </si>
  <si>
    <t>savya_singh@persistent.com</t>
  </si>
  <si>
    <t>047037</t>
  </si>
  <si>
    <t>Sayak Chatterjee</t>
  </si>
  <si>
    <t>sayak_chatterjee@persistent.com</t>
  </si>
  <si>
    <t>047114</t>
  </si>
  <si>
    <t>Sayali Magar</t>
  </si>
  <si>
    <t>sayali_magar@persistent.com</t>
  </si>
  <si>
    <t>045246</t>
  </si>
  <si>
    <t>Sayali Sonawane</t>
  </si>
  <si>
    <t>sayali_sonawane1@persistent.com</t>
  </si>
  <si>
    <t>049325</t>
  </si>
  <si>
    <t>Sayantan Dutta</t>
  </si>
  <si>
    <t>sayantan_dutta@persistent.com</t>
  </si>
  <si>
    <t>047412</t>
  </si>
  <si>
    <t>Seema Shelke</t>
  </si>
  <si>
    <t>seema_shelke@persistent.com</t>
  </si>
  <si>
    <t>049842</t>
  </si>
  <si>
    <t>Shabaz Shiralkar</t>
  </si>
  <si>
    <t>shabaz_shiralkar@persistent.com</t>
  </si>
  <si>
    <t>049951</t>
  </si>
  <si>
    <t>Shaik Imran</t>
  </si>
  <si>
    <t>shaik_imran@persistent.com</t>
  </si>
  <si>
    <t>049722</t>
  </si>
  <si>
    <t>Shakti Pattnaik</t>
  </si>
  <si>
    <t>shakti_pattnaik@persistent.com</t>
  </si>
  <si>
    <t>046974</t>
  </si>
  <si>
    <t>Shamindra Sen</t>
  </si>
  <si>
    <t>shamindra_sen@persistent.com</t>
  </si>
  <si>
    <t>047726</t>
  </si>
  <si>
    <t>Shani Kumar</t>
  </si>
  <si>
    <t>shani_kumar@persistent.com</t>
  </si>
  <si>
    <t>045105</t>
  </si>
  <si>
    <t>Shashank Tiwari</t>
  </si>
  <si>
    <t>shashank_tiwari@persistent.com</t>
  </si>
  <si>
    <t>047027</t>
  </si>
  <si>
    <t>Shaunak Ketkar</t>
  </si>
  <si>
    <t>shaunak_ketkar@persistent.com</t>
  </si>
  <si>
    <t>047308</t>
  </si>
  <si>
    <t>Shikhar Bijpuria</t>
  </si>
  <si>
    <t>shikhar_bijpuria@persistent.com</t>
  </si>
  <si>
    <t>049352</t>
  </si>
  <si>
    <t>Shivam Kashyap</t>
  </si>
  <si>
    <t>shivam_kashyap1@persistent.com</t>
  </si>
  <si>
    <t>048904</t>
  </si>
  <si>
    <t>Shivam More</t>
  </si>
  <si>
    <t>shivam_more@persistent.com</t>
  </si>
  <si>
    <t>049100</t>
  </si>
  <si>
    <t>Shivam Solanki</t>
  </si>
  <si>
    <t>shivam_solanki@persistent.com</t>
  </si>
  <si>
    <t>046999</t>
  </si>
  <si>
    <t>Shivansh Bhargava</t>
  </si>
  <si>
    <t>shivansh_bhargava@persistent.com</t>
  </si>
  <si>
    <t>044991</t>
  </si>
  <si>
    <t>Shivansh Nigam</t>
  </si>
  <si>
    <t>shivansh_nigam@persistent.com</t>
  </si>
  <si>
    <t>046455</t>
  </si>
  <si>
    <t>Shivansh Shrivastava</t>
  </si>
  <si>
    <t>shivansh_shrivastava@persistent.com</t>
  </si>
  <si>
    <t>048787</t>
  </si>
  <si>
    <t>Shivsamarth Deshmukh</t>
  </si>
  <si>
    <t>shivsamarth_deshmukh@persistent.com</t>
  </si>
  <si>
    <t>049706</t>
  </si>
  <si>
    <t>Shoeb Sayyed</t>
  </si>
  <si>
    <t>shoeb_sayyed@persistent.com</t>
  </si>
  <si>
    <t>047029</t>
  </si>
  <si>
    <t>Shounak Rendalkar</t>
  </si>
  <si>
    <t>shounak_rendalkar@persistent.com</t>
  </si>
  <si>
    <t>047139</t>
  </si>
  <si>
    <t>Shraddha Birla</t>
  </si>
  <si>
    <t>shraddha_birla@persistent.com</t>
  </si>
  <si>
    <t>045219</t>
  </si>
  <si>
    <t>Shraddha Kshirsagar</t>
  </si>
  <si>
    <t>shraddha_kshirsagar2@persistent.com</t>
  </si>
  <si>
    <t>047307</t>
  </si>
  <si>
    <t>Shraddha Nahar</t>
  </si>
  <si>
    <t>shraddha_nahar@persistent.com</t>
  </si>
  <si>
    <t>048802</t>
  </si>
  <si>
    <t>Shraddha Thorat</t>
  </si>
  <si>
    <t>shraddha_thorat@persistent.com</t>
  </si>
  <si>
    <t>049074</t>
  </si>
  <si>
    <t>Shreedhar Gehlot</t>
  </si>
  <si>
    <t>shreedhar_gehlot@persistent.com</t>
  </si>
  <si>
    <t>048995</t>
  </si>
  <si>
    <t>Shreya Bhagat</t>
  </si>
  <si>
    <t>shreya_bhagat@persistent.com</t>
  </si>
  <si>
    <t>048795</t>
  </si>
  <si>
    <t>Shreya Kadam</t>
  </si>
  <si>
    <t>shreya_kadam1@persistent.com</t>
  </si>
  <si>
    <t>049771</t>
  </si>
  <si>
    <t>Shreya Kute</t>
  </si>
  <si>
    <t>shreya_kute@persistent.com</t>
  </si>
  <si>
    <t>046669</t>
  </si>
  <si>
    <t>Shreya Pimprikar</t>
  </si>
  <si>
    <t>shreya_pimprikar@persistent.com</t>
  </si>
  <si>
    <t>048651</t>
  </si>
  <si>
    <t>Shreyas Kalrao</t>
  </si>
  <si>
    <t>shreyas_kalrao@persistent.com</t>
  </si>
  <si>
    <t>048615</t>
  </si>
  <si>
    <t>Shreyas Katale</t>
  </si>
  <si>
    <t>shreyas_katale@persistent.com</t>
  </si>
  <si>
    <t>049016</t>
  </si>
  <si>
    <t>Shreyas Pande</t>
  </si>
  <si>
    <t>shreyas_pande3@persistent.com</t>
  </si>
  <si>
    <t>048824</t>
  </si>
  <si>
    <t>Shreyas Patil</t>
  </si>
  <si>
    <t>shreyas_patil@persistent.com</t>
  </si>
  <si>
    <t>049378</t>
  </si>
  <si>
    <t>Shreyash Gadekar</t>
  </si>
  <si>
    <t>shreyash_gadekar@persistent.com</t>
  </si>
  <si>
    <t>049746</t>
  </si>
  <si>
    <t>Shreyash Kerekar</t>
  </si>
  <si>
    <t>shreyash_kerekar@persistent.com</t>
  </si>
  <si>
    <t>045021</t>
  </si>
  <si>
    <t>Shreyash Thakre</t>
  </si>
  <si>
    <t>shreyash_thakre@persistent.com</t>
  </si>
  <si>
    <t>045356</t>
  </si>
  <si>
    <t>Shubham Araseed</t>
  </si>
  <si>
    <t>shubham_araseed@persistent.com</t>
  </si>
  <si>
    <t>046588</t>
  </si>
  <si>
    <t>Shubham Bhagwat</t>
  </si>
  <si>
    <t>shubham_bhagwat@persistent.com</t>
  </si>
  <si>
    <t>049806</t>
  </si>
  <si>
    <t>Shubham Bhalerao</t>
  </si>
  <si>
    <t>shubham_bhalerao@persistent.com</t>
  </si>
  <si>
    <t>049909</t>
  </si>
  <si>
    <t>Shubham Chaudhari</t>
  </si>
  <si>
    <t>shubham_chaudhari1@persistent.com</t>
  </si>
  <si>
    <t>046429</t>
  </si>
  <si>
    <t>Shubham Dawkhar</t>
  </si>
  <si>
    <t>shubham_dawkhar@persistent.com</t>
  </si>
  <si>
    <t>049997</t>
  </si>
  <si>
    <t>Shubham Garje</t>
  </si>
  <si>
    <t>shubham_garje@persistent.com</t>
  </si>
  <si>
    <t>046691</t>
  </si>
  <si>
    <t>Shubham Garud</t>
  </si>
  <si>
    <t>shubham_garud@persistent.com</t>
  </si>
  <si>
    <t>046268</t>
  </si>
  <si>
    <t>Shubham Motwani</t>
  </si>
  <si>
    <t>shubham_motwani@persistent.com</t>
  </si>
  <si>
    <t>049501</t>
  </si>
  <si>
    <t>Shubham Parate</t>
  </si>
  <si>
    <t>shubham_parate@persistent.com</t>
  </si>
  <si>
    <t>046469</t>
  </si>
  <si>
    <t>Shubham Patil</t>
  </si>
  <si>
    <t>shubham_patil3@persistent.com</t>
  </si>
  <si>
    <t>045077</t>
  </si>
  <si>
    <t>Shubham Rajput</t>
  </si>
  <si>
    <t>shubham_rajput@persistent.com</t>
  </si>
  <si>
    <t>049759</t>
  </si>
  <si>
    <t>Shubham Sarode</t>
  </si>
  <si>
    <t>shubham_sarode@persistent.com</t>
  </si>
  <si>
    <t>046673</t>
  </si>
  <si>
    <t>Shubham Singla</t>
  </si>
  <si>
    <t>shubham_singla@persistent.com</t>
  </si>
  <si>
    <t>048768</t>
  </si>
  <si>
    <t>Shubham Thok</t>
  </si>
  <si>
    <t>shubham_thok@persistent.com</t>
  </si>
  <si>
    <t>046993</t>
  </si>
  <si>
    <t>Shweta Bhangale</t>
  </si>
  <si>
    <t>shweta_bhangale@persistent.com</t>
  </si>
  <si>
    <t>047728</t>
  </si>
  <si>
    <t>Shweta Padti</t>
  </si>
  <si>
    <t>shweta_padti@persistent.com</t>
  </si>
  <si>
    <t>048705</t>
  </si>
  <si>
    <t>Shweta Singh</t>
  </si>
  <si>
    <t>shweta_singh2@persistent.com</t>
  </si>
  <si>
    <t>047038</t>
  </si>
  <si>
    <t>Shweta Veer</t>
  </si>
  <si>
    <t>shweta_veer@persistent.com</t>
  </si>
  <si>
    <t>049694</t>
  </si>
  <si>
    <t>Siddhali Shah</t>
  </si>
  <si>
    <t>siddhali_shah@persistent.com</t>
  </si>
  <si>
    <t>047006</t>
  </si>
  <si>
    <t>Siddhesh Bhosale</t>
  </si>
  <si>
    <t>siddhesh_bhosale@persistent.com</t>
  </si>
  <si>
    <t>046568</t>
  </si>
  <si>
    <t>Siddhesh Prabhu</t>
  </si>
  <si>
    <t>siddhesh_prabhu@persistent.com</t>
  </si>
  <si>
    <t>048835</t>
  </si>
  <si>
    <t>Sinha Tanvi</t>
  </si>
  <si>
    <t>sinha_tanvi@persistent.com</t>
  </si>
  <si>
    <t>047034</t>
  </si>
  <si>
    <t>Smriti Priya</t>
  </si>
  <si>
    <t>smriti_priya@persistent.com</t>
  </si>
  <si>
    <t>049228</t>
  </si>
  <si>
    <t>Sneha Lohokare</t>
  </si>
  <si>
    <t>sneha_lohokare@persistent.com</t>
  </si>
  <si>
    <t>045262</t>
  </si>
  <si>
    <t>Sneha Singh</t>
  </si>
  <si>
    <t>sneha_singh@persistent.com</t>
  </si>
  <si>
    <t>047007</t>
  </si>
  <si>
    <t>Snehal Chikhale</t>
  </si>
  <si>
    <t>snehal_chikhale@persistent.com</t>
  </si>
  <si>
    <t>049240</t>
  </si>
  <si>
    <t>Snehal Deshmane</t>
  </si>
  <si>
    <t>snehal_deshmane@persistent.com</t>
  </si>
  <si>
    <t>049361</t>
  </si>
  <si>
    <t>Snehashish Lahiri</t>
  </si>
  <si>
    <t>snehashish_lahiri@persistent.com</t>
  </si>
  <si>
    <t>045539</t>
  </si>
  <si>
    <t>Snigdha Bhide</t>
  </si>
  <si>
    <t>snigdha_bhide@persistent.com</t>
  </si>
  <si>
    <t>049549</t>
  </si>
  <si>
    <t>Soha Ganorkar</t>
  </si>
  <si>
    <t>soha_ganorkar@persistent.com</t>
  </si>
  <si>
    <t>047059</t>
  </si>
  <si>
    <t>Soham Pingat</t>
  </si>
  <si>
    <t>soham_pingat@persistent.com</t>
  </si>
  <si>
    <t>049516</t>
  </si>
  <si>
    <t>Somesh Keware</t>
  </si>
  <si>
    <t>somesh_keware@persistent.com</t>
  </si>
  <si>
    <t>046582</t>
  </si>
  <si>
    <t>Somesh Lad</t>
  </si>
  <si>
    <t>somesh_lad@persistent.com</t>
  </si>
  <si>
    <t>046519</t>
  </si>
  <si>
    <t>Sonu Bhandari</t>
  </si>
  <si>
    <t>sonu_bhandari@persistent.com</t>
  </si>
  <si>
    <t>046936</t>
  </si>
  <si>
    <t>Soumyadeb Mitra</t>
  </si>
  <si>
    <t>soumyadeb_mitra@persistent.com</t>
  </si>
  <si>
    <t>046583</t>
  </si>
  <si>
    <t>Soumyadip Roy</t>
  </si>
  <si>
    <t>soumyadip_roy@persistent.com</t>
  </si>
  <si>
    <t>049400</t>
  </si>
  <si>
    <t>Soumyajit Dawn</t>
  </si>
  <si>
    <t>soumyajit_dawn@persistent.com</t>
  </si>
  <si>
    <t>046813</t>
  </si>
  <si>
    <t>Souparna Chowdhury</t>
  </si>
  <si>
    <t>souparna_chowdhury@persistent.com</t>
  </si>
  <si>
    <t>049889</t>
  </si>
  <si>
    <t>Sourabh .</t>
  </si>
  <si>
    <t>sourabh@persistent.com</t>
  </si>
  <si>
    <t>046831</t>
  </si>
  <si>
    <t>Sourabh Dudhagi</t>
  </si>
  <si>
    <t>sourabh_dudhagi@persistent.com</t>
  </si>
  <si>
    <t>046757</t>
  </si>
  <si>
    <t>Sourabh Pawar</t>
  </si>
  <si>
    <t>sourabh_pawar1@persistent.com</t>
  </si>
  <si>
    <t>046797</t>
  </si>
  <si>
    <t>Sourik Khan</t>
  </si>
  <si>
    <t>sourik_khan@persistent.com</t>
  </si>
  <si>
    <t>049513</t>
  </si>
  <si>
    <t>Srajan Soni</t>
  </si>
  <si>
    <t>srajan_soni@persistent.com</t>
  </si>
  <si>
    <t>047658</t>
  </si>
  <si>
    <t>Srinu Chitri</t>
  </si>
  <si>
    <t>srinu_chitri@persistent.com</t>
  </si>
  <si>
    <t>045149</t>
  </si>
  <si>
    <t>Srushti Kashikar</t>
  </si>
  <si>
    <t>srushti_kashikar@persistent.com</t>
  </si>
  <si>
    <t>046433</t>
  </si>
  <si>
    <t>Sudhakar Yadav</t>
  </si>
  <si>
    <t>sudhakar_yadav@persistent.com</t>
  </si>
  <si>
    <t>046804</t>
  </si>
  <si>
    <t>Sudip Pal</t>
  </si>
  <si>
    <t>sudip_pal@persistent.com</t>
  </si>
  <si>
    <t>047700</t>
  </si>
  <si>
    <t>Suhas G</t>
  </si>
  <si>
    <t>suhas_g@persistent.com</t>
  </si>
  <si>
    <t>046968</t>
  </si>
  <si>
    <t>Suhasi Buche</t>
  </si>
  <si>
    <t>suhasi_buche@persistent.com</t>
  </si>
  <si>
    <t>047480</t>
  </si>
  <si>
    <t>Suhel Shikalgar</t>
  </si>
  <si>
    <t>suhel_shikalgar@persistent.com</t>
  </si>
  <si>
    <t>046352</t>
  </si>
  <si>
    <t>Sukhada More</t>
  </si>
  <si>
    <t>sukhada_more@persistent.com</t>
  </si>
  <si>
    <t>046897</t>
  </si>
  <si>
    <t>Sukhanreet .</t>
  </si>
  <si>
    <t>sukhanreet@persistent.com</t>
  </si>
  <si>
    <t>046207</t>
  </si>
  <si>
    <t>Sukhmeet Singh</t>
  </si>
  <si>
    <t>sukhmeet_singh@persistent.com</t>
  </si>
  <si>
    <t>046569</t>
  </si>
  <si>
    <t>Sumit Bhatia</t>
  </si>
  <si>
    <t>sumit_bhatia@persistent.com</t>
  </si>
  <si>
    <t>049135</t>
  </si>
  <si>
    <t>Sumit Gaikwad</t>
  </si>
  <si>
    <t>sumit_gaikwad@persistent.com</t>
  </si>
  <si>
    <t>046224</t>
  </si>
  <si>
    <t>Sumit Jindal</t>
  </si>
  <si>
    <t>sumit_jindal@persistent.com</t>
  </si>
  <si>
    <t>047701</t>
  </si>
  <si>
    <t>Sumit Sagar</t>
  </si>
  <si>
    <t>sumit_sagar@persistent.com</t>
  </si>
  <si>
    <t>046636</t>
  </si>
  <si>
    <t>Sumit Sharma</t>
  </si>
  <si>
    <t>sumit_sharma2@persistent.com</t>
  </si>
  <si>
    <t>047198</t>
  </si>
  <si>
    <t>sumit_sharma3@persistent.com</t>
  </si>
  <si>
    <t>047650</t>
  </si>
  <si>
    <t>Sunil Dharamkar</t>
  </si>
  <si>
    <t>sunil_dharamkar@persistent.com</t>
  </si>
  <si>
    <t>048828</t>
  </si>
  <si>
    <t>Supriya Mangnale</t>
  </si>
  <si>
    <t>supriya_mangnale@persistent.com</t>
  </si>
  <si>
    <t>046892</t>
  </si>
  <si>
    <t>Supriyo Sarkar</t>
  </si>
  <si>
    <t>supriyo_sarkar@persistent.com</t>
  </si>
  <si>
    <t>047320</t>
  </si>
  <si>
    <t>Suraj Gawade</t>
  </si>
  <si>
    <t>suraj_gawade@persistent.com</t>
  </si>
  <si>
    <t>047404</t>
  </si>
  <si>
    <t>Surajj Jhawar</t>
  </si>
  <si>
    <t>surajj_jhawar@persistent.com</t>
  </si>
  <si>
    <t>047702</t>
  </si>
  <si>
    <t>Surekha Metri</t>
  </si>
  <si>
    <t>surekha_metri@persistent.com</t>
  </si>
  <si>
    <t>049575</t>
  </si>
  <si>
    <t>Suryakanta Biswal</t>
  </si>
  <si>
    <t>suryakanta_biswal@persistent.com</t>
  </si>
  <si>
    <t>049546</t>
  </si>
  <si>
    <t>Sushant .</t>
  </si>
  <si>
    <t>sushant@persistent.com</t>
  </si>
  <si>
    <t>048782</t>
  </si>
  <si>
    <t>Sushant Kachbawar</t>
  </si>
  <si>
    <t>sushant_kachbawar@persistent.com</t>
  </si>
  <si>
    <t>047703</t>
  </si>
  <si>
    <t>Sushant Wandhekar</t>
  </si>
  <si>
    <t>sushant_wandhekar@persistent.com</t>
  </si>
  <si>
    <t>047704</t>
  </si>
  <si>
    <t>Sushmita Ningnure</t>
  </si>
  <si>
    <t>sushmita_ningnure@persistent.com</t>
  </si>
  <si>
    <t>045558</t>
  </si>
  <si>
    <t>Suyash Tople</t>
  </si>
  <si>
    <t>suyash_tople@persistent.com</t>
  </si>
  <si>
    <t>048881</t>
  </si>
  <si>
    <t>Swapna Salunkhe</t>
  </si>
  <si>
    <t>swapna_salunkhe@persistent.com</t>
  </si>
  <si>
    <t>049029</t>
  </si>
  <si>
    <t>Swapnali Waman</t>
  </si>
  <si>
    <t>swapnali_waman@persistent.com</t>
  </si>
  <si>
    <t>049542</t>
  </si>
  <si>
    <t>Swapnil Tonape</t>
  </si>
  <si>
    <t>swapnil_tonape@persistent.com</t>
  </si>
  <si>
    <t>046746</t>
  </si>
  <si>
    <t>Swaraj Gupta</t>
  </si>
  <si>
    <t>swaraj_gupta@persistent.com</t>
  </si>
  <si>
    <t>047432</t>
  </si>
  <si>
    <t>Swarnava Sinha</t>
  </si>
  <si>
    <t>swarnava_sinha@persistent.com</t>
  </si>
  <si>
    <t>045554</t>
  </si>
  <si>
    <t>Swati Agarwal</t>
  </si>
  <si>
    <t>swati_agarwal@persistent.com</t>
  </si>
  <si>
    <t>046921</t>
  </si>
  <si>
    <t>Swati Awate</t>
  </si>
  <si>
    <t>swati_awate@persistent.com</t>
  </si>
  <si>
    <t>047178</t>
  </si>
  <si>
    <t>Sweta Patra</t>
  </si>
  <si>
    <t>sweta_patra@persistent.com</t>
  </si>
  <si>
    <t>047146</t>
  </si>
  <si>
    <t>Tamal Samanta</t>
  </si>
  <si>
    <t>tamal_samanta@persistent.com</t>
  </si>
  <si>
    <t>049923</t>
  </si>
  <si>
    <t>Tania Laha</t>
  </si>
  <si>
    <t>tania_laha@persistent.com</t>
  </si>
  <si>
    <t>048770</t>
  </si>
  <si>
    <t>Tanishq Jena</t>
  </si>
  <si>
    <t>tanishq_jena@persistent.com</t>
  </si>
  <si>
    <t>046241</t>
  </si>
  <si>
    <t>Tanishq Patel</t>
  </si>
  <si>
    <t>tanishq_patel@persistent.com</t>
  </si>
  <si>
    <t>046198</t>
  </si>
  <si>
    <t>Tanishq Valyal</t>
  </si>
  <si>
    <t>tanishq_valyal@persistent.com</t>
  </si>
  <si>
    <t>045326</t>
  </si>
  <si>
    <t>Tanmay Das</t>
  </si>
  <si>
    <t>tanmay_das1@persistent.com</t>
  </si>
  <si>
    <t>049480</t>
  </si>
  <si>
    <t>Tanmay Tarwatkar</t>
  </si>
  <si>
    <t>tanmay_tarwatkar@persistent.com</t>
  </si>
  <si>
    <t>046551</t>
  </si>
  <si>
    <t>Tanya Verma</t>
  </si>
  <si>
    <t>tanya_verma@persistent.com</t>
  </si>
  <si>
    <t>047082</t>
  </si>
  <si>
    <t>Tejas Badjate</t>
  </si>
  <si>
    <t>tejas_badjate@persistent.com</t>
  </si>
  <si>
    <t>049892</t>
  </si>
  <si>
    <t>Tejas Borse</t>
  </si>
  <si>
    <t>tejas_borse@persistent.com</t>
  </si>
  <si>
    <t>049032</t>
  </si>
  <si>
    <t>Tejas Sonawane</t>
  </si>
  <si>
    <t>tejas_sonawane@persistent.com</t>
  </si>
  <si>
    <t>049855</t>
  </si>
  <si>
    <t>Tejashree Kakade</t>
  </si>
  <si>
    <t>tejashree_kakade@persistent.com</t>
  </si>
  <si>
    <t>046311</t>
  </si>
  <si>
    <t>Tejaswini Phad</t>
  </si>
  <si>
    <t>tejaswini_phad@persistent.com</t>
  </si>
  <si>
    <t>048837</t>
  </si>
  <si>
    <t>Tejaswini Savkar</t>
  </si>
  <si>
    <t>tejaswini_savkar@persistent.com</t>
  </si>
  <si>
    <t>047705</t>
  </si>
  <si>
    <t>Tirumala Nithya</t>
  </si>
  <si>
    <t>tirumala_nithya@persistent.com</t>
  </si>
  <si>
    <t>046508</t>
  </si>
  <si>
    <t>Triparna Ganguly</t>
  </si>
  <si>
    <t>triparna_ganguly@persistent.com</t>
  </si>
  <si>
    <t>047159</t>
  </si>
  <si>
    <t>Trushna Badwaik</t>
  </si>
  <si>
    <t>trushna_badwaik@persistent.com</t>
  </si>
  <si>
    <t>046128</t>
  </si>
  <si>
    <t>Tulip Deshmukh</t>
  </si>
  <si>
    <t>tulip_deshmukh@persistent.com</t>
  </si>
  <si>
    <t>046272</t>
  </si>
  <si>
    <t>Tushar Katheria</t>
  </si>
  <si>
    <t>tushar_katheria@persistent.com</t>
  </si>
  <si>
    <t>049248</t>
  </si>
  <si>
    <t>Tushar Malla</t>
  </si>
  <si>
    <t>tushar_malla@persistent.com</t>
  </si>
  <si>
    <t>049752</t>
  </si>
  <si>
    <t>Udesh Kumar</t>
  </si>
  <si>
    <t>udesh_kumar@persistent.com</t>
  </si>
  <si>
    <t>047706</t>
  </si>
  <si>
    <t>Ujwal Akare</t>
  </si>
  <si>
    <t>ujwal_akare@persistent.com</t>
  </si>
  <si>
    <t>049878</t>
  </si>
  <si>
    <t>Utkarsh Lanjewar</t>
  </si>
  <si>
    <t>utkarsh_lanjewar@persistent.com</t>
  </si>
  <si>
    <t>049035</t>
  </si>
  <si>
    <t>Uzair Shaikh</t>
  </si>
  <si>
    <t>uzair_shaikh@persistent.com</t>
  </si>
  <si>
    <t>046510</t>
  </si>
  <si>
    <t>Vaibhav Ashtankar</t>
  </si>
  <si>
    <t>vaibhav_ashtankar@persistent.com</t>
  </si>
  <si>
    <t>048804</t>
  </si>
  <si>
    <t>Vaibhav Gadekar</t>
  </si>
  <si>
    <t>vaibhav_gadekar@persistent.com</t>
  </si>
  <si>
    <t>049614</t>
  </si>
  <si>
    <t>Vaibhav Jagdhane</t>
  </si>
  <si>
    <t>vaibhav_jagdhane@persistent.com</t>
  </si>
  <si>
    <t>049971</t>
  </si>
  <si>
    <t>Vaibhav Khairnar</t>
  </si>
  <si>
    <t>vaibhav_khairnar@persistent.com</t>
  </si>
  <si>
    <t>048834</t>
  </si>
  <si>
    <t>Vaibhav Patil</t>
  </si>
  <si>
    <t>vaibhav_patil8@persistent.com</t>
  </si>
  <si>
    <t>049106</t>
  </si>
  <si>
    <t>Vaibhav Pawar</t>
  </si>
  <si>
    <t>vaibhav_pawar1@persistent.com</t>
  </si>
  <si>
    <t>047053</t>
  </si>
  <si>
    <t>Vaibhav Pise</t>
  </si>
  <si>
    <t>vaibhav_pise@persistent.com</t>
  </si>
  <si>
    <t>049484</t>
  </si>
  <si>
    <t>Vaibhav Sisodiya</t>
  </si>
  <si>
    <t>vaibhav_sisodiya@persistent.com</t>
  </si>
  <si>
    <t>049968</t>
  </si>
  <si>
    <t>Vaibhav Wankhedkar</t>
  </si>
  <si>
    <t>vaibhav_wankhedkar@persistent.com</t>
  </si>
  <si>
    <t>046855</t>
  </si>
  <si>
    <t>Vaibhavi Paranjpe</t>
  </si>
  <si>
    <t>vaibhavi_paranjpe@persistent.com</t>
  </si>
  <si>
    <t>048725</t>
  </si>
  <si>
    <t>Vaidehi Sadawarte</t>
  </si>
  <si>
    <t>vaidehi_sadawarte@persistent.com</t>
  </si>
  <si>
    <t>045270</t>
  </si>
  <si>
    <t>Vaishnavi Deshpande</t>
  </si>
  <si>
    <t>vaishnavi_deshpande@persistent.com</t>
  </si>
  <si>
    <t>046470</t>
  </si>
  <si>
    <t>Vaishnavi Ghaywat</t>
  </si>
  <si>
    <t>vaishnavi_ghaywat@persistent.com</t>
  </si>
  <si>
    <t>050214</t>
  </si>
  <si>
    <t>Vaishnavi Jagnade</t>
  </si>
  <si>
    <t>vaishnavi_jagnade@persistent.com</t>
  </si>
  <si>
    <t>045075</t>
  </si>
  <si>
    <t>Vaishnavi Jeurkar</t>
  </si>
  <si>
    <t>vaishnavi_jeurkar@persistent.com</t>
  </si>
  <si>
    <t>046464</t>
  </si>
  <si>
    <t>Vaishnavi Kupekar</t>
  </si>
  <si>
    <t>vaishnavi_kupekar@persistent.com</t>
  </si>
  <si>
    <t>045220</t>
  </si>
  <si>
    <t>Vaishnavi Mergu</t>
  </si>
  <si>
    <t>vaishnavi_mergu@persistent.com</t>
  </si>
  <si>
    <t>047030</t>
  </si>
  <si>
    <t>Vaishnavi Patil</t>
  </si>
  <si>
    <t>vaishnavi_patil5@persistent.com</t>
  </si>
  <si>
    <t>045183</t>
  </si>
  <si>
    <t>vaishnavi_patil4@persistent.com</t>
  </si>
  <si>
    <t>046355</t>
  </si>
  <si>
    <t>Vaishnavi Rubde</t>
  </si>
  <si>
    <t>vaishnavi_rubde@persistent.com</t>
  </si>
  <si>
    <t>046817</t>
  </si>
  <si>
    <t>Vaishnavi Sondhiya</t>
  </si>
  <si>
    <t>vaishnavi_sondhiya@persistent.com</t>
  </si>
  <si>
    <t>047707</t>
  </si>
  <si>
    <t>Valipi Venkatesh</t>
  </si>
  <si>
    <t>valipi_venkatesh@persistent.com</t>
  </si>
  <si>
    <t>047708</t>
  </si>
  <si>
    <t>Vanitha J</t>
  </si>
  <si>
    <t>vanitha_j@persistent.com</t>
  </si>
  <si>
    <t>046759</t>
  </si>
  <si>
    <t>Vanshika Patel</t>
  </si>
  <si>
    <t>vanshika_patel@persistent.com</t>
  </si>
  <si>
    <t>049301</t>
  </si>
  <si>
    <t>Vedang Upadhye</t>
  </si>
  <si>
    <t>vedang_upadhye@persistent.com</t>
  </si>
  <si>
    <t>045121</t>
  </si>
  <si>
    <t>Vedashri Debray</t>
  </si>
  <si>
    <t>vedashri_debray@persistent.com</t>
  </si>
  <si>
    <t>045279</t>
  </si>
  <si>
    <t>Vedprakash Pandey</t>
  </si>
  <si>
    <t>vedprakash_pandey@persistent.com</t>
  </si>
  <si>
    <t>049307</t>
  </si>
  <si>
    <t>Veena Somisetty</t>
  </si>
  <si>
    <t>veena_somisetty@persistent.com</t>
  </si>
  <si>
    <t>050158</t>
  </si>
  <si>
    <t>Veesam Kumar</t>
  </si>
  <si>
    <t>veesam_kumar@persistent.com</t>
  </si>
  <si>
    <t>047739</t>
  </si>
  <si>
    <t>Venkatavarun Budda</t>
  </si>
  <si>
    <t>venkatavarun_budda@persistent.com</t>
  </si>
  <si>
    <t>047710</t>
  </si>
  <si>
    <t>Venkatesh M</t>
  </si>
  <si>
    <t>venkatesh_m@persistent.com</t>
  </si>
  <si>
    <t>050081</t>
  </si>
  <si>
    <t>Venugopal Thandra</t>
  </si>
  <si>
    <t>venugopal_thandra@persistent.com</t>
  </si>
  <si>
    <t>046401</t>
  </si>
  <si>
    <t>Vijay Ingawale</t>
  </si>
  <si>
    <t>vijay_ingawale@persistent.com</t>
  </si>
  <si>
    <t>049673</t>
  </si>
  <si>
    <t>Vijay Jangid</t>
  </si>
  <si>
    <t>vijay_jangid@persistent.com</t>
  </si>
  <si>
    <t>050075</t>
  </si>
  <si>
    <t>Vijay Kumar</t>
  </si>
  <si>
    <t>vijay_kumar5@persistent.com</t>
  </si>
  <si>
    <t>046728</t>
  </si>
  <si>
    <t>Vijay Yadav</t>
  </si>
  <si>
    <t>vijay_yadav1@persistent.com</t>
  </si>
  <si>
    <t>047051</t>
  </si>
  <si>
    <t>Vijayant Gaikwad</t>
  </si>
  <si>
    <t>vijayant_gaikwad@persistent.com</t>
  </si>
  <si>
    <t>046476</t>
  </si>
  <si>
    <t>Vikram Chavan</t>
  </si>
  <si>
    <t>vikram_chavan@persistent.com</t>
  </si>
  <si>
    <t>046363</t>
  </si>
  <si>
    <t>Vikrant Chauhan</t>
  </si>
  <si>
    <t>vikrant_chauhan@persistent.com</t>
  </si>
  <si>
    <t>049565</t>
  </si>
  <si>
    <t>Vinisha Gomare</t>
  </si>
  <si>
    <t>vinisha_gomare@persistent.com</t>
  </si>
  <si>
    <t>044962</t>
  </si>
  <si>
    <t>Vinod Halallikar</t>
  </si>
  <si>
    <t>vinod_halallikar@persistent.com</t>
  </si>
  <si>
    <t>049086</t>
  </si>
  <si>
    <t>Vipul Shinde</t>
  </si>
  <si>
    <t>vipul_shinde2@persistent.com</t>
  </si>
  <si>
    <t>048561</t>
  </si>
  <si>
    <t>Virendra Jivarag</t>
  </si>
  <si>
    <t>virendra_jivarag@persistent.com</t>
  </si>
  <si>
    <t>046449</t>
  </si>
  <si>
    <t>Vishal .</t>
  </si>
  <si>
    <t>vishal@persistent.com</t>
  </si>
  <si>
    <t>049200</t>
  </si>
  <si>
    <t>Vishal Burrewar</t>
  </si>
  <si>
    <t>vishal_burrewar@persistent.com</t>
  </si>
  <si>
    <t>045284</t>
  </si>
  <si>
    <t>Vishal Phulmante</t>
  </si>
  <si>
    <t>vishal_phulmante@persistent.com</t>
  </si>
  <si>
    <t>049570</t>
  </si>
  <si>
    <t>Vishnu Chibhade</t>
  </si>
  <si>
    <t>vishnu_chibhade@persistent.com</t>
  </si>
  <si>
    <t>049232</t>
  </si>
  <si>
    <t>Vishwajeet Rajopadhye</t>
  </si>
  <si>
    <t>vishwajeet_r@persistent.com</t>
  </si>
  <si>
    <t>049105</t>
  </si>
  <si>
    <t>Vishwajit Girme</t>
  </si>
  <si>
    <t>vishwajit_girme@persistent.com</t>
  </si>
  <si>
    <t>048700</t>
  </si>
  <si>
    <t>Vrushabh Nikam</t>
  </si>
  <si>
    <t>vrushabh_nikam@persistent.com</t>
  </si>
  <si>
    <t>046530</t>
  </si>
  <si>
    <t>Wahid Tamboli</t>
  </si>
  <si>
    <t>wahid_tamboli@persistent.com</t>
  </si>
  <si>
    <t>049466</t>
  </si>
  <si>
    <t>Wajid Sb</t>
  </si>
  <si>
    <t>wajid_sb@persistent.com</t>
  </si>
  <si>
    <t>048655</t>
  </si>
  <si>
    <t>Yash Bumtaria</t>
  </si>
  <si>
    <t>yash_bumtaria@persistent.com</t>
  </si>
  <si>
    <t>046833</t>
  </si>
  <si>
    <t>Yash Dixit</t>
  </si>
  <si>
    <t>yash_dixit@persistent.com</t>
  </si>
  <si>
    <t>047148</t>
  </si>
  <si>
    <t>Yash Girhe</t>
  </si>
  <si>
    <t>yash_girhe@persistent.com</t>
  </si>
  <si>
    <t>047349</t>
  </si>
  <si>
    <t>Yash Gogawale</t>
  </si>
  <si>
    <t>yash_gogawale@persistent.com</t>
  </si>
  <si>
    <t>049545</t>
  </si>
  <si>
    <t>Yash Hanabar</t>
  </si>
  <si>
    <t>yash_hanabar@persistent.com</t>
  </si>
  <si>
    <t>049798</t>
  </si>
  <si>
    <t>Yash Kotalwar</t>
  </si>
  <si>
    <t>yash_kotalwar@persistent.com</t>
  </si>
  <si>
    <t>046749</t>
  </si>
  <si>
    <t>Yash Pant</t>
  </si>
  <si>
    <t>yash_pant@persistent.com</t>
  </si>
  <si>
    <t>049899</t>
  </si>
  <si>
    <t>Yash Tajane</t>
  </si>
  <si>
    <t>yash_tajane@persistent.com</t>
  </si>
  <si>
    <t>047257</t>
  </si>
  <si>
    <t>Yash Thiske</t>
  </si>
  <si>
    <t>yash_thiske@persistent.com</t>
  </si>
  <si>
    <t>049065</t>
  </si>
  <si>
    <t>Yashika Choudhary</t>
  </si>
  <si>
    <t>yashika_choudhary@persistent.com</t>
  </si>
  <si>
    <t>046454</t>
  </si>
  <si>
    <t>Yashwant Patidar</t>
  </si>
  <si>
    <t>yashwant_patidar@persistent.com</t>
  </si>
  <si>
    <t>048886</t>
  </si>
  <si>
    <t>Yaswanth Thammana</t>
  </si>
  <si>
    <t>yaswanth_thammana@persistent.com</t>
  </si>
  <si>
    <t>049443</t>
  </si>
  <si>
    <t>Yogesh Chavan</t>
  </si>
  <si>
    <t>yogesh_chavan1@persistent.com</t>
  </si>
  <si>
    <t>047379</t>
  </si>
  <si>
    <t>Yogesh Dixit</t>
  </si>
  <si>
    <t>yogesh_dixit@persistent.com</t>
  </si>
  <si>
    <t>046692</t>
  </si>
  <si>
    <t>Yogesh Sharma</t>
  </si>
  <si>
    <t>yogesh_sharma1@persistent.com</t>
  </si>
  <si>
    <t>047160</t>
  </si>
  <si>
    <t>Yogi Patel</t>
  </si>
  <si>
    <t>yogi_patel1@persistent.com</t>
  </si>
  <si>
    <t>047156</t>
  </si>
  <si>
    <t>Yogiraj Jadhav</t>
  </si>
  <si>
    <t>yogiraj_jadhav@persistent.com</t>
  </si>
  <si>
    <t>047171</t>
  </si>
  <si>
    <t>Yogita Pahuja</t>
  </si>
  <si>
    <t>yogita_pahuja@persistent.com</t>
  </si>
  <si>
    <t>047074</t>
  </si>
  <si>
    <t>Zaveria Mutwalli</t>
  </si>
  <si>
    <t>zaveria_mutwalli@persistent.com</t>
  </si>
  <si>
    <t>Grand Total</t>
  </si>
  <si>
    <t>Emp Code2</t>
  </si>
  <si>
    <t>Row Labels</t>
  </si>
  <si>
    <t>Count of Employee Name</t>
  </si>
  <si>
    <t>Project ID</t>
  </si>
  <si>
    <t>Project Group ID</t>
  </si>
  <si>
    <t>PA</t>
  </si>
  <si>
    <t>PB</t>
  </si>
  <si>
    <t>PC</t>
  </si>
  <si>
    <t>PD</t>
  </si>
  <si>
    <t>PE</t>
  </si>
  <si>
    <t>Project Unique ID</t>
  </si>
  <si>
    <t>(blank)</t>
  </si>
  <si>
    <t>Column Labels</t>
  </si>
  <si>
    <t>Part of Jupiter Ascending</t>
  </si>
  <si>
    <t>Date Left JA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</si>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</sst>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2" borderId="0" xfId="0" applyFill="1"/>
    <xf numFmtId="15" fontId="0" fillId="2" borderId="0" xfId="0" applyNumberFormat="1" applyFill="1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99.559587268515" createdVersion="8" refreshedVersion="8" minRefreshableVersion="3" recordCount="893" xr:uid="{814189F0-6971-3146-8690-2C71D78BFA48}">
  <cacheSource type="worksheet">
    <worksheetSource name="Table2"/>
  </cacheSource>
  <cacheFields count="8">
    <cacheField name="Emp Code2" numFmtId="0">
      <sharedItems count="893">
        <s v="045414"/>
        <s v="049033"/>
        <s v="046485"/>
        <s v="045343"/>
        <s v="045197"/>
        <s v="050151"/>
        <s v="046792"/>
        <s v="050138"/>
        <s v="047203"/>
        <s v="045177"/>
        <s v="045016"/>
        <s v="049021"/>
        <s v="046801"/>
        <s v="046805"/>
        <s v="046799"/>
        <s v="044921"/>
        <s v="045322"/>
        <s v="049840"/>
        <s v="049789"/>
        <s v="046149"/>
        <s v="045097"/>
        <s v="048579"/>
        <s v="049430"/>
        <s v="045057"/>
        <s v="046590"/>
        <s v="045203"/>
        <s v="047733"/>
        <s v="044998"/>
        <s v="046732"/>
        <s v="049173"/>
        <s v="048703"/>
        <s v="046564"/>
        <s v="046567"/>
        <s v="045298"/>
        <s v="045074"/>
        <s v="048877"/>
        <s v="046737"/>
        <s v="045267"/>
        <s v="046498"/>
        <s v="046781"/>
        <s v="044787"/>
        <s v="049718"/>
        <s v="046923"/>
        <s v="049571"/>
        <s v="049652"/>
        <s v="050118"/>
        <s v="046900"/>
        <s v="046395"/>
        <s v="045466"/>
        <s v="046953"/>
        <s v="047485"/>
        <s v="045144"/>
        <s v="045129"/>
        <s v="047409"/>
        <s v="050088"/>
        <s v="047647"/>
        <s v="047693"/>
        <s v="049360"/>
        <s v="045188"/>
        <s v="046573"/>
        <s v="049567"/>
        <s v="049408"/>
        <s v="050085"/>
        <s v="044917"/>
        <s v="049364"/>
        <s v="047670"/>
        <s v="047063"/>
        <s v="046986"/>
        <s v="046696"/>
        <s v="047221"/>
        <s v="049970"/>
        <s v="049879"/>
        <s v="047070"/>
        <s v="049646"/>
        <s v="049132"/>
        <s v="045452"/>
        <s v="049097"/>
        <s v="048836"/>
        <s v="049381"/>
        <s v="045059"/>
        <s v="046940"/>
        <s v="047169"/>
        <s v="048613"/>
        <s v="048805"/>
        <s v="046865"/>
        <s v="047025"/>
        <s v="046766"/>
        <s v="046882"/>
        <s v="045086"/>
        <s v="046310"/>
        <s v="047130"/>
        <s v="046538"/>
        <s v="048888"/>
        <s v="045200"/>
        <s v="047355"/>
        <s v="049397"/>
        <s v="047365"/>
        <s v="045048"/>
        <s v="045156"/>
        <s v="046730"/>
        <s v="046955"/>
        <s v="049775"/>
        <s v="048781"/>
        <s v="049079"/>
        <s v="045037"/>
        <s v="046976"/>
        <s v="047392"/>
        <s v="048664"/>
        <s v="047696"/>
        <s v="049593"/>
        <s v="047687"/>
        <s v="049893"/>
        <s v="049590"/>
        <s v="046117"/>
        <s v="046359"/>
        <s v="045094"/>
        <s v="049382"/>
        <s v="046427"/>
        <s v="046858"/>
        <s v="046328"/>
        <s v="046171"/>
        <s v="047713"/>
        <s v="047048"/>
        <s v="047142"/>
        <s v="046973"/>
        <s v="049439"/>
        <s v="045184"/>
        <s v="047060"/>
        <s v="047486"/>
        <s v="048724"/>
        <s v="049329"/>
        <s v="049083"/>
        <s v="045280"/>
        <s v="049795"/>
        <s v="049623"/>
        <s v="048921"/>
        <s v="046292"/>
        <s v="049701"/>
        <s v="045339"/>
        <s v="046127"/>
        <s v="045035"/>
        <s v="048894"/>
        <s v="049643"/>
        <s v="046339"/>
        <s v="049373"/>
        <s v="046447"/>
        <s v="046637"/>
        <s v="047692"/>
        <s v="049580"/>
        <s v="049676"/>
        <s v="045091"/>
        <s v="049650"/>
        <s v="046725"/>
        <s v="049870"/>
        <s v="048548"/>
        <s v="047656"/>
        <s v="048593"/>
        <s v="049791"/>
        <s v="047654"/>
        <s v="049265"/>
        <s v="047694"/>
        <s v="048866"/>
        <s v="046480"/>
        <s v="049988"/>
        <s v="047328"/>
        <s v="046348"/>
        <s v="049711"/>
        <s v="046819"/>
        <s v="045247"/>
        <s v="047420"/>
        <s v="049115"/>
        <s v="049782"/>
        <s v="047421"/>
        <s v="049592"/>
        <s v="048609"/>
        <s v="045119"/>
        <s v="046856"/>
        <s v="046450"/>
        <s v="046773"/>
        <s v="046223"/>
        <s v="046493"/>
        <s v="048551"/>
        <s v="045080"/>
        <s v="046641"/>
        <s v="046533"/>
        <s v="048914"/>
        <s v="045221"/>
        <s v="046682"/>
        <s v="046576"/>
        <s v="045305"/>
        <s v="048819"/>
        <s v="046518"/>
        <s v="048660"/>
        <s v="046524"/>
        <s v="049011"/>
        <s v="045296"/>
        <s v="046474"/>
        <s v="049027"/>
        <s v="046559"/>
        <s v="047742"/>
        <s v="048543"/>
        <s v="049651"/>
        <s v="048991"/>
        <s v="048822"/>
        <s v="047491"/>
        <s v="047714"/>
        <s v="047093"/>
        <s v="046701"/>
        <s v="045278"/>
        <s v="047176"/>
        <s v="045365"/>
        <s v="045049"/>
        <s v="045147"/>
        <s v="045250"/>
        <s v="049490"/>
        <s v="047154"/>
        <s v="046421"/>
        <s v="047152"/>
        <s v="046715"/>
        <s v="049030"/>
        <s v="048826"/>
        <s v="047192"/>
        <s v="046129"/>
        <s v="047218"/>
        <s v="047253"/>
        <s v="047144"/>
        <s v="048585"/>
        <s v="046598"/>
        <s v="046838"/>
        <s v="045027"/>
        <s v="046755"/>
        <s v="047184"/>
        <s v="045260"/>
        <s v="047084"/>
        <s v="046839"/>
        <s v="047188"/>
        <s v="047436"/>
        <s v="047303"/>
        <s v="049767"/>
        <s v="044780"/>
        <s v="049139"/>
        <s v="047046"/>
        <s v="046324"/>
        <s v="046436"/>
        <s v="046948"/>
        <s v="045031"/>
        <s v="046896"/>
        <s v="047157"/>
        <s v="047295"/>
        <s v="046325"/>
        <s v="045005"/>
        <s v="046937"/>
        <s v="047385"/>
        <s v="046298"/>
        <s v="047054"/>
        <s v="045255"/>
        <s v="050064"/>
        <s v="047108"/>
        <s v="047185"/>
        <s v="050115"/>
        <s v="045232"/>
        <s v="045209"/>
        <s v="046307"/>
        <s v="049792"/>
        <s v="046880"/>
        <s v="045569"/>
        <s v="044951"/>
        <s v="049569"/>
        <s v="050165"/>
        <s v="044883"/>
        <s v="046369"/>
        <s v="047096"/>
        <s v="044884"/>
        <s v="045290"/>
        <s v="046337"/>
        <s v="049596"/>
        <s v="049883"/>
        <s v="049309"/>
        <s v="048592"/>
        <s v="047141"/>
        <s v="049357"/>
        <s v="047599"/>
        <s v="049945"/>
        <s v="048590"/>
        <s v="045525"/>
        <s v="050078"/>
        <s v="044856"/>
        <s v="048986"/>
        <s v="047731"/>
        <s v="049020"/>
        <s v="047300"/>
        <s v="049659"/>
        <s v="047408"/>
        <s v="045332"/>
        <s v="048806"/>
        <s v="046509"/>
        <s v="044891"/>
        <s v="049627"/>
        <s v="045547"/>
        <s v="049726"/>
        <s v="049843"/>
        <s v="044861"/>
        <s v="044895"/>
        <s v="044938"/>
        <s v="045461"/>
        <s v="049420"/>
        <s v="045066"/>
        <s v="046731"/>
        <s v="045395"/>
        <s v="045032"/>
        <s v="045230"/>
        <s v="047429"/>
        <s v="045140"/>
        <s v="044880"/>
        <s v="045428"/>
        <s v="047548"/>
        <s v="049900"/>
        <s v="045550"/>
        <s v="048827"/>
        <s v="049246"/>
        <s v="049626"/>
        <s v="044834"/>
        <s v="046649"/>
        <s v="045256"/>
        <s v="046603"/>
        <s v="046197"/>
        <s v="049944"/>
        <s v="046248"/>
        <s v="046540"/>
        <s v="045553"/>
        <s v="045470"/>
        <s v="046101"/>
        <s v="046659"/>
        <s v="046331"/>
        <s v="046830"/>
        <s v="045133"/>
        <s v="046828"/>
        <s v="046335"/>
        <s v="045530"/>
        <s v="046520"/>
        <s v="044839"/>
        <s v="047368"/>
        <s v="046189"/>
        <s v="047691"/>
        <s v="049399"/>
        <s v="045101"/>
        <s v="046624"/>
        <s v="049239"/>
        <s v="049102"/>
        <s v="049948"/>
        <s v="046762"/>
        <s v="046605"/>
        <s v="046808"/>
        <s v="045243"/>
        <s v="044843"/>
        <s v="047362"/>
        <s v="045244"/>
        <s v="049943"/>
        <s v="046209"/>
        <s v="045517"/>
        <s v="049786"/>
        <s v="048885"/>
        <s v="049894"/>
        <s v="046313"/>
        <s v="046671"/>
        <s v="048872"/>
        <s v="044845"/>
        <s v="048775"/>
        <s v="047401"/>
        <s v="047732"/>
        <s v="047163"/>
        <s v="049414"/>
        <s v="044846"/>
        <s v="049047"/>
        <s v="047116"/>
        <s v="049989"/>
        <s v="047482"/>
        <s v="049493"/>
        <s v="046729"/>
        <s v="048963"/>
        <s v="049967"/>
        <s v="048920"/>
        <s v="045227"/>
        <s v="047129"/>
        <s v="049856"/>
        <s v="049296"/>
        <s v="049774"/>
        <s v="047301"/>
        <s v="045104"/>
        <s v="048707"/>
        <s v="047737"/>
        <s v="049369"/>
        <s v="049963"/>
        <s v="049040"/>
        <s v="046606"/>
        <s v="049588"/>
        <s v="045264"/>
        <s v="046446"/>
        <s v="049075"/>
        <s v="047715"/>
        <s v="049810"/>
        <s v="049699"/>
        <s v="046785"/>
        <s v="050273"/>
        <s v="049137"/>
        <s v="045505"/>
        <s v="046770"/>
        <s v="045342"/>
        <s v="049077"/>
        <s v="045378"/>
        <s v="047738"/>
        <s v="049509"/>
        <s v="046399"/>
        <s v="049829"/>
        <s v="049698"/>
        <s v="049931"/>
        <s v="045172"/>
        <s v="046528"/>
        <s v="046627"/>
        <s v="049445"/>
        <s v="044783"/>
        <s v="046593"/>
        <s v="048779"/>
        <s v="048870"/>
        <s v="048815"/>
        <s v="048629"/>
        <s v="046201"/>
        <s v="046506"/>
        <s v="046600"/>
        <s v="047716"/>
        <s v="048654"/>
        <s v="046523"/>
        <s v="046327"/>
        <s v="048656"/>
        <s v="048653"/>
        <s v="049784"/>
        <s v="045043"/>
        <s v="049005"/>
        <s v="046243"/>
        <s v="047137"/>
        <s v="046174"/>
        <s v="047243"/>
        <s v="047722"/>
        <s v="047447"/>
        <s v="044799"/>
        <s v="044823"/>
        <s v="048959"/>
        <s v="046536"/>
        <s v="049231"/>
        <s v="045293"/>
        <s v="049628"/>
        <s v="049964"/>
        <s v="047499"/>
        <s v="044836"/>
        <s v="045336"/>
        <s v="044837"/>
        <s v="048588"/>
        <s v="046196"/>
        <s v="046558"/>
        <s v="046596"/>
        <s v="049713"/>
        <s v="046795"/>
        <s v="049867"/>
        <s v="049095"/>
        <s v="044811"/>
        <s v="047106"/>
        <s v="049733"/>
        <s v="048899"/>
        <s v="045584"/>
        <s v="045266"/>
        <s v="046840"/>
        <s v="046412"/>
        <s v="049080"/>
        <s v="045371"/>
        <s v="046763"/>
        <s v="049735"/>
        <s v="046145"/>
        <s v="047172"/>
        <s v="049621"/>
        <s v="046861"/>
        <s v="047201"/>
        <s v="049671"/>
        <s v="046322"/>
        <s v="046354"/>
        <s v="047593"/>
        <s v="047168"/>
        <s v="047440"/>
        <s v="048604"/>
        <s v="049761"/>
        <s v="046571"/>
        <s v="046580"/>
        <s v="047427"/>
        <s v="045083"/>
        <s v="045095"/>
        <s v="047118"/>
        <s v="047023"/>
        <s v="049041"/>
        <s v="049822"/>
        <s v="047305"/>
        <s v="047119"/>
        <s v="049727"/>
        <s v="046949"/>
        <s v="046594"/>
        <s v="049103"/>
        <s v="047458"/>
        <s v="048956"/>
        <s v="049452"/>
        <s v="048776"/>
        <s v="045229"/>
        <s v="047052"/>
        <s v="045010"/>
        <s v="049768"/>
        <s v="046504"/>
        <s v="046468"/>
        <s v="046811"/>
        <s v="049884"/>
        <s v="047417"/>
        <s v="049832"/>
        <s v="046489"/>
        <s v="047475"/>
        <s v="047259"/>
        <s v="048926"/>
        <s v="047364"/>
        <s v="049351"/>
        <s v="046445"/>
        <s v="047174"/>
        <s v="047591"/>
        <s v="046180"/>
        <s v="046216"/>
        <s v="046764"/>
        <s v="046297"/>
        <s v="047036"/>
        <s v="047469"/>
        <s v="046685"/>
        <s v="049875"/>
        <s v="046270"/>
        <s v="049568"/>
        <s v="044869"/>
        <s v="047236"/>
        <s v="047251"/>
        <s v="049769"/>
        <s v="048619"/>
        <s v="045577"/>
        <s v="049467"/>
        <s v="049412"/>
        <s v="046230"/>
        <s v="047131"/>
        <s v="048911"/>
        <s v="047484"/>
        <s v="048942"/>
        <s v="045045"/>
        <s v="049833"/>
        <s v="048829"/>
        <s v="049599"/>
        <s v="046357"/>
        <s v="048907"/>
        <s v="050137"/>
        <s v="049668"/>
        <s v="050100"/>
        <s v="049337"/>
        <s v="049678"/>
        <s v="048783"/>
        <s v="049660"/>
        <s v="045135"/>
        <s v="048936"/>
        <s v="046522"/>
        <s v="044833"/>
        <s v="049742"/>
        <s v="045225"/>
        <s v="045502"/>
        <s v="045019"/>
        <s v="047196"/>
        <s v="045179"/>
        <s v="049662"/>
        <s v="046577"/>
        <s v="045193"/>
        <s v="046946"/>
        <s v="050098"/>
        <s v="046912"/>
        <s v="046500"/>
        <s v="046978"/>
        <s v="047022"/>
        <s v="049634"/>
        <s v="046356"/>
        <s v="049487"/>
        <s v="048939"/>
        <s v="045338"/>
        <s v="047195"/>
        <s v="049831"/>
        <s v="049886"/>
        <s v="046332"/>
        <s v="046444"/>
        <s v="045148"/>
        <s v="045138"/>
        <s v="045259"/>
        <s v="045141"/>
        <s v="045062"/>
        <s v="045163"/>
        <s v="048823"/>
        <s v="047321"/>
        <s v="045252"/>
        <s v="047263"/>
        <s v="049425"/>
        <s v="049760"/>
        <s v="045347"/>
        <s v="045120"/>
        <s v="046338"/>
        <s v="047426"/>
        <s v="049839"/>
        <s v="048832"/>
        <s v="049869"/>
        <s v="046306"/>
        <s v="049557"/>
        <s v="046772"/>
        <s v="046734"/>
        <s v="045155"/>
        <s v="049773"/>
        <s v="049486"/>
        <s v="047258"/>
        <s v="049226"/>
        <s v="049797"/>
        <s v="049166"/>
        <s v="049632"/>
        <s v="049597"/>
        <s v="045288"/>
        <s v="046661"/>
        <s v="046719"/>
        <s v="049902"/>
        <s v="046591"/>
        <s v="047689"/>
        <s v="048957"/>
        <s v="049684"/>
        <s v="050096"/>
        <s v="047008"/>
        <s v="045379"/>
        <s v="049639"/>
        <s v="047287"/>
        <s v="047504"/>
        <s v="045034"/>
        <s v="045241"/>
        <s v="046951"/>
        <s v="047723"/>
        <s v="045068"/>
        <s v="045217"/>
        <s v="047041"/>
        <s v="045202"/>
        <s v="049865"/>
        <s v="045350"/>
        <s v="048657"/>
        <s v="047552"/>
        <s v="046849"/>
        <s v="049099"/>
        <s v="046857"/>
        <s v="045116"/>
        <s v="045265"/>
        <s v="046845"/>
        <s v="048883"/>
        <s v="046442"/>
        <s v="047019"/>
        <s v="048951"/>
        <s v="048642"/>
        <s v="045438"/>
        <s v="045277"/>
        <s v="045335"/>
        <s v="046931"/>
        <s v="046852"/>
        <s v="047449"/>
        <s v="049446"/>
        <s v="049574"/>
        <s v="045403"/>
        <s v="048764"/>
        <s v="049851"/>
        <s v="047590"/>
        <s v="047381"/>
        <s v="046193"/>
        <s v="047277"/>
        <s v="049499"/>
        <s v="046815"/>
        <s v="047356"/>
        <s v="045175"/>
        <s v="045527"/>
        <s v="047037"/>
        <s v="047114"/>
        <s v="045246"/>
        <s v="049325"/>
        <s v="047412"/>
        <s v="049842"/>
        <s v="049951"/>
        <s v="049722"/>
        <s v="046974"/>
        <s v="047726"/>
        <s v="045105"/>
        <s v="047027"/>
        <s v="047308"/>
        <s v="049352"/>
        <s v="048904"/>
        <s v="049100"/>
        <s v="046999"/>
        <s v="044991"/>
        <s v="046455"/>
        <s v="048787"/>
        <s v="049706"/>
        <s v="047029"/>
        <s v="047139"/>
        <s v="045219"/>
        <s v="047307"/>
        <s v="048802"/>
        <s v="049074"/>
        <s v="048995"/>
        <s v="048795"/>
        <s v="049771"/>
        <s v="046669"/>
        <s v="048651"/>
        <s v="048615"/>
        <s v="049016"/>
        <s v="048824"/>
        <s v="049378"/>
        <s v="049746"/>
        <s v="045021"/>
        <s v="045356"/>
        <s v="046588"/>
        <s v="049806"/>
        <s v="049909"/>
        <s v="046429"/>
        <s v="049997"/>
        <s v="046691"/>
        <s v="046268"/>
        <s v="049501"/>
        <s v="046469"/>
        <s v="045077"/>
        <s v="049759"/>
        <s v="046673"/>
        <s v="048768"/>
        <s v="046993"/>
        <s v="047728"/>
        <s v="048705"/>
        <s v="047038"/>
        <s v="049694"/>
        <s v="047006"/>
        <s v="046568"/>
        <s v="048835"/>
        <s v="047034"/>
        <s v="049228"/>
        <s v="045262"/>
        <s v="047007"/>
        <s v="049240"/>
        <s v="049361"/>
        <s v="045539"/>
        <s v="049549"/>
        <s v="047059"/>
        <s v="049516"/>
        <s v="046582"/>
        <s v="046519"/>
        <s v="046936"/>
        <s v="046583"/>
        <s v="049400"/>
        <s v="046813"/>
        <s v="049889"/>
        <s v="046831"/>
        <s v="046757"/>
        <s v="046797"/>
        <s v="049513"/>
        <s v="047658"/>
        <s v="045149"/>
        <s v="046433"/>
        <s v="046804"/>
        <s v="047700"/>
        <s v="046968"/>
        <s v="047480"/>
        <s v="046352"/>
        <s v="046897"/>
        <s v="046207"/>
        <s v="046569"/>
        <s v="049135"/>
        <s v="046224"/>
        <s v="047701"/>
        <s v="046636"/>
        <s v="047198"/>
        <s v="047650"/>
        <s v="048828"/>
        <s v="046892"/>
        <s v="047320"/>
        <s v="047404"/>
        <s v="047702"/>
        <s v="049575"/>
        <s v="049546"/>
        <s v="048782"/>
        <s v="047703"/>
        <s v="047704"/>
        <s v="045558"/>
        <s v="048881"/>
        <s v="049029"/>
        <s v="049542"/>
        <s v="046746"/>
        <s v="047432"/>
        <s v="045554"/>
        <s v="046921"/>
        <s v="047178"/>
        <s v="047146"/>
        <s v="049923"/>
        <s v="048770"/>
        <s v="046241"/>
        <s v="046198"/>
        <s v="045326"/>
        <s v="049480"/>
        <s v="046551"/>
        <s v="047082"/>
        <s v="049892"/>
        <s v="049032"/>
        <s v="049855"/>
        <s v="046311"/>
        <s v="048837"/>
        <s v="047705"/>
        <s v="046508"/>
        <s v="047159"/>
        <s v="046128"/>
        <s v="046272"/>
        <s v="049248"/>
        <s v="049752"/>
        <s v="047706"/>
        <s v="049878"/>
        <s v="049035"/>
        <s v="046510"/>
        <s v="048804"/>
        <s v="049614"/>
        <s v="049971"/>
        <s v="048834"/>
        <s v="049106"/>
        <s v="047053"/>
        <s v="049484"/>
        <s v="049968"/>
        <s v="046855"/>
        <s v="048725"/>
        <s v="045270"/>
        <s v="046470"/>
        <s v="050214"/>
        <s v="045075"/>
        <s v="046464"/>
        <s v="045220"/>
        <s v="047030"/>
        <s v="045183"/>
        <s v="046355"/>
        <s v="046817"/>
        <s v="047707"/>
        <s v="047708"/>
        <s v="046759"/>
        <s v="049301"/>
        <s v="045121"/>
        <s v="045279"/>
        <s v="049307"/>
        <s v="050158"/>
        <s v="047739"/>
        <s v="047710"/>
        <s v="050081"/>
        <s v="046401"/>
        <s v="049673"/>
        <s v="050075"/>
        <s v="046728"/>
        <s v="047051"/>
        <s v="046476"/>
        <s v="046363"/>
        <s v="049565"/>
        <s v="044962"/>
        <s v="049086"/>
        <s v="048561"/>
        <s v="046449"/>
        <s v="049200"/>
        <s v="045284"/>
        <s v="049570"/>
        <s v="049232"/>
        <s v="049105"/>
        <s v="048700"/>
        <s v="046530"/>
        <s v="049466"/>
        <s v="048655"/>
        <s v="046833"/>
        <s v="047148"/>
        <s v="047349"/>
        <s v="049545"/>
        <s v="049798"/>
        <s v="046749"/>
        <s v="049899"/>
        <s v="047257"/>
        <s v="049065"/>
        <s v="046454"/>
        <s v="048886"/>
        <s v="049443"/>
        <s v="047379"/>
        <s v="046692"/>
        <s v="047160"/>
        <s v="047156"/>
        <s v="047171"/>
        <s v="047074"/>
      </sharedItems>
    </cacheField>
    <cacheField name="Employee Name" numFmtId="0">
      <sharedItems count="887">
        <s v="Aadesh Sethi"/>
        <s v="Aakash Vats"/>
        <s v="Aaman Mulla"/>
        <s v="Aarti Gupta"/>
        <s v="Aarti Muddebihal"/>
        <s v="Aashish Lohar"/>
        <s v="Aayushi Asati"/>
        <s v="Abdul Khan"/>
        <s v="Abhi Vishwakarma"/>
        <s v="Abhidha Pant"/>
        <s v="Abhijeet Deshpande"/>
        <s v="Abhijit Gunjal"/>
        <s v="Abhijit Katore"/>
        <s v="Abhijit Shahane"/>
        <s v="Abhik Khan"/>
        <s v="Abhilash Chavhan"/>
        <s v="Abhilash Kumar"/>
        <s v="Abhinav Kumar"/>
        <s v="Abhinav Rajput"/>
        <s v="Abhiroop Mukherjee"/>
        <s v="Abhishek Badgujar"/>
        <s v="Abhishek Bangar"/>
        <s v="Abhishek Dhadiwal"/>
        <s v="Abhishek Dwivedi"/>
        <s v="Abhishek Gavali"/>
        <s v="Abhishek Kakade"/>
        <s v="Abhishek Kalshetti"/>
        <s v="Abhishek Khadekar"/>
        <s v="Abhishek Mane"/>
        <s v="Abhishek Shinde"/>
        <s v="Abhishek Verma"/>
        <s v="Abhrodip Das"/>
        <s v="Achintya Srivastava"/>
        <s v="Adarsh Haran"/>
        <s v="Adarsh Maskar"/>
        <s v="Aditi Gupta"/>
        <s v="Aditi Sahastrabudhe"/>
        <s v="Aditi Sahu"/>
        <s v="Aditi Shinde"/>
        <s v="Aditya Deomore"/>
        <s v="Aditya Kapadne"/>
        <s v="Aditya Komawar"/>
        <s v="Aditya Kumthekar"/>
        <s v="Aditya Mishra"/>
        <s v="Aditya Pant"/>
        <s v="Aditya Patil"/>
        <s v="Aditya Shende"/>
        <s v="Aditya Singh"/>
        <s v="Aditya Tadas"/>
        <s v="Ahatisamul Ansari"/>
        <s v="Aishwarya Jamdade"/>
        <s v="Aishwarya Patil"/>
        <s v="Aishwarya Ujjainkar"/>
        <s v="Aitipamula Kumar"/>
        <s v="Ajay Kumar"/>
        <s v="Ajay Vaidya"/>
        <s v="Ajinkya Kolhe"/>
        <s v="Akanksha Nagmoti"/>
        <s v="Akash Dubey"/>
        <s v="Akash Mane"/>
        <s v="Akash Pal"/>
        <s v="Akhil Kommineni"/>
        <s v="Akhil Thota"/>
        <s v="Akshada Pangavhane"/>
        <s v="Akshay Bhimanpalli"/>
        <s v="Akshay Mankar"/>
        <s v="Akshit Karande"/>
        <s v="Aloc Jose"/>
        <s v="Aman Garg"/>
        <s v="Aman Kumar"/>
        <s v="Aman Raj"/>
        <s v="Aman Singh"/>
        <s v="Amin Khan"/>
        <s v="Amit Todakar"/>
        <s v="Amit Yadav"/>
        <s v="Amlan De"/>
        <s v="Amol Gore"/>
        <s v="Anand Kumbar"/>
        <s v="Ananya Mitra"/>
        <s v="Aniket Das"/>
        <s v="Aniket Gholve"/>
        <s v="Aniket Kalgaonkar"/>
        <s v="Aniket Shinde"/>
        <s v="Aniket Shrivastava"/>
        <s v="Aniket Thorat"/>
        <s v="Animesh Gaharwar"/>
        <s v="Animesh Soni"/>
        <s v="Anisha Mahadik"/>
        <s v="Anisha Umap"/>
        <s v="Anjali Kumari"/>
        <s v="Anjali Kushwah"/>
        <s v="Anjali Rathi"/>
        <s v="Anjali Shreya"/>
        <s v="Anjali Udapurkar"/>
        <s v="Anjali Vyas"/>
        <s v="Anjan Dey"/>
        <s v="Ankit Kumar"/>
        <s v="Ankit Patil"/>
        <s v="Ankit Sahu"/>
        <s v="Ankit Turkar"/>
        <s v="Ankit Upadhye"/>
        <s v="Ankita Masalge"/>
        <s v="Ankita Rode"/>
        <s v="Anmol Virani"/>
        <s v="Anshul Vairagade"/>
        <s v="Anshuman Mishra"/>
        <s v="Anubhab Patra"/>
        <s v="Anubhav Singh"/>
        <s v="Anurag Chitrakar"/>
        <s v="Anusha Heralagi"/>
        <s v="Anushka Juli"/>
        <s v="Anushka Shrivastava"/>
        <s v="Anushree Pande"/>
        <s v="Anvesh Ayangar"/>
        <s v="Anvesh Pandey"/>
        <s v="Apoorva Sahu"/>
        <s v="Apurav Bhaskar"/>
        <s v="Apurva Jain"/>
        <s v="Aradhy Chandapure"/>
        <s v="Arati Ghorpade"/>
        <s v="Aravind Kumar"/>
        <s v="Arik Rakshit"/>
        <s v="Arkaja Mahesh"/>
        <s v="Arnab Dey"/>
        <s v="Arnab Ghosh"/>
        <s v="Arnold Waghmare"/>
        <s v="Arpita Kanade"/>
        <s v="Arun Prakash"/>
        <s v="Aryan Sharma"/>
        <s v="Ashish Singh"/>
        <s v="Ashritha Kotha"/>
        <s v="Ashutosh Bhosale"/>
        <s v="Ashutosh Jadhav"/>
        <s v="Ashwini Kale"/>
        <s v="Ashwini Shinde"/>
        <s v="Atharva Choudhari"/>
        <s v="Atharva Deshpande"/>
        <s v="Atharva Gogawale"/>
        <s v="Atharva Jahagirdar"/>
        <s v="Atharva Kunte"/>
        <s v="Avdhut Patil"/>
        <s v="Avinash Ahire"/>
        <s v="Avinash Singh"/>
        <s v="Ayush Ajmera"/>
        <s v="Ayush Jaiswal"/>
        <s v="Ayush Shukla"/>
        <s v="Ayushi Priyadarshini"/>
        <s v="Aziz Lokhandwala"/>
        <s v="B Kumar"/>
        <s v="B Rao"/>
        <s v="Bachan Nayak"/>
        <s v="Baisakhi Das"/>
        <s v="Balaji Rajput"/>
        <s v="Balam Gowthami"/>
        <s v="Balla Divya"/>
        <s v="Bandi Reddy"/>
        <s v="Bangaru Srinivas"/>
        <s v="Battula Vardhan"/>
        <s v="Bhagyashree Jaiswal"/>
        <s v="Bharath Potli"/>
        <s v="Bhavesh Pawar"/>
        <s v="Bhavesh Waghwani"/>
        <s v="Bhavya Naragam"/>
        <s v="Bhoopender Singh"/>
        <s v="Bhushan Chandsare"/>
        <s v="Bhushan Salunke"/>
        <s v="Bijaya Shalini"/>
        <s v="Brijendra Lodhi"/>
        <s v="Chaitanya Borkute"/>
        <s v="Chaitanya Kachave"/>
        <s v="Chaitanya Nukathoti"/>
        <s v="Chaitanya Sawarkar"/>
        <s v="Chandra Ganivada"/>
        <s v="Cheshmini Gunda"/>
        <s v="Chetan Chavan"/>
        <s v="Chetana Chouhan"/>
        <s v="Chhavi Satija"/>
        <s v="Chinmayee Matte"/>
        <s v="Chirag Sahuji"/>
        <s v="D. Keerti"/>
        <s v="Darsha Abhishek"/>
        <s v="Darshan Mantri"/>
        <s v="Darshan Mudkude"/>
        <s v="Darshan Walunj"/>
        <s v="Debayan Ghosh"/>
        <s v="Deep Gawande"/>
        <s v="Deepak Agrawal"/>
        <s v="Deepak Bisht"/>
        <s v="Deepraj Morya"/>
        <s v="Depatla Leelavathi"/>
        <s v="Devina Raina"/>
        <s v="Devyani Deore"/>
        <s v="Dhananjay Joshi"/>
        <s v="Dhanashree Gaikwad"/>
        <s v="Dhiraj Patil"/>
        <s v="Dhruv Patel"/>
        <s v="Diptadip Dey"/>
        <s v="Divya Chhaprwal"/>
        <s v="Divya Dhomase"/>
        <s v="Divya Kutala"/>
        <s v="Divya Nade"/>
        <s v="Divyam Dubey"/>
        <s v="Divyanadhareddy Ramireddy"/>
        <s v="Dushyant Nagpure"/>
        <s v="Ejjada Vardhan"/>
        <s v="Ekansh Verma"/>
        <s v="Ganesh Chaudhari"/>
        <s v="Gargi Shetye"/>
        <s v="Garima Mohanani"/>
        <s v="Gaurav Kalje"/>
        <s v="Gaurav Kumrawat"/>
        <s v="Gauri Deshmukh"/>
        <s v="Gopal Bajaj"/>
        <s v="Gopavaram Jaswanth"/>
        <s v="Gourav Goel"/>
        <s v="Gourav Kolhatkar"/>
        <s v="Gunjan Mokhariwale"/>
        <s v="Gurdeep Singh"/>
        <s v="Hariom Kumar"/>
        <s v="Harisharan Kunchalwar"/>
        <s v="Harit Harit"/>
        <s v="Harsh Goswami"/>
        <s v="Harsh Gupta"/>
        <s v="Harshal Choudhary"/>
        <s v="Harshal Mahale"/>
        <s v="Harsharaj Shisodiya"/>
        <s v="Harshit Balothiya"/>
        <s v="Harshit Bhardwaj"/>
        <s v="Harshit Nema"/>
        <s v="Harshita Jadhav"/>
        <s v="Himani Mandhan"/>
        <s v="Himanshu Chandwani"/>
        <s v="Himanshu Gupta"/>
        <s v="Honey Ahuja"/>
        <s v="Hrishabh Meid"/>
        <s v="Hrishikesh Bunge"/>
        <s v="Hrishikesh Wadge"/>
        <s v="Hrithika Paida"/>
        <s v="Hutturaja Angadi"/>
        <s v="Indra Bandyopadhyay"/>
        <s v="Indrani Pal"/>
        <s v="Isha Ghaisas"/>
        <s v="Isha Lodha"/>
        <s v="Ishaan Marjit"/>
        <s v="Ishan Inamdar"/>
        <s v="Ishita Singla"/>
        <s v="Ishwari Chandrayan"/>
        <s v="Janhavi Patil"/>
        <s v="Jatin Dhole"/>
        <s v="Jatin Ramchandani"/>
        <s v="Jatin Singhi"/>
        <s v="Jatin Vishwakarma"/>
        <s v="Jaya Kanojiya"/>
        <s v="Jayesh Kognole"/>
        <s v="Jeet Kansagara"/>
        <s v="Jeevan Darapu"/>
        <s v="Jesmin Roy"/>
        <s v="Jesna Joshy"/>
        <s v="Jetendra Nekkanti"/>
        <s v="Jinendra Jain"/>
        <s v="Jitendra Navgire"/>
        <s v="Jui Pawar"/>
        <s v="Junaid Shaikh"/>
        <s v="Jyoti Chaudhary"/>
        <s v="Jyoti Krishna"/>
        <s v="K Prasad"/>
        <s v="Kailas Wagh"/>
        <s v="Kalyan G"/>
        <s v="Kalyan Kollu"/>
        <s v="Kalyani Lonkar"/>
        <s v="Kamini Wable"/>
        <s v="Kanigiri Anusha"/>
        <s v="Kanishka Dutta"/>
        <s v="Kapil Chonde"/>
        <s v="Karthik Joshi"/>
        <s v="Kartik Walke"/>
        <s v="Kaushik Chhappaniya"/>
        <s v="Kethineni Bhumika"/>
        <s v="Kimaya Nesarikar"/>
        <s v="Kiranmai Chandra"/>
        <s v="Komal Patil"/>
        <s v="Kommi Sindhu"/>
        <s v="Kotturi Ganesh"/>
        <s v="Koushki Gupta"/>
        <s v="Kowsik Jakkam"/>
        <s v="Krishna Singh"/>
        <s v="Krishna Verma"/>
        <s v="Krishnaveni Pujari"/>
        <s v="Krushnkant Somwanshi"/>
        <s v="Kshitij Waghmare"/>
        <s v="Kumar Apurva"/>
        <s v="Kumar Roy"/>
        <s v="Kunal Gaikwad"/>
        <s v="Kunal Patil"/>
        <s v="Kundan Kumar"/>
        <s v="Lakshmi Samunuri"/>
        <s v="Lalit Nagude"/>
        <s v="Lalit Patil"/>
        <s v="Lavanya Nuthalapati"/>
        <s v="Laxman Wadekar"/>
        <s v="Lokesh Chanapathi"/>
        <s v="Lokesh R"/>
        <s v="M Gowthamapandi"/>
        <s v="M Shaikh"/>
        <s v="Maddi Saishiva"/>
        <s v="Madhav Krishna"/>
        <s v="Madhav Mundhra"/>
        <s v="Madhuri Darkar"/>
        <s v="Mahediya Panchbhai"/>
        <s v="Mahesh Mhetre"/>
        <s v="Mahima Bharti"/>
        <s v="Maithili Kulkarni"/>
        <s v="Mallikarjun Parandi"/>
        <s v="Manali Chavaj"/>
        <s v="Manas Pardeshi"/>
        <s v="Manasi Shinde"/>
        <s v="Manav Dixit"/>
        <s v="Mandar Kulkarni"/>
        <s v="Mandeep Kaur"/>
        <s v="Manishkumar Pandey"/>
        <s v="Manoj Kumar"/>
        <s v="Mansi Ayaskar"/>
        <s v="Mansi Gajare"/>
        <s v="Mansi Patil"/>
        <s v="Mansi Sankaye"/>
        <s v="Marella Reddy"/>
        <s v="Mayank Jain"/>
        <s v="Mayank Joshi"/>
        <s v="Mayank Kumar"/>
        <s v="Mayank Raj"/>
        <s v="Mayank Shrivastava"/>
        <s v="Mayank Tiwari"/>
        <s v="Mayur Bhakare"/>
        <s v="Mayur Dahibhate"/>
        <s v="Mayur Jambhe"/>
        <s v="Mayur Phapale"/>
        <s v="Mayur Sabade"/>
        <s v="Mayur Sarathe"/>
        <s v="Mayuri Pujari"/>
        <s v="Md Aquib"/>
        <s v="Md Kausar"/>
        <s v="Md. Hussain"/>
        <s v="Mereddy Reddy"/>
        <s v="Mihir Khandelwal"/>
        <s v="Mihir Kulkarni"/>
        <s v="Mitwal Dhamne"/>
        <s v="Mohammad Shabana"/>
        <s v="Mohammed Naser"/>
        <s v="Mohd Bhati"/>
        <s v="Mohit Sharma"/>
        <s v="Mohit Zade"/>
        <s v="Moin Khan"/>
        <s v="Moin Mulla"/>
        <s v="Mondi Hemateja"/>
        <s v="Monika Chavan"/>
        <s v="Monil Brahamwanshi"/>
        <s v="Mooli Pracharitha"/>
        <s v="Moumita Bhaduri"/>
        <s v="Mragisha Jain"/>
        <s v="Mrunal Dhadge"/>
        <s v="Mrunal Hole"/>
        <s v="Mrunal Wabale"/>
        <s v="Mrunali Dasari"/>
        <s v="Mujahid Jamadar"/>
        <s v="Mukesh Suragani"/>
        <s v="Mukkara Chandrashekar"/>
        <s v="Muktangan Gaikwad"/>
        <s v="Muneeb Syed"/>
        <s v="Munnam Shyamala"/>
        <s v="Muskan Gupta"/>
        <s v="Muskan Mujawar"/>
        <s v="Nagaraju Thirumaladasu"/>
        <s v="Nagulapati Aswini"/>
        <s v="Nainsi Patel"/>
        <s v="Naitik Agarwal"/>
        <s v="Naman Jain"/>
        <s v="Naman Kumar"/>
        <s v="Namara Mulla"/>
        <s v="Namburi Nikhil"/>
        <s v="Namrata Badge"/>
        <s v="Namrata Harke"/>
        <s v="Namrata Magadum"/>
        <s v="Nancy Gupta"/>
        <s v="Nandinee Gupta"/>
        <s v="Narayanadasu Lavanya"/>
        <s v="Narsinh Patharakar"/>
        <s v="Naveen ."/>
        <s v="Naveen Hugar"/>
        <s v="Navinchandra Purohit"/>
        <s v="Nawaz Shareef"/>
        <s v="Nayan Kukde"/>
        <s v="Nayana Joshi"/>
        <s v="Neel Shah"/>
        <s v="Neeraj Nawale"/>
        <s v="Neha Das"/>
        <s v="Neha Kumari"/>
        <s v="Neha Noriya"/>
        <s v="Neha Yeolekar"/>
        <s v="Nelma Olivera"/>
        <s v="Nidhi Abhyankar"/>
        <s v="Nihal Bagwan"/>
        <s v="Nihal Sarawgi"/>
        <s v="Niharika Mishra"/>
        <s v="Nikhil Alladi"/>
        <s v="Nikhil Gandhi"/>
        <s v="Nikhil Khule"/>
        <s v="Nikhil Patil"/>
        <s v="Nikhil Shinde"/>
        <s v="Nikhil Tayade"/>
        <s v="Nikhitha Sripada"/>
        <s v="Nikita Marwadi"/>
        <s v="Nikita Yadav"/>
        <s v="Nilesh Bhagat"/>
        <s v="Nilesh Shelke"/>
        <s v="Nimmagadda Sharma"/>
        <s v="Niraj Chaudhari"/>
        <s v="Niraj Dasari"/>
        <s v="Niraj Rasal"/>
        <s v="Niranjan Gaikwad"/>
        <s v="Nisha N"/>
        <s v="Nisha Shaw"/>
        <s v="Nishidha Mahajan"/>
        <s v="Nitin Lahane"/>
        <s v="Nitin Mishra"/>
        <s v="Nitish Kumar"/>
        <s v="Nitul Gupta"/>
        <s v="Oishik Chattopadhyay"/>
        <s v="Om Ahir"/>
        <s v="Om Dhumal"/>
        <s v="Omkar Agarwal"/>
        <s v="Omkar Dalvi"/>
        <s v="Omkar Deshmukh"/>
        <s v="P. Vamsi"/>
        <s v="Pachipala Naidu"/>
        <s v="Palaparthi Kousik"/>
        <s v="Palash Jhanwar"/>
        <s v="Pappu Kuladeep"/>
        <s v="Paras Redkar"/>
        <s v="Paras Waral"/>
        <s v="Parivesh Luhariya"/>
        <s v="Parth Bhakoo"/>
        <s v="Paruchuru Sainath"/>
        <s v="Parv Bhatt"/>
        <s v="Pavan B"/>
        <s v="Perikala Srilakshmi"/>
        <s v="Peta Chandu"/>
        <s v="Pial Roy"/>
        <s v="Pinni Sailatha"/>
        <s v="Piyush Chaubey"/>
        <s v="Piyush Kumar"/>
        <s v="Piyush Wani"/>
        <s v="Piyush Yogi"/>
        <s v="Ponnuri Sravani"/>
        <s v="Pooja Birajadar"/>
        <s v="Pooja Bodkhe"/>
        <s v="Pooja Jadhav"/>
        <s v="Pooja Kumbharkar"/>
        <s v="Pooja Narwade"/>
        <s v="Pooja Shelke"/>
        <s v="Pooja Shid"/>
        <s v="Poulami Ghosh"/>
        <s v="Prabha Singh"/>
        <s v="Prabhat Vishwakarma"/>
        <s v="Prabhu K"/>
        <s v="Prachi Pandey"/>
        <s v="Prachi Saini"/>
        <s v="Pradyot Manna"/>
        <s v="Pragyesh Pandey"/>
        <s v="Prajakta Gawali"/>
        <s v="Prajwal Hatwar"/>
        <s v="Prajwal Padal"/>
        <s v="Prajwal Vijaykar"/>
        <s v="Prakhar Purohit"/>
        <s v="Pranav Dudhe"/>
        <s v="Pranav Gadekar"/>
        <s v="Pranav Patil"/>
        <s v="Pranav Shinde"/>
        <s v="Pranavi Pote"/>
        <s v="Pranita Tiwari"/>
        <s v="Pranjal Dubey"/>
        <s v="Pranjal Mishra"/>
        <s v="Pranjal Suryavanshi"/>
        <s v="Pranjali Amalkar"/>
        <s v="Pranshul Minhas"/>
        <s v="Prapti Santra"/>
        <s v="Prasad Markandey"/>
        <s v="Prasanna Parida"/>
        <s v="Prashant Kapse"/>
        <s v="Prashant Mishra"/>
        <s v="Prashant Rajput"/>
        <s v="Prashant Shinde"/>
        <s v="Prateek Lalwani"/>
        <s v="Prateek Tiwari"/>
        <s v="Prateeksha Jha"/>
        <s v="Prathamesh Borse"/>
        <s v="Prathamesh Chougule"/>
        <s v="Prathamesh Joshi"/>
        <s v="Prathamesh Kulkarni"/>
        <s v="Pratibha Dwivedi"/>
        <s v="Pratik Bharsakde"/>
        <s v="Pratik Kulkarni"/>
        <s v="Pratik Nalgire"/>
        <s v="Pratik Pachpute"/>
        <s v="Pratik Patil"/>
        <s v="Pratik Savale"/>
        <s v="Pratiksha Bulbule"/>
        <s v="Pratiksha Dhote"/>
        <s v="Pratiksha Melkunde"/>
        <s v="Pratiksha Sabale"/>
        <s v="Pratiksha Shinde"/>
        <s v="Prayaag Mahajan"/>
        <s v="Preeti Badave"/>
        <s v="Preeti Biradar"/>
        <s v="Preeti Chintaluri"/>
        <s v="Preeti Zirwal"/>
        <s v="Prem Methe"/>
        <s v="Prince Nema"/>
        <s v="Pritam Gundecha"/>
        <s v="Pritam Pandile"/>
        <s v="Pritesh Patil"/>
        <s v="Priti Priyadarshini"/>
        <s v="Priya Dwivedi"/>
        <s v="Priya Matia"/>
        <s v="Priyanka Indra"/>
        <s v="Priyanka Jain"/>
        <s v="Priyanka Nigam"/>
        <s v="Priyanshu Shrivastava"/>
        <s v="Prutha Saraf"/>
        <s v="Purnendu Gokhale"/>
        <s v="Purusottam Das"/>
        <s v="Purvang Acharya"/>
        <s v="Pusala Hemanth"/>
        <s v="Radha Mamidwar"/>
        <s v="Radhika Sahu"/>
        <s v="Rafi Mohammad"/>
        <s v="Raghav Agrawal"/>
        <s v="Rahul Singh"/>
        <s v="Raj Patil"/>
        <s v="Rajashri Sabale"/>
        <s v="Rajat Agarwal"/>
        <s v="Rajat Khanna"/>
        <s v="Rajeev Kumar"/>
        <s v="Rajnish Chanchal"/>
        <s v="Rajsi Kesharwani"/>
        <s v="Raju Raina"/>
        <s v="Ram Chouksey"/>
        <s v="Ram Nerpagar"/>
        <s v="Ram Waghmare"/>
        <s v="Ramala Sahithi"/>
        <s v="Ramapuram Reddy"/>
        <s v="Ranjan Meher"/>
        <s v="Ranjit Chavan"/>
        <s v="Raushan Kumar"/>
        <s v="Ravi Chennupati"/>
        <s v="Ravi Kumar"/>
        <s v="Ravikiran Jaiswal"/>
        <s v="Ravilla Kumar"/>
        <s v="Ravula Deepthi"/>
        <s v="Reena Bardeskar"/>
        <s v="Reena Shaik"/>
        <s v="Rehan Qureshi"/>
        <s v="Rehana Khatoon"/>
        <s v="Reharsh Deshpande"/>
        <s v="Remidi Pallavi"/>
        <s v="Revati Khaire"/>
        <s v="Rida Shaikh"/>
        <s v="Riddhi Shikha"/>
        <s v="Rishabh Gupta"/>
        <s v="Rishabh Jain"/>
        <s v="Rishabh Kothari"/>
        <s v="Rishabh Kumar"/>
        <s v="Rishabh Shrivastav"/>
        <s v="Rishav Singh"/>
        <s v="Rishikesh Sonawane"/>
        <s v="Rishikesh Vaidya"/>
        <s v="Rishita Dwivedi"/>
        <s v="Riteeka Purnekar"/>
        <s v="Ritesh Chauhan"/>
        <s v="Ritesh Sah"/>
        <s v="Ritik Bhadani"/>
        <s v="Ritik Bobade"/>
        <s v="Ritik Kumar"/>
        <s v="Ritik Nandanwar"/>
        <s v="Ritik Patil"/>
        <s v="Ritik Patwa"/>
        <s v="Ritik Raj"/>
        <s v="Ritik Waghamare"/>
        <s v="Riya Jain"/>
        <s v="Riya Pawar"/>
        <s v="Rohan Belwal"/>
        <s v="Rohit Birhade"/>
        <s v="Rohit Mangwani"/>
        <s v="Rohit Shevate"/>
        <s v="Roshani Memane"/>
        <s v="Roshit Khare"/>
        <s v="Rucha Biradar"/>
        <s v="Rucha Kannawar"/>
        <s v="Ruchika Bhaisare"/>
        <s v="Rupak Pal"/>
        <s v="Rushikesh Jadhav"/>
        <s v="Rushikesh Kulkarni"/>
        <s v="Rushikesh Rathi"/>
        <s v="Rushikesh Shrigani"/>
        <s v="Rushikesh Tekale"/>
        <s v="Rushikesh Yelane"/>
        <s v="Rutik Rojekar"/>
        <s v="Rutuja Das"/>
        <s v="Rutuja Dhatrak"/>
        <s v="Rutuja Ganage"/>
        <s v="Rutuja Nayakavadi"/>
        <s v="Rutuja Pawar"/>
        <s v="Rutuja Shah"/>
        <s v="Ruturaj Adhane"/>
        <s v="Rutwik Ghatol"/>
        <s v="Rutwik More"/>
        <s v="S.r Kala"/>
        <s v="Sachin Agrawal"/>
        <s v="Sachin Lulla"/>
        <s v="Sachin Yadav"/>
        <s v="Sagar Akmar"/>
        <s v="Sagar Chaudhari"/>
        <s v="Sagar Sarkar"/>
        <s v="Sahil Gupta"/>
        <s v="Sahil Mokashi"/>
        <s v="Sahil Shah"/>
        <s v="Sai Nammi"/>
        <s v="Sai Pulivarthi"/>
        <s v="Sai Routhu"/>
        <s v="Saifullah Shekh"/>
        <s v="Saish Desai"/>
        <s v="Sakshi Bhosale"/>
        <s v="Sakshi Dange"/>
        <s v="Sakshi Doiphode"/>
        <s v="Sakshi Gaikwad"/>
        <s v="Sakshi Gupta"/>
        <s v="Sakshi Nimbalkar"/>
        <s v="Saloni Soundatte"/>
        <s v="Samala Rahul"/>
        <s v="Samarth Sahu"/>
        <s v="Samin Khan"/>
        <s v="Samrat Mondal"/>
        <s v="Samruddhi Agrawal"/>
        <s v="Samruddhi Shelke"/>
        <s v="Sanchit Soni"/>
        <s v="Sandeep Madhiri"/>
        <s v="Sangharsh Pipare"/>
        <s v="Sanhita Patil"/>
        <s v="Saniya Gundawar"/>
        <s v="Saniya Kadam"/>
        <s v="Sanjana Pawar"/>
        <s v="Sanjivani Patil"/>
        <s v="Sankalp Patil"/>
        <s v="Sanket Arote"/>
        <s v="Sanket Jadhav"/>
        <s v="Sanket Khade"/>
        <s v="Sanket Patil"/>
        <s v="Sanket Pawar"/>
        <s v="Sanket Saraf"/>
        <s v="Sanket Umredkar"/>
        <s v="Sanskar Hooka"/>
        <s v="Sanskar Sharma"/>
        <s v="Santosh Devgude"/>
        <s v="Sara Hanfi"/>
        <s v="Sarthak Shiradkar"/>
        <s v="Sarvesh Dorve"/>
        <s v="Sarvesh Gulhane"/>
        <s v="Sarvesh Shenvi"/>
        <s v="Sathwik Yaramareddy"/>
        <s v="Satyaki Mandal"/>
        <s v="Satyam Gupta"/>
        <s v="Satyam Khare"/>
        <s v="Satyam Nayak"/>
        <s v="Satyam Singh"/>
        <s v="Saurabh More"/>
        <s v="Saurabh Nehul"/>
        <s v="Saurabh Sharma"/>
        <s v="Savya Singh"/>
        <s v="Sayak Chatterjee"/>
        <s v="Sayali Magar"/>
        <s v="Sayali Sonawane"/>
        <s v="Sayantan Dutta"/>
        <s v="Seema Shelke"/>
        <s v="Shabaz Shiralkar"/>
        <s v="Shaik Imran"/>
        <s v="Shakti Pattnaik"/>
        <s v="Shamindra Sen"/>
        <s v="Shani Kumar"/>
        <s v="Shashank Tiwari"/>
        <s v="Shaunak Ketkar"/>
        <s v="Shikhar Bijpuria"/>
        <s v="Shivam Kashyap"/>
        <s v="Shivam More"/>
        <s v="Shivam Solanki"/>
        <s v="Shivansh Bhargava"/>
        <s v="Shivansh Nigam"/>
        <s v="Shivansh Shrivastava"/>
        <s v="Shivsamarth Deshmukh"/>
        <s v="Shoeb Sayyed"/>
        <s v="Shounak Rendalkar"/>
        <s v="Shraddha Birla"/>
        <s v="Shraddha Kshirsagar"/>
        <s v="Shraddha Nahar"/>
        <s v="Shraddha Thorat"/>
        <s v="Shreedhar Gehlot"/>
        <s v="Shreya Bhagat"/>
        <s v="Shreya Kadam"/>
        <s v="Shreya Kute"/>
        <s v="Shreya Pimprikar"/>
        <s v="Shreyas Kalrao"/>
        <s v="Shreyas Katale"/>
        <s v="Shreyas Pande"/>
        <s v="Shreyas Patil"/>
        <s v="Shreyash Gadekar"/>
        <s v="Shreyash Kerekar"/>
        <s v="Shreyash Thakre"/>
        <s v="Shubham Araseed"/>
        <s v="Shubham Bhagwat"/>
        <s v="Shubham Bhalerao"/>
        <s v="Shubham Chaudhari"/>
        <s v="Shubham Dawkhar"/>
        <s v="Shubham Garje"/>
        <s v="Shubham Garud"/>
        <s v="Shubham Motwani"/>
        <s v="Shubham Parate"/>
        <s v="Shubham Patil"/>
        <s v="Shubham Rajput"/>
        <s v="Shubham Sarode"/>
        <s v="Shubham Singla"/>
        <s v="Shubham Thok"/>
        <s v="Shweta Bhangale"/>
        <s v="Shweta Padti"/>
        <s v="Shweta Singh"/>
        <s v="Shweta Veer"/>
        <s v="Siddhali Shah"/>
        <s v="Siddhesh Bhosale"/>
        <s v="Siddhesh Prabhu"/>
        <s v="Sinha Tanvi"/>
        <s v="Smriti Priya"/>
        <s v="Sneha Lohokare"/>
        <s v="Sneha Singh"/>
        <s v="Snehal Chikhale"/>
        <s v="Snehal Deshmane"/>
        <s v="Snehashish Lahiri"/>
        <s v="Snigdha Bhide"/>
        <s v="Soha Ganorkar"/>
        <s v="Soham Pingat"/>
        <s v="Somesh Keware"/>
        <s v="Somesh Lad"/>
        <s v="Sonu Bhandari"/>
        <s v="Soumyadeb Mitra"/>
        <s v="Soumyadip Roy"/>
        <s v="Soumyajit Dawn"/>
        <s v="Souparna Chowdhury"/>
        <s v="Sourabh ."/>
        <s v="Sourabh Dudhagi"/>
        <s v="Sourabh Pawar"/>
        <s v="Sourik Khan"/>
        <s v="Srajan Soni"/>
        <s v="Srinu Chitri"/>
        <s v="Srushti Kashikar"/>
        <s v="Sudhakar Yadav"/>
        <s v="Sudip Pal"/>
        <s v="Suhas G"/>
        <s v="Suhasi Buche"/>
        <s v="Suhel Shikalgar"/>
        <s v="Sukhada More"/>
        <s v="Sukhanreet ."/>
        <s v="Sukhmeet Singh"/>
        <s v="Sumit Bhatia"/>
        <s v="Sumit Gaikwad"/>
        <s v="Sumit Jindal"/>
        <s v="Sumit Sagar"/>
        <s v="Sumit Sharma"/>
        <s v="Sunil Dharamkar"/>
        <s v="Supriya Mangnale"/>
        <s v="Supriyo Sarkar"/>
        <s v="Suraj Gawade"/>
        <s v="Surajj Jhawar"/>
        <s v="Surekha Metri"/>
        <s v="Suryakanta Biswal"/>
        <s v="Sushant ."/>
        <s v="Sushant Kachbawar"/>
        <s v="Sushant Wandhekar"/>
        <s v="Sushmita Ningnure"/>
        <s v="Suyash Tople"/>
        <s v="Swapna Salunkhe"/>
        <s v="Swapnali Waman"/>
        <s v="Swapnil Tonape"/>
        <s v="Swaraj Gupta"/>
        <s v="Swarnava Sinha"/>
        <s v="Swati Agarwal"/>
        <s v="Swati Awate"/>
        <s v="Sweta Patra"/>
        <s v="Tamal Samanta"/>
        <s v="Tania Laha"/>
        <s v="Tanishq Jena"/>
        <s v="Tanishq Patel"/>
        <s v="Tanishq Valyal"/>
        <s v="Tanmay Das"/>
        <s v="Tanmay Tarwatkar"/>
        <s v="Tanya Verma"/>
        <s v="Tejas Badjate"/>
        <s v="Tejas Borse"/>
        <s v="Tejas Sonawane"/>
        <s v="Tejashree Kakade"/>
        <s v="Tejaswini Phad"/>
        <s v="Tejaswini Savkar"/>
        <s v="Tirumala Nithya"/>
        <s v="Triparna Ganguly"/>
        <s v="Trushna Badwaik"/>
        <s v="Tulip Deshmukh"/>
        <s v="Tushar Katheria"/>
        <s v="Tushar Malla"/>
        <s v="Udesh Kumar"/>
        <s v="Ujwal Akare"/>
        <s v="Utkarsh Lanjewar"/>
        <s v="Uzair Shaikh"/>
        <s v="Vaibhav Ashtankar"/>
        <s v="Vaibhav Gadekar"/>
        <s v="Vaibhav Jagdhane"/>
        <s v="Vaibhav Khairnar"/>
        <s v="Vaibhav Patil"/>
        <s v="Vaibhav Pawar"/>
        <s v="Vaibhav Pise"/>
        <s v="Vaibhav Sisodiya"/>
        <s v="Vaibhav Wankhedkar"/>
        <s v="Vaibhavi Paranjpe"/>
        <s v="Vaidehi Sadawarte"/>
        <s v="Vaishnavi Deshpande"/>
        <s v="Vaishnavi Ghaywat"/>
        <s v="Vaishnavi Jagnade"/>
        <s v="Vaishnavi Jeurkar"/>
        <s v="Vaishnavi Kupekar"/>
        <s v="Vaishnavi Mergu"/>
        <s v="Vaishnavi Patil"/>
        <s v="Vaishnavi Rubde"/>
        <s v="Vaishnavi Sondhiya"/>
        <s v="Valipi Venkatesh"/>
        <s v="Vanitha J"/>
        <s v="Vanshika Patel"/>
        <s v="Vedang Upadhye"/>
        <s v="Vedashri Debray"/>
        <s v="Vedprakash Pandey"/>
        <s v="Veena Somisetty"/>
        <s v="Veesam Kumar"/>
        <s v="Venkatavarun Budda"/>
        <s v="Venkatesh M"/>
        <s v="Venugopal Thandra"/>
        <s v="Vijay Ingawale"/>
        <s v="Vijay Jangid"/>
        <s v="Vijay Kumar"/>
        <s v="Vijay Yadav"/>
        <s v="Vijayant Gaikwad"/>
        <s v="Vikram Chavan"/>
        <s v="Vikrant Chauhan"/>
        <s v="Vinisha Gomare"/>
        <s v="Vinod Halallikar"/>
        <s v="Vipul Shinde"/>
        <s v="Virendra Jivarag"/>
        <s v="Vishal ."/>
        <s v="Vishal Burrewar"/>
        <s v="Vishal Phulmante"/>
        <s v="Vishnu Chibhade"/>
        <s v="Vishwajeet Rajopadhye"/>
        <s v="Vishwajit Girme"/>
        <s v="Vrushabh Nikam"/>
        <s v="Wahid Tamboli"/>
        <s v="Wajid Sb"/>
        <s v="Yash Bumtaria"/>
        <s v="Yash Dixit"/>
        <s v="Yash Girhe"/>
        <s v="Yash Gogawale"/>
        <s v="Yash Hanabar"/>
        <s v="Yash Kotalwar"/>
        <s v="Yash Pant"/>
        <s v="Yash Tajane"/>
        <s v="Yash Thiske"/>
        <s v="Yashika Choudhary"/>
        <s v="Yashwant Patidar"/>
        <s v="Yaswanth Thammana"/>
        <s v="Yogesh Chavan"/>
        <s v="Yogesh Dixit"/>
        <s v="Yogesh Sharma"/>
        <s v="Yogi Patel"/>
        <s v="Yogiraj Jadhav"/>
        <s v="Yogita Pahuja"/>
        <s v="Zaveria Mutwalli"/>
      </sharedItems>
    </cacheField>
    <cacheField name="Project ID" numFmtId="0">
      <sharedItems containsString="0" containsBlank="1" containsNumber="1" containsInteger="1" minValue="101" maxValue="107" count="8">
        <m/>
        <n v="107"/>
        <n v="102"/>
        <n v="103"/>
        <n v="105"/>
        <n v="101"/>
        <n v="106"/>
        <n v="104"/>
      </sharedItems>
    </cacheField>
    <cacheField name="Project Group ID" numFmtId="0">
      <sharedItems containsBlank="1"/>
    </cacheField>
    <cacheField name="Project Unique ID" numFmtId="0">
      <sharedItems/>
    </cacheField>
    <cacheField name="Employee Email" numFmtId="0">
      <sharedItems/>
    </cacheField>
    <cacheField name="Part of Jupiter Ascending" numFmtId="0">
      <sharedItems count="2">
        <s v="YES"/>
        <s v="NO"/>
      </sharedItems>
    </cacheField>
    <cacheField name="Date Left JA" numFmtId="0">
      <sharedItems containsDate="1" containsMixedTypes="1" minDate="2022-08-27T00:00:00" maxDate="2022-08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3">
  <r>
    <x v="0"/>
    <x v="0"/>
    <x v="0"/>
    <m/>
    <s v=""/>
    <s v="aadesh_sethi@persistent.com"/>
    <x v="0"/>
    <s v="NA"/>
  </r>
  <r>
    <x v="1"/>
    <x v="1"/>
    <x v="1"/>
    <s v="PA"/>
    <s v="107PA"/>
    <s v="aakash_vats@persistent.com"/>
    <x v="0"/>
    <s v="NA"/>
  </r>
  <r>
    <x v="2"/>
    <x v="2"/>
    <x v="1"/>
    <s v="PB"/>
    <s v="107PB"/>
    <s v="aaman_mulla@persistent.com"/>
    <x v="0"/>
    <s v="NA"/>
  </r>
  <r>
    <x v="3"/>
    <x v="3"/>
    <x v="2"/>
    <s v="PA"/>
    <s v="102PA"/>
    <s v="aarti_gupta1@persistent.com"/>
    <x v="0"/>
    <s v="NA"/>
  </r>
  <r>
    <x v="4"/>
    <x v="4"/>
    <x v="3"/>
    <s v="PA"/>
    <s v="103PA"/>
    <s v="aarti_muddebihal@persistent.com"/>
    <x v="0"/>
    <s v="NA"/>
  </r>
  <r>
    <x v="5"/>
    <x v="5"/>
    <x v="4"/>
    <s v="PC"/>
    <s v="105PC"/>
    <s v="aashish_lohar@persistent.com"/>
    <x v="0"/>
    <s v="NA"/>
  </r>
  <r>
    <x v="6"/>
    <x v="6"/>
    <x v="3"/>
    <s v="PE"/>
    <s v="103PE"/>
    <s v="aayushi_asati@persistent.com"/>
    <x v="0"/>
    <s v="NA"/>
  </r>
  <r>
    <x v="7"/>
    <x v="7"/>
    <x v="5"/>
    <s v="PA"/>
    <s v="101PA"/>
    <s v="abdul_khan1@persistent.com"/>
    <x v="0"/>
    <s v="NA"/>
  </r>
  <r>
    <x v="8"/>
    <x v="8"/>
    <x v="4"/>
    <s v="PD"/>
    <s v="105PD"/>
    <s v="abhi_vishwakarma@persistent.com"/>
    <x v="0"/>
    <s v="NA"/>
  </r>
  <r>
    <x v="9"/>
    <x v="9"/>
    <x v="3"/>
    <s v="PB"/>
    <s v="103PB"/>
    <s v="abhidha_pant@persistent.com"/>
    <x v="0"/>
    <s v="NA"/>
  </r>
  <r>
    <x v="10"/>
    <x v="10"/>
    <x v="0"/>
    <m/>
    <s v=""/>
    <s v="abhijeet_deshpande1@persistent.com"/>
    <x v="0"/>
    <s v="NA"/>
  </r>
  <r>
    <x v="11"/>
    <x v="11"/>
    <x v="1"/>
    <s v="PC"/>
    <s v="107PC"/>
    <s v="abhijit_gunjal@persistent.com"/>
    <x v="0"/>
    <s v="NA"/>
  </r>
  <r>
    <x v="12"/>
    <x v="12"/>
    <x v="3"/>
    <s v="PA"/>
    <s v="103PA"/>
    <s v="abhijit_katore@persistent.com"/>
    <x v="0"/>
    <s v="NA"/>
  </r>
  <r>
    <x v="13"/>
    <x v="13"/>
    <x v="3"/>
    <s v="PB"/>
    <s v="103PB"/>
    <s v="abhijit_shahane@persistent.com"/>
    <x v="0"/>
    <s v="NA"/>
  </r>
  <r>
    <x v="14"/>
    <x v="14"/>
    <x v="3"/>
    <s v="PC"/>
    <s v="103PC"/>
    <s v="abhik_khan@persistent.com"/>
    <x v="0"/>
    <s v="NA"/>
  </r>
  <r>
    <x v="15"/>
    <x v="15"/>
    <x v="1"/>
    <s v="PE"/>
    <s v="107PE"/>
    <s v="abhilash_chavhan@persistent.com"/>
    <x v="0"/>
    <s v="NA"/>
  </r>
  <r>
    <x v="16"/>
    <x v="16"/>
    <x v="3"/>
    <s v="PC"/>
    <s v="103PC"/>
    <s v="abhilash_kumar2@persistent.com"/>
    <x v="0"/>
    <s v="NA"/>
  </r>
  <r>
    <x v="17"/>
    <x v="17"/>
    <x v="1"/>
    <s v="PD"/>
    <s v="107PD"/>
    <s v="abhinav_kumar4@persistent.com"/>
    <x v="0"/>
    <s v="NA"/>
  </r>
  <r>
    <x v="18"/>
    <x v="17"/>
    <x v="1"/>
    <s v="PD"/>
    <s v="107PD"/>
    <s v="abhinav_kumar3@persistent.com"/>
    <x v="0"/>
    <s v="NA"/>
  </r>
  <r>
    <x v="19"/>
    <x v="18"/>
    <x v="4"/>
    <s v="PE"/>
    <s v="105PE"/>
    <s v="abhinav_rajput@persistent.com"/>
    <x v="0"/>
    <s v="NA"/>
  </r>
  <r>
    <x v="20"/>
    <x v="19"/>
    <x v="2"/>
    <s v="PA"/>
    <s v="102PA"/>
    <s v="abhiroop_mukherjee@persistent.com"/>
    <x v="0"/>
    <s v="NA"/>
  </r>
  <r>
    <x v="21"/>
    <x v="20"/>
    <x v="1"/>
    <s v="PE"/>
    <s v="107PE"/>
    <s v="abhishek_badgujar@persistent.com"/>
    <x v="0"/>
    <s v="NA"/>
  </r>
  <r>
    <x v="22"/>
    <x v="21"/>
    <x v="1"/>
    <s v="PA"/>
    <s v="107PA"/>
    <s v="abhishek_bangar@persistent.com"/>
    <x v="0"/>
    <s v="NA"/>
  </r>
  <r>
    <x v="23"/>
    <x v="22"/>
    <x v="2"/>
    <s v="PB"/>
    <s v="102PB"/>
    <s v="abhishek_dhadiwal@persistent.com"/>
    <x v="0"/>
    <s v="NA"/>
  </r>
  <r>
    <x v="24"/>
    <x v="23"/>
    <x v="3"/>
    <s v="PD"/>
    <s v="103PD"/>
    <s v="abhishek_dwivedi1@persistent.com"/>
    <x v="0"/>
    <s v="NA"/>
  </r>
  <r>
    <x v="25"/>
    <x v="24"/>
    <x v="2"/>
    <s v="PC"/>
    <s v="102PC"/>
    <s v="abhishek_gavali@persistent.com"/>
    <x v="0"/>
    <s v="NA"/>
  </r>
  <r>
    <x v="26"/>
    <x v="25"/>
    <x v="4"/>
    <s v="PA"/>
    <s v="105PA"/>
    <s v="abhishek_kakade@persistent.com"/>
    <x v="0"/>
    <s v="NA"/>
  </r>
  <r>
    <x v="27"/>
    <x v="26"/>
    <x v="2"/>
    <s v="PE"/>
    <s v="102PE"/>
    <s v="abhishek_kalshetti@persistent.com"/>
    <x v="0"/>
    <s v="NA"/>
  </r>
  <r>
    <x v="28"/>
    <x v="27"/>
    <x v="3"/>
    <s v="PE"/>
    <s v="103PE"/>
    <s v="abhishek_khadekar@persistent.com"/>
    <x v="0"/>
    <s v="NA"/>
  </r>
  <r>
    <x v="29"/>
    <x v="28"/>
    <x v="5"/>
    <s v="PC"/>
    <s v="101PC"/>
    <s v="abhishek_mane@persistent.com"/>
    <x v="0"/>
    <s v="NA"/>
  </r>
  <r>
    <x v="30"/>
    <x v="29"/>
    <x v="1"/>
    <s v="PA"/>
    <s v="107PA"/>
    <s v="abhishek_shinde@persistent.com"/>
    <x v="0"/>
    <s v="NA"/>
  </r>
  <r>
    <x v="31"/>
    <x v="30"/>
    <x v="0"/>
    <m/>
    <s v=""/>
    <s v="abhishek_verma1@persistent.com"/>
    <x v="0"/>
    <s v="NA"/>
  </r>
  <r>
    <x v="32"/>
    <x v="31"/>
    <x v="0"/>
    <m/>
    <s v=""/>
    <s v="abhrodip_das@persistent.com"/>
    <x v="0"/>
    <s v="NA"/>
  </r>
  <r>
    <x v="33"/>
    <x v="32"/>
    <x v="0"/>
    <m/>
    <s v=""/>
    <s v="achintya_srivastava@persistent.com"/>
    <x v="0"/>
    <s v="NA"/>
  </r>
  <r>
    <x v="34"/>
    <x v="33"/>
    <x v="3"/>
    <s v="PD"/>
    <s v="103PD"/>
    <s v="adarsh_haran@persistent.com"/>
    <x v="0"/>
    <s v="NA"/>
  </r>
  <r>
    <x v="35"/>
    <x v="34"/>
    <x v="1"/>
    <s v="PE"/>
    <s v="107PE"/>
    <s v="adarsh_maskar@persistent.com"/>
    <x v="0"/>
    <s v="NA"/>
  </r>
  <r>
    <x v="36"/>
    <x v="35"/>
    <x v="3"/>
    <s v="PA"/>
    <s v="103PA"/>
    <s v="aditi_gupta1@persistent.com"/>
    <x v="0"/>
    <s v="NA"/>
  </r>
  <r>
    <x v="37"/>
    <x v="36"/>
    <x v="0"/>
    <m/>
    <s v=""/>
    <s v="aditi_sahastrabudhe@persistent.com"/>
    <x v="0"/>
    <s v="NA"/>
  </r>
  <r>
    <x v="38"/>
    <x v="37"/>
    <x v="1"/>
    <s v="PC"/>
    <s v="107PC"/>
    <s v="aditi_sahu@persistent.com"/>
    <x v="0"/>
    <s v="NA"/>
  </r>
  <r>
    <x v="39"/>
    <x v="38"/>
    <x v="3"/>
    <s v="PB"/>
    <s v="103PB"/>
    <s v="aditi_shinde@persistent.com"/>
    <x v="0"/>
    <s v="NA"/>
  </r>
  <r>
    <x v="40"/>
    <x v="39"/>
    <x v="1"/>
    <s v="PA"/>
    <s v="107PA"/>
    <s v="aditya_deomore@persistent.com"/>
    <x v="0"/>
    <s v="NA"/>
  </r>
  <r>
    <x v="41"/>
    <x v="40"/>
    <x v="3"/>
    <s v="PA"/>
    <s v="103PA"/>
    <s v="aditya_kapadne@persistent.com"/>
    <x v="0"/>
    <s v="NA"/>
  </r>
  <r>
    <x v="42"/>
    <x v="41"/>
    <x v="3"/>
    <s v="PE"/>
    <s v="103PE"/>
    <s v="aditya_komawar@persistent.com"/>
    <x v="0"/>
    <s v="NA"/>
  </r>
  <r>
    <x v="43"/>
    <x v="42"/>
    <x v="1"/>
    <s v="PC"/>
    <s v="107PC"/>
    <s v="aditya_kumthekar@persistent.com"/>
    <x v="0"/>
    <s v="NA"/>
  </r>
  <r>
    <x v="44"/>
    <x v="43"/>
    <x v="1"/>
    <s v="PA"/>
    <s v="107PA"/>
    <s v="aditya_mishra@persistent.com"/>
    <x v="0"/>
    <s v="NA"/>
  </r>
  <r>
    <x v="45"/>
    <x v="44"/>
    <x v="4"/>
    <s v="PC"/>
    <s v="105PC"/>
    <s v="aditya_pant@persistent.com"/>
    <x v="0"/>
    <s v="NA"/>
  </r>
  <r>
    <x v="46"/>
    <x v="45"/>
    <x v="3"/>
    <s v="PA"/>
    <s v="103PA"/>
    <s v="aditya_patil2@persistent.com"/>
    <x v="0"/>
    <s v="NA"/>
  </r>
  <r>
    <x v="47"/>
    <x v="46"/>
    <x v="1"/>
    <s v="PD"/>
    <s v="107PD"/>
    <s v="aditya_shende1@persistent.com"/>
    <x v="0"/>
    <s v="NA"/>
  </r>
  <r>
    <x v="48"/>
    <x v="47"/>
    <x v="0"/>
    <m/>
    <s v=""/>
    <s v="aditya_singh3@persistent.com"/>
    <x v="0"/>
    <s v="NA"/>
  </r>
  <r>
    <x v="49"/>
    <x v="48"/>
    <x v="3"/>
    <s v="PB"/>
    <s v="103PB"/>
    <s v="aditya_tadas@persistent.com"/>
    <x v="0"/>
    <s v="NA"/>
  </r>
  <r>
    <x v="50"/>
    <x v="49"/>
    <x v="2"/>
    <s v="PC"/>
    <s v="102PC"/>
    <s v="ahatisamul_ansari@persistent.com"/>
    <x v="0"/>
    <s v="NA"/>
  </r>
  <r>
    <x v="51"/>
    <x v="50"/>
    <x v="0"/>
    <m/>
    <s v=""/>
    <s v="aishwarya_jamdade@persistent.com"/>
    <x v="0"/>
    <s v="NA"/>
  </r>
  <r>
    <x v="52"/>
    <x v="51"/>
    <x v="2"/>
    <s v="PD"/>
    <s v="102PD"/>
    <s v="aishwarya_patil1@persistent.com"/>
    <x v="0"/>
    <s v="NA"/>
  </r>
  <r>
    <x v="53"/>
    <x v="52"/>
    <x v="2"/>
    <s v="PB"/>
    <s v="102PB"/>
    <s v="aishwarya_ujjainkar@persistent.com"/>
    <x v="0"/>
    <s v="NA"/>
  </r>
  <r>
    <x v="54"/>
    <x v="53"/>
    <x v="4"/>
    <s v="PA"/>
    <s v="105PA"/>
    <s v="aitipamula_kumar@persistent.com"/>
    <x v="0"/>
    <s v="NA"/>
  </r>
  <r>
    <x v="55"/>
    <x v="54"/>
    <x v="3"/>
    <s v="PC"/>
    <s v="103PC"/>
    <s v="ajay_kumar8@persistent.com"/>
    <x v="0"/>
    <s v="NA"/>
  </r>
  <r>
    <x v="56"/>
    <x v="55"/>
    <x v="3"/>
    <s v="PD"/>
    <s v="103PD"/>
    <s v="ajay_vaidya1@persistent.com"/>
    <x v="0"/>
    <s v="NA"/>
  </r>
  <r>
    <x v="57"/>
    <x v="56"/>
    <x v="6"/>
    <s v="PA"/>
    <s v="106PA"/>
    <s v="ajinkya_kolhe@persistent.com"/>
    <x v="0"/>
    <s v="NA"/>
  </r>
  <r>
    <x v="58"/>
    <x v="57"/>
    <x v="3"/>
    <s v="PE"/>
    <s v="103PE"/>
    <s v="akanksha_nagmoti@persistent.com"/>
    <x v="0"/>
    <s v="NA"/>
  </r>
  <r>
    <x v="59"/>
    <x v="58"/>
    <x v="0"/>
    <m/>
    <s v=""/>
    <s v="akash_dubey@persistent.com"/>
    <x v="0"/>
    <s v="NA"/>
  </r>
  <r>
    <x v="60"/>
    <x v="59"/>
    <x v="1"/>
    <s v="PD"/>
    <s v="107PD"/>
    <s v="akash_mane@persistent.com"/>
    <x v="0"/>
    <s v="NA"/>
  </r>
  <r>
    <x v="61"/>
    <x v="60"/>
    <x v="3"/>
    <s v="PB"/>
    <s v="103PB"/>
    <s v="akash_pal@persistent.com"/>
    <x v="0"/>
    <s v="NA"/>
  </r>
  <r>
    <x v="62"/>
    <x v="61"/>
    <x v="5"/>
    <s v="PA"/>
    <s v="101PA"/>
    <s v="akhil_kommineni@persistent.com"/>
    <x v="0"/>
    <s v="NA"/>
  </r>
  <r>
    <x v="63"/>
    <x v="62"/>
    <x v="7"/>
    <s v="PD"/>
    <s v="104PD"/>
    <s v="akhil_thota@persistent.com"/>
    <x v="0"/>
    <s v="NA"/>
  </r>
  <r>
    <x v="64"/>
    <x v="63"/>
    <x v="1"/>
    <s v="PB"/>
    <s v="107PB"/>
    <s v="akshada_pangavhane@persistent.com"/>
    <x v="0"/>
    <s v="NA"/>
  </r>
  <r>
    <x v="65"/>
    <x v="64"/>
    <x v="4"/>
    <s v="PB"/>
    <s v="105PB"/>
    <s v="akshay_bhimanpalli@persistent.com"/>
    <x v="0"/>
    <s v="NA"/>
  </r>
  <r>
    <x v="66"/>
    <x v="65"/>
    <x v="3"/>
    <s v="PA"/>
    <s v="103PA"/>
    <s v="akshay_mankar@persistent.com"/>
    <x v="0"/>
    <s v="NA"/>
  </r>
  <r>
    <x v="67"/>
    <x v="66"/>
    <x v="3"/>
    <s v="PB"/>
    <s v="103PB"/>
    <s v="akshit_karande@persistent.com"/>
    <x v="0"/>
    <s v="NA"/>
  </r>
  <r>
    <x v="68"/>
    <x v="67"/>
    <x v="3"/>
    <s v="PD"/>
    <s v="103PD"/>
    <s v="aloc_jose@persistent.com"/>
    <x v="0"/>
    <s v="NA"/>
  </r>
  <r>
    <x v="69"/>
    <x v="68"/>
    <x v="5"/>
    <s v="PB"/>
    <s v="101PB"/>
    <s v="aman_garg@persistent.com"/>
    <x v="0"/>
    <s v="NA"/>
  </r>
  <r>
    <x v="70"/>
    <x v="69"/>
    <x v="6"/>
    <s v="PA"/>
    <s v="106PA"/>
    <s v="aman_kumar2@persistent.com"/>
    <x v="0"/>
    <s v="NA"/>
  </r>
  <r>
    <x v="71"/>
    <x v="70"/>
    <x v="6"/>
    <s v="PA"/>
    <s v="106PA"/>
    <s v="aman_raj@persistent.com"/>
    <x v="0"/>
    <s v="NA"/>
  </r>
  <r>
    <x v="72"/>
    <x v="71"/>
    <x v="3"/>
    <s v="PC"/>
    <s v="103PC"/>
    <s v="aman_singh2@persistent.com"/>
    <x v="0"/>
    <s v="NA"/>
  </r>
  <r>
    <x v="73"/>
    <x v="72"/>
    <x v="1"/>
    <s v="PC"/>
    <s v="107PC"/>
    <s v="amin_khan@persistent.com"/>
    <x v="0"/>
    <s v="NA"/>
  </r>
  <r>
    <x v="74"/>
    <x v="73"/>
    <x v="1"/>
    <s v="PB"/>
    <s v="107PB"/>
    <s v="amit_todakar@persistent.com"/>
    <x v="0"/>
    <s v="NA"/>
  </r>
  <r>
    <x v="75"/>
    <x v="74"/>
    <x v="3"/>
    <s v="PD"/>
    <s v="103PD"/>
    <s v="amit_yadav2@persistent.com"/>
    <x v="0"/>
    <s v="NA"/>
  </r>
  <r>
    <x v="76"/>
    <x v="75"/>
    <x v="4"/>
    <s v="PE"/>
    <s v="105PE"/>
    <s v="amlan_de@persistent.com"/>
    <x v="0"/>
    <s v="NA"/>
  </r>
  <r>
    <x v="77"/>
    <x v="76"/>
    <x v="5"/>
    <s v="PE"/>
    <s v="101PE"/>
    <s v="amol_gore1@persistent.com"/>
    <x v="0"/>
    <s v="NA"/>
  </r>
  <r>
    <x v="78"/>
    <x v="77"/>
    <x v="5"/>
    <s v="PA"/>
    <s v="101PA"/>
    <s v="anand_kumbar@persistent.com"/>
    <x v="0"/>
    <s v="NA"/>
  </r>
  <r>
    <x v="79"/>
    <x v="78"/>
    <x v="2"/>
    <s v="PE"/>
    <s v="102PE"/>
    <s v="ananya_mitra@persistent.com"/>
    <x v="0"/>
    <s v="NA"/>
  </r>
  <r>
    <x v="80"/>
    <x v="79"/>
    <x v="3"/>
    <s v="PE"/>
    <s v="103PE"/>
    <s v="aniket_das2@persistent.com"/>
    <x v="0"/>
    <s v="NA"/>
  </r>
  <r>
    <x v="81"/>
    <x v="80"/>
    <x v="2"/>
    <s v="PD"/>
    <s v="102PD"/>
    <s v="aniket_gholve@persistent.com"/>
    <x v="0"/>
    <s v="NA"/>
  </r>
  <r>
    <x v="82"/>
    <x v="81"/>
    <x v="6"/>
    <s v="PB"/>
    <s v="106PB"/>
    <s v="aniket_kalgaonkar@persistent.com"/>
    <x v="0"/>
    <s v="NA"/>
  </r>
  <r>
    <x v="83"/>
    <x v="82"/>
    <x v="1"/>
    <s v="PD"/>
    <s v="107PD"/>
    <s v="aniket_shinde3@persistent.com"/>
    <x v="0"/>
    <s v="NA"/>
  </r>
  <r>
    <x v="84"/>
    <x v="83"/>
    <x v="3"/>
    <s v="PA"/>
    <s v="103PA"/>
    <s v="aniket_shrivastava@persistent.com"/>
    <x v="0"/>
    <s v="NA"/>
  </r>
  <r>
    <x v="85"/>
    <x v="84"/>
    <x v="3"/>
    <s v="PB"/>
    <s v="103PB"/>
    <s v="aniket_thorat2@persistent.com"/>
    <x v="0"/>
    <s v="NA"/>
  </r>
  <r>
    <x v="86"/>
    <x v="85"/>
    <x v="3"/>
    <s v="PE"/>
    <s v="103PE"/>
    <s v="animesh_gaharwar@persistent.com"/>
    <x v="0"/>
    <s v="NA"/>
  </r>
  <r>
    <x v="87"/>
    <x v="86"/>
    <x v="3"/>
    <s v="PC"/>
    <s v="103PC"/>
    <s v="animesh_soni@persistent.com"/>
    <x v="0"/>
    <s v="NA"/>
  </r>
  <r>
    <x v="88"/>
    <x v="87"/>
    <x v="7"/>
    <s v="PC"/>
    <s v="104PC"/>
    <s v="anisha_mahadik@persistent.com"/>
    <x v="0"/>
    <s v="NA"/>
  </r>
  <r>
    <x v="89"/>
    <x v="88"/>
    <x v="5"/>
    <s v="PC"/>
    <s v="101PC"/>
    <s v="anisha_umap@persistent.com"/>
    <x v="0"/>
    <s v="NA"/>
  </r>
  <r>
    <x v="90"/>
    <x v="89"/>
    <x v="5"/>
    <s v="PD"/>
    <s v="101PD"/>
    <s v="anjali_kumari@persistent.com"/>
    <x v="0"/>
    <s v="NA"/>
  </r>
  <r>
    <x v="91"/>
    <x v="90"/>
    <x v="6"/>
    <s v="PA"/>
    <s v="106PA"/>
    <s v="anjali_kushwah@persistent.com"/>
    <x v="0"/>
    <s v="NA"/>
  </r>
  <r>
    <x v="92"/>
    <x v="91"/>
    <x v="6"/>
    <s v="PA"/>
    <s v="106PA"/>
    <s v="anjali_rathi@persistent.com"/>
    <x v="0"/>
    <s v="NA"/>
  </r>
  <r>
    <x v="93"/>
    <x v="92"/>
    <x v="7"/>
    <s v="PA"/>
    <s v="104PA"/>
    <s v="anjali_shreya@persistent.com"/>
    <x v="0"/>
    <s v="NA"/>
  </r>
  <r>
    <x v="94"/>
    <x v="93"/>
    <x v="2"/>
    <s v="PA"/>
    <s v="102PA"/>
    <s v="anjali_udapurkar@persistent.com"/>
    <x v="0"/>
    <s v="NA"/>
  </r>
  <r>
    <x v="95"/>
    <x v="94"/>
    <x v="1"/>
    <s v="PE"/>
    <s v="107PE"/>
    <s v="anjali_vyas@persistent.com"/>
    <x v="0"/>
    <s v="NA"/>
  </r>
  <r>
    <x v="96"/>
    <x v="95"/>
    <x v="5"/>
    <s v="PC"/>
    <s v="101PC"/>
    <s v="anjan_dey@persistent.com"/>
    <x v="0"/>
    <s v="NA"/>
  </r>
  <r>
    <x v="97"/>
    <x v="96"/>
    <x v="0"/>
    <m/>
    <s v=""/>
    <s v="ankit_kumar2@persistent.com"/>
    <x v="0"/>
    <s v="NA"/>
  </r>
  <r>
    <x v="98"/>
    <x v="97"/>
    <x v="7"/>
    <s v="PD"/>
    <s v="104PD"/>
    <s v="ankit_patil1@persistent.com"/>
    <x v="0"/>
    <s v="NA"/>
  </r>
  <r>
    <x v="99"/>
    <x v="98"/>
    <x v="3"/>
    <s v="PA"/>
    <s v="103PA"/>
    <s v="ankit_sahu1@persistent.com"/>
    <x v="0"/>
    <s v="NA"/>
  </r>
  <r>
    <x v="100"/>
    <x v="99"/>
    <x v="7"/>
    <s v="PC"/>
    <s v="104PC"/>
    <s v="ankit_turkar@persistent.com"/>
    <x v="0"/>
    <s v="NA"/>
  </r>
  <r>
    <x v="101"/>
    <x v="100"/>
    <x v="4"/>
    <s v="PA"/>
    <s v="105PA"/>
    <s v="ankit_upadhye@persistent.com"/>
    <x v="0"/>
    <s v="NA"/>
  </r>
  <r>
    <x v="102"/>
    <x v="101"/>
    <x v="1"/>
    <s v="PD"/>
    <s v="107PD"/>
    <s v="ankita_masalge@persistent.com"/>
    <x v="0"/>
    <s v="NA"/>
  </r>
  <r>
    <x v="103"/>
    <x v="102"/>
    <x v="1"/>
    <s v="PE"/>
    <s v="107PE"/>
    <s v="ankita_rode@persistent.com"/>
    <x v="0"/>
    <s v="NA"/>
  </r>
  <r>
    <x v="104"/>
    <x v="103"/>
    <x v="7"/>
    <s v="PE"/>
    <s v="104PE"/>
    <s v="anmol_virani@persistent.com"/>
    <x v="0"/>
    <s v="NA"/>
  </r>
  <r>
    <x v="105"/>
    <x v="104"/>
    <x v="7"/>
    <s v="PA"/>
    <s v="104PA"/>
    <s v="anshul_vairagade@persistent.com"/>
    <x v="0"/>
    <s v="NA"/>
  </r>
  <r>
    <x v="106"/>
    <x v="105"/>
    <x v="2"/>
    <s v="PE"/>
    <s v="102PE"/>
    <s v="anshuman_mishra3@persistent.com"/>
    <x v="0"/>
    <s v="NA"/>
  </r>
  <r>
    <x v="107"/>
    <x v="106"/>
    <x v="6"/>
    <s v="PA"/>
    <s v="106PA"/>
    <s v="anubhab_patra@persistent.com"/>
    <x v="0"/>
    <s v="NA"/>
  </r>
  <r>
    <x v="108"/>
    <x v="107"/>
    <x v="7"/>
    <s v="PB"/>
    <s v="104PB"/>
    <s v="anubhav_singh@persistent.com"/>
    <x v="0"/>
    <s v="NA"/>
  </r>
  <r>
    <x v="109"/>
    <x v="108"/>
    <x v="0"/>
    <m/>
    <s v=""/>
    <s v="anurag_chitrakar@persistent.com"/>
    <x v="0"/>
    <s v="NA"/>
  </r>
  <r>
    <x v="110"/>
    <x v="109"/>
    <x v="0"/>
    <m/>
    <s v=""/>
    <s v="anusha_heralagi@persistent.com"/>
    <x v="0"/>
    <s v="NA"/>
  </r>
  <r>
    <x v="111"/>
    <x v="110"/>
    <x v="6"/>
    <s v="PA"/>
    <s v="106PA"/>
    <s v="anushka_juli@persistent.com"/>
    <x v="0"/>
    <s v="NA"/>
  </r>
  <r>
    <x v="112"/>
    <x v="111"/>
    <x v="1"/>
    <s v="PA"/>
    <s v="107PA"/>
    <s v="anushka_shrivastava@persistent.com"/>
    <x v="0"/>
    <s v="NA"/>
  </r>
  <r>
    <x v="113"/>
    <x v="112"/>
    <x v="1"/>
    <s v="PE"/>
    <s v="107PE"/>
    <s v="anushree_pande@persistent.com"/>
    <x v="0"/>
    <s v="NA"/>
  </r>
  <r>
    <x v="114"/>
    <x v="113"/>
    <x v="1"/>
    <s v="PA"/>
    <s v="107PA"/>
    <s v="anvesh_ayangar@persistent.com"/>
    <x v="0"/>
    <s v="NA"/>
  </r>
  <r>
    <x v="115"/>
    <x v="114"/>
    <x v="0"/>
    <m/>
    <s v=""/>
    <s v="anvesh_pandey@persistent.com"/>
    <x v="0"/>
    <s v="NA"/>
  </r>
  <r>
    <x v="116"/>
    <x v="115"/>
    <x v="0"/>
    <m/>
    <s v=""/>
    <s v="apoorva_sahu@persistent.com"/>
    <x v="0"/>
    <s v="NA"/>
  </r>
  <r>
    <x v="117"/>
    <x v="116"/>
    <x v="1"/>
    <s v="PB"/>
    <s v="107PB"/>
    <s v="apurav_bhaskar@persistent.com"/>
    <x v="0"/>
    <s v="NA"/>
  </r>
  <r>
    <x v="118"/>
    <x v="117"/>
    <x v="7"/>
    <s v="PC"/>
    <s v="104PC"/>
    <s v="apurva_jain4@persistent.com"/>
    <x v="0"/>
    <s v="NA"/>
  </r>
  <r>
    <x v="119"/>
    <x v="118"/>
    <x v="1"/>
    <s v="PB"/>
    <s v="107PB"/>
    <s v="aradhy_chandapure@persistent.com"/>
    <x v="0"/>
    <s v="NA"/>
  </r>
  <r>
    <x v="120"/>
    <x v="119"/>
    <x v="2"/>
    <s v="PD"/>
    <s v="102PD"/>
    <s v="arati_ghorpade@persistent.com"/>
    <x v="0"/>
    <s v="NA"/>
  </r>
  <r>
    <x v="121"/>
    <x v="120"/>
    <x v="0"/>
    <m/>
    <s v=""/>
    <s v="aravind_kumar@persistent.com"/>
    <x v="0"/>
    <s v="NA"/>
  </r>
  <r>
    <x v="122"/>
    <x v="121"/>
    <x v="7"/>
    <s v="PD"/>
    <s v="104PD"/>
    <s v="arik_rakshit@persistent.com"/>
    <x v="0"/>
    <s v="NA"/>
  </r>
  <r>
    <x v="123"/>
    <x v="122"/>
    <x v="2"/>
    <s v="PE"/>
    <s v="102PE"/>
    <s v="arkaja_mahesh@persistent.com"/>
    <x v="0"/>
    <s v="NA"/>
  </r>
  <r>
    <x v="124"/>
    <x v="123"/>
    <x v="7"/>
    <s v="PE"/>
    <s v="104PE"/>
    <s v="arnab_dey@persistent.com"/>
    <x v="0"/>
    <s v="NA"/>
  </r>
  <r>
    <x v="125"/>
    <x v="124"/>
    <x v="3"/>
    <s v="PC"/>
    <s v="103PC"/>
    <s v="arnab_ghosh@persistent.com"/>
    <x v="0"/>
    <s v="NA"/>
  </r>
  <r>
    <x v="126"/>
    <x v="125"/>
    <x v="0"/>
    <m/>
    <s v=""/>
    <s v="arnold_waghmare@persistent.com"/>
    <x v="0"/>
    <s v="NA"/>
  </r>
  <r>
    <x v="127"/>
    <x v="126"/>
    <x v="5"/>
    <s v="PD"/>
    <s v="101PD"/>
    <s v="arpita_kanade@persistent.com"/>
    <x v="0"/>
    <s v="NA"/>
  </r>
  <r>
    <x v="128"/>
    <x v="127"/>
    <x v="2"/>
    <s v="PA"/>
    <s v="102PA"/>
    <s v="arun_prakash@persistent.com"/>
    <x v="0"/>
    <s v="NA"/>
  </r>
  <r>
    <x v="129"/>
    <x v="128"/>
    <x v="4"/>
    <s v="PB"/>
    <s v="105PB"/>
    <s v="aryan_sharma@persistent.com"/>
    <x v="0"/>
    <s v="NA"/>
  </r>
  <r>
    <x v="130"/>
    <x v="129"/>
    <x v="4"/>
    <s v="PE"/>
    <s v="105PE"/>
    <s v="ashish_singh6@persistent.com"/>
    <x v="0"/>
    <s v="NA"/>
  </r>
  <r>
    <x v="131"/>
    <x v="130"/>
    <x v="5"/>
    <s v="PA"/>
    <s v="101PA"/>
    <s v="ashritha_kotha@persistent.com"/>
    <x v="0"/>
    <s v="NA"/>
  </r>
  <r>
    <x v="132"/>
    <x v="131"/>
    <x v="0"/>
    <m/>
    <s v=""/>
    <s v="ashutosh_bhosale@persistent.com"/>
    <x v="0"/>
    <s v="NA"/>
  </r>
  <r>
    <x v="133"/>
    <x v="132"/>
    <x v="0"/>
    <m/>
    <s v=""/>
    <s v="ashutosh_jadhav@persistent.com"/>
    <x v="0"/>
    <s v="NA"/>
  </r>
  <r>
    <x v="134"/>
    <x v="133"/>
    <x v="6"/>
    <s v="PA"/>
    <s v="106PA"/>
    <s v="ashwini_kale1@persistent.com"/>
    <x v="0"/>
    <s v="NA"/>
  </r>
  <r>
    <x v="135"/>
    <x v="134"/>
    <x v="0"/>
    <m/>
    <s v=""/>
    <s v="ashwini_shinde1@persistent.com"/>
    <x v="0"/>
    <s v="NA"/>
  </r>
  <r>
    <x v="136"/>
    <x v="135"/>
    <x v="1"/>
    <s v="PB"/>
    <s v="107PB"/>
    <s v="atharva_choudhari@persistent.com"/>
    <x v="0"/>
    <s v="NA"/>
  </r>
  <r>
    <x v="137"/>
    <x v="136"/>
    <x v="0"/>
    <m/>
    <s v=""/>
    <s v="atharva_deshpande2@persistent.com"/>
    <x v="0"/>
    <s v="NA"/>
  </r>
  <r>
    <x v="138"/>
    <x v="137"/>
    <x v="0"/>
    <m/>
    <s v=""/>
    <s v="atharva_gogawale@persistent.com"/>
    <x v="0"/>
    <s v="NA"/>
  </r>
  <r>
    <x v="139"/>
    <x v="138"/>
    <x v="4"/>
    <s v="PA"/>
    <s v="105PA"/>
    <s v="atharva_jahagirdar@persistent.com"/>
    <x v="0"/>
    <s v="NA"/>
  </r>
  <r>
    <x v="140"/>
    <x v="139"/>
    <x v="0"/>
    <m/>
    <s v=""/>
    <s v="atharva_kunte@persistent.com"/>
    <x v="0"/>
    <s v="NA"/>
  </r>
  <r>
    <x v="141"/>
    <x v="140"/>
    <x v="1"/>
    <s v="PC"/>
    <s v="107PC"/>
    <s v="avdhut_patil@persistent.com"/>
    <x v="0"/>
    <s v="NA"/>
  </r>
  <r>
    <x v="142"/>
    <x v="141"/>
    <x v="2"/>
    <s v="PA"/>
    <s v="102PA"/>
    <s v="avinash_ahire@persistent.com"/>
    <x v="0"/>
    <s v="NA"/>
  </r>
  <r>
    <x v="143"/>
    <x v="142"/>
    <x v="1"/>
    <s v="PD"/>
    <s v="107PD"/>
    <s v="avinash_singh2@persistent.com"/>
    <x v="0"/>
    <s v="NA"/>
  </r>
  <r>
    <x v="144"/>
    <x v="143"/>
    <x v="3"/>
    <s v="PD"/>
    <s v="103PD"/>
    <s v="ayush_ajmera@persistent.com"/>
    <x v="0"/>
    <s v="NA"/>
  </r>
  <r>
    <x v="145"/>
    <x v="144"/>
    <x v="1"/>
    <s v="PA"/>
    <s v="107PA"/>
    <s v="ayush_jaiswal@persistent.com"/>
    <x v="0"/>
    <s v="NA"/>
  </r>
  <r>
    <x v="146"/>
    <x v="145"/>
    <x v="7"/>
    <s v="PE"/>
    <s v="104PE"/>
    <s v="ayush_shukla1@persistent.com"/>
    <x v="0"/>
    <s v="NA"/>
  </r>
  <r>
    <x v="147"/>
    <x v="146"/>
    <x v="5"/>
    <s v="PE"/>
    <s v="101PE"/>
    <s v="ayushi_priyadarshini@persistent.com"/>
    <x v="0"/>
    <s v="NA"/>
  </r>
  <r>
    <x v="148"/>
    <x v="147"/>
    <x v="0"/>
    <m/>
    <s v=""/>
    <s v="aziz_lokhandwala@persistent.com"/>
    <x v="0"/>
    <s v="NA"/>
  </r>
  <r>
    <x v="149"/>
    <x v="148"/>
    <x v="5"/>
    <s v="PB"/>
    <s v="101PB"/>
    <s v="b_kumar@persistent.com"/>
    <x v="0"/>
    <s v="NA"/>
  </r>
  <r>
    <x v="150"/>
    <x v="149"/>
    <x v="4"/>
    <s v="PC"/>
    <s v="105PC"/>
    <s v="b_rao@persistent.com"/>
    <x v="0"/>
    <s v="NA"/>
  </r>
  <r>
    <x v="151"/>
    <x v="150"/>
    <x v="5"/>
    <s v="PC"/>
    <s v="101PC"/>
    <s v="bachan_nayak@persistent.com"/>
    <x v="0"/>
    <s v="NA"/>
  </r>
  <r>
    <x v="152"/>
    <x v="151"/>
    <x v="7"/>
    <s v="PD"/>
    <s v="104PD"/>
    <s v="baisakhi_das@persistent.com"/>
    <x v="0"/>
    <s v="NA"/>
  </r>
  <r>
    <x v="153"/>
    <x v="152"/>
    <x v="0"/>
    <m/>
    <s v=""/>
    <s v="balaji_rajput@persistent.com"/>
    <x v="0"/>
    <s v="NA"/>
  </r>
  <r>
    <x v="154"/>
    <x v="153"/>
    <x v="6"/>
    <s v="PA"/>
    <s v="106PA"/>
    <s v="balam_gowthami@persistent.com"/>
    <x v="0"/>
    <s v="NA"/>
  </r>
  <r>
    <x v="155"/>
    <x v="154"/>
    <x v="5"/>
    <s v="PA"/>
    <s v="101PA"/>
    <s v="balla_divya@persistent.com"/>
    <x v="0"/>
    <s v="NA"/>
  </r>
  <r>
    <x v="156"/>
    <x v="155"/>
    <x v="0"/>
    <m/>
    <s v=""/>
    <s v="bandi_reddy@persistent.com"/>
    <x v="0"/>
    <s v="NA"/>
  </r>
  <r>
    <x v="157"/>
    <x v="156"/>
    <x v="6"/>
    <s v="PA"/>
    <s v="106PA"/>
    <s v="bangaru_srinivas@persistent.com"/>
    <x v="0"/>
    <s v="NA"/>
  </r>
  <r>
    <x v="158"/>
    <x v="157"/>
    <x v="5"/>
    <s v="PB"/>
    <s v="101PB"/>
    <s v="battula_vardhan@persistent.com"/>
    <x v="0"/>
    <s v="NA"/>
  </r>
  <r>
    <x v="159"/>
    <x v="158"/>
    <x v="3"/>
    <s v="PE"/>
    <s v="103PE"/>
    <s v="bhagyashree_jaiswal@persistent.com"/>
    <x v="0"/>
    <s v="NA"/>
  </r>
  <r>
    <x v="160"/>
    <x v="159"/>
    <x v="0"/>
    <m/>
    <s v=""/>
    <s v="bharath_potli@persistent.com"/>
    <x v="0"/>
    <s v="NA"/>
  </r>
  <r>
    <x v="161"/>
    <x v="160"/>
    <x v="1"/>
    <s v="PE"/>
    <s v="107PE"/>
    <s v="bhavesh_pawar1@persistent.com"/>
    <x v="0"/>
    <s v="NA"/>
  </r>
  <r>
    <x v="162"/>
    <x v="161"/>
    <x v="1"/>
    <s v="PC"/>
    <s v="107PC"/>
    <s v="bhavesh_waghwani@persistent.com"/>
    <x v="0"/>
    <s v="NA"/>
  </r>
  <r>
    <x v="163"/>
    <x v="162"/>
    <x v="1"/>
    <s v="PA"/>
    <s v="107PA"/>
    <s v="bhavya_naragam@persistent.com"/>
    <x v="0"/>
    <s v="NA"/>
  </r>
  <r>
    <x v="164"/>
    <x v="163"/>
    <x v="7"/>
    <s v="PC"/>
    <s v="104PC"/>
    <s v="bhoopender_singh@persistent.com"/>
    <x v="0"/>
    <s v="NA"/>
  </r>
  <r>
    <x v="165"/>
    <x v="164"/>
    <x v="1"/>
    <s v="PD"/>
    <s v="107PD"/>
    <s v="bhushan_chandsare@persistent.com"/>
    <x v="0"/>
    <s v="NA"/>
  </r>
  <r>
    <x v="166"/>
    <x v="165"/>
    <x v="6"/>
    <s v="PB"/>
    <s v="106PB"/>
    <s v="bhushan_salunke@persistent.com"/>
    <x v="0"/>
    <s v="NA"/>
  </r>
  <r>
    <x v="167"/>
    <x v="166"/>
    <x v="7"/>
    <s v="PD"/>
    <s v="104PD"/>
    <s v="bijaya_shalini@persistent.com"/>
    <x v="0"/>
    <s v="NA"/>
  </r>
  <r>
    <x v="168"/>
    <x v="167"/>
    <x v="0"/>
    <m/>
    <s v=""/>
    <s v="brijendra_lodhi@persistent.com"/>
    <x v="0"/>
    <s v="NA"/>
  </r>
  <r>
    <x v="169"/>
    <x v="168"/>
    <x v="7"/>
    <s v="PE"/>
    <s v="104PE"/>
    <s v="chaitanya_borkute@persistent.com"/>
    <x v="0"/>
    <s v="NA"/>
  </r>
  <r>
    <x v="170"/>
    <x v="169"/>
    <x v="6"/>
    <s v="PA"/>
    <s v="106PA"/>
    <s v="chaitanya_kachave@persistent.com"/>
    <x v="0"/>
    <s v="NA"/>
  </r>
  <r>
    <x v="171"/>
    <x v="170"/>
    <x v="6"/>
    <s v="PA"/>
    <s v="106PA"/>
    <s v="chaitanya_nukathoti@persistent.com"/>
    <x v="0"/>
    <s v="NA"/>
  </r>
  <r>
    <x v="172"/>
    <x v="171"/>
    <x v="7"/>
    <s v="PA"/>
    <s v="104PA"/>
    <s v="chaitanya_sawarkar@persistent.com"/>
    <x v="0"/>
    <s v="NA"/>
  </r>
  <r>
    <x v="173"/>
    <x v="172"/>
    <x v="6"/>
    <s v="PA"/>
    <s v="106PA"/>
    <s v="chandra_ganivada@persistent.com"/>
    <x v="0"/>
    <s v="NA"/>
  </r>
  <r>
    <x v="174"/>
    <x v="173"/>
    <x v="6"/>
    <s v="PB"/>
    <s v="106PB"/>
    <s v="cheshmini_gunda@persistent.com"/>
    <x v="0"/>
    <s v="NA"/>
  </r>
  <r>
    <x v="175"/>
    <x v="174"/>
    <x v="4"/>
    <s v="PA"/>
    <s v="105PA"/>
    <s v="chetan_chavan@persistent.com"/>
    <x v="0"/>
    <s v="NA"/>
  </r>
  <r>
    <x v="176"/>
    <x v="175"/>
    <x v="5"/>
    <s v="PE"/>
    <s v="101PE"/>
    <s v="chetana_chouhan@persistent.com"/>
    <x v="0"/>
    <s v="NA"/>
  </r>
  <r>
    <x v="177"/>
    <x v="176"/>
    <x v="1"/>
    <s v="PC"/>
    <s v="107PC"/>
    <s v="chhavi_satija@persistent.com"/>
    <x v="0"/>
    <s v="NA"/>
  </r>
  <r>
    <x v="178"/>
    <x v="177"/>
    <x v="7"/>
    <s v="PE"/>
    <s v="104PE"/>
    <s v="chinmayee_matte@persistent.com"/>
    <x v="0"/>
    <s v="NA"/>
  </r>
  <r>
    <x v="179"/>
    <x v="178"/>
    <x v="7"/>
    <s v="PA"/>
    <s v="104PA"/>
    <s v="chirag_sahuji@persistent.com"/>
    <x v="0"/>
    <s v="NA"/>
  </r>
  <r>
    <x v="180"/>
    <x v="179"/>
    <x v="1"/>
    <s v="PD"/>
    <s v="107PD"/>
    <s v="d._keerti@persistent.com"/>
    <x v="0"/>
    <s v="NA"/>
  </r>
  <r>
    <x v="181"/>
    <x v="180"/>
    <x v="0"/>
    <m/>
    <s v=""/>
    <s v="darsha_abhishek@persistent.com"/>
    <x v="0"/>
    <s v="NA"/>
  </r>
  <r>
    <x v="182"/>
    <x v="181"/>
    <x v="0"/>
    <m/>
    <s v=""/>
    <s v="darshan_mantri@persistent.com"/>
    <x v="0"/>
    <s v="NA"/>
  </r>
  <r>
    <x v="183"/>
    <x v="182"/>
    <x v="7"/>
    <s v="PD"/>
    <s v="104PD"/>
    <s v="darshan_mudkude@persistent.com"/>
    <x v="0"/>
    <s v="NA"/>
  </r>
  <r>
    <x v="184"/>
    <x v="183"/>
    <x v="6"/>
    <s v="PA"/>
    <s v="106PA"/>
    <s v="darshan_walunj@persistent.com"/>
    <x v="0"/>
    <s v="NA"/>
  </r>
  <r>
    <x v="185"/>
    <x v="184"/>
    <x v="6"/>
    <s v="PA"/>
    <s v="106PA"/>
    <s v="debayan_ghosh@persistent.com"/>
    <x v="0"/>
    <s v="NA"/>
  </r>
  <r>
    <x v="186"/>
    <x v="185"/>
    <x v="0"/>
    <m/>
    <s v=""/>
    <s v="deep_gawande@persistent.com"/>
    <x v="0"/>
    <s v="NA"/>
  </r>
  <r>
    <x v="187"/>
    <x v="186"/>
    <x v="7"/>
    <s v="PE"/>
    <s v="104PE"/>
    <s v="deepak_agrawal3@persistent.com"/>
    <x v="0"/>
    <s v="NA"/>
  </r>
  <r>
    <x v="188"/>
    <x v="187"/>
    <x v="0"/>
    <m/>
    <s v=""/>
    <s v="deepak_bisht@persistent.com"/>
    <x v="0"/>
    <s v="NA"/>
  </r>
  <r>
    <x v="189"/>
    <x v="188"/>
    <x v="6"/>
    <s v="PC"/>
    <s v="106PC"/>
    <s v="deepraj_morya@persistent.com"/>
    <x v="0"/>
    <s v="NA"/>
  </r>
  <r>
    <x v="190"/>
    <x v="189"/>
    <x v="4"/>
    <s v="PA"/>
    <s v="105PA"/>
    <s v="depatla_leelavathi@persistent.com"/>
    <x v="0"/>
    <s v="NA"/>
  </r>
  <r>
    <x v="191"/>
    <x v="190"/>
    <x v="1"/>
    <s v="PC"/>
    <s v="107PC"/>
    <s v="devina_raina@persistent.com"/>
    <x v="0"/>
    <s v="NA"/>
  </r>
  <r>
    <x v="192"/>
    <x v="191"/>
    <x v="6"/>
    <s v="PB"/>
    <s v="106PB"/>
    <s v="devyani_deore@persistent.com"/>
    <x v="0"/>
    <s v="NA"/>
  </r>
  <r>
    <x v="193"/>
    <x v="192"/>
    <x v="1"/>
    <s v="PD"/>
    <s v="107PD"/>
    <s v="dhananjay_joshi2@persistent.com"/>
    <x v="0"/>
    <s v="NA"/>
  </r>
  <r>
    <x v="194"/>
    <x v="193"/>
    <x v="5"/>
    <s v="PD"/>
    <s v="101PD"/>
    <s v="dhanashree_gaikwad@persistent.com"/>
    <x v="0"/>
    <s v="NA"/>
  </r>
  <r>
    <x v="195"/>
    <x v="194"/>
    <x v="6"/>
    <s v="PB"/>
    <s v="106PB"/>
    <s v="dhiraj_patil4@persistent.com"/>
    <x v="0"/>
    <s v="NA"/>
  </r>
  <r>
    <x v="196"/>
    <x v="195"/>
    <x v="1"/>
    <s v="PD"/>
    <s v="107PD"/>
    <s v="dhruv_patel1@persistent.com"/>
    <x v="0"/>
    <s v="NA"/>
  </r>
  <r>
    <x v="197"/>
    <x v="196"/>
    <x v="6"/>
    <s v="PC"/>
    <s v="106PC"/>
    <s v="diptadip_dey@persistent.com"/>
    <x v="0"/>
    <s v="NA"/>
  </r>
  <r>
    <x v="198"/>
    <x v="197"/>
    <x v="0"/>
    <m/>
    <s v=""/>
    <s v="divya_chhaprwal@persistent.com"/>
    <x v="0"/>
    <s v="NA"/>
  </r>
  <r>
    <x v="199"/>
    <x v="198"/>
    <x v="7"/>
    <s v="PA"/>
    <s v="104PA"/>
    <s v="divya_dhomase@persistent.com"/>
    <x v="0"/>
    <s v="NA"/>
  </r>
  <r>
    <x v="200"/>
    <x v="199"/>
    <x v="4"/>
    <s v="PB"/>
    <s v="105PB"/>
    <s v="divya_kutala@persistent.com"/>
    <x v="0"/>
    <s v="NA"/>
  </r>
  <r>
    <x v="201"/>
    <x v="200"/>
    <x v="1"/>
    <s v="PB"/>
    <s v="107PB"/>
    <s v="divya_nade@persistent.com"/>
    <x v="0"/>
    <s v="NA"/>
  </r>
  <r>
    <x v="202"/>
    <x v="201"/>
    <x v="6"/>
    <s v="PC"/>
    <s v="106PC"/>
    <s v="divyam_dubey@persistent.com"/>
    <x v="0"/>
    <s v="NA"/>
  </r>
  <r>
    <x v="203"/>
    <x v="202"/>
    <x v="4"/>
    <s v="PC"/>
    <s v="105PC"/>
    <s v="divyanadhareddy_r@persistent.com"/>
    <x v="0"/>
    <s v="NA"/>
  </r>
  <r>
    <x v="204"/>
    <x v="203"/>
    <x v="4"/>
    <s v="PB"/>
    <s v="105PB"/>
    <s v="dushyant_nagpure@persistent.com"/>
    <x v="0"/>
    <s v="NA"/>
  </r>
  <r>
    <x v="205"/>
    <x v="204"/>
    <x v="2"/>
    <s v="PB"/>
    <s v="102PB"/>
    <s v="ejjada_vardhan@persistent.com"/>
    <x v="0"/>
    <s v="NA"/>
  </r>
  <r>
    <x v="206"/>
    <x v="205"/>
    <x v="4"/>
    <s v="PC"/>
    <s v="105PC"/>
    <s v="ekansh_verma@persistent.com"/>
    <x v="0"/>
    <s v="NA"/>
  </r>
  <r>
    <x v="207"/>
    <x v="206"/>
    <x v="7"/>
    <s v="PC"/>
    <s v="104PC"/>
    <s v="ganesh_chaudhari1@persistent.com"/>
    <x v="0"/>
    <s v="NA"/>
  </r>
  <r>
    <x v="208"/>
    <x v="207"/>
    <x v="0"/>
    <m/>
    <s v=""/>
    <s v="gargi_shetye@persistent.com"/>
    <x v="0"/>
    <s v="NA"/>
  </r>
  <r>
    <x v="209"/>
    <x v="208"/>
    <x v="4"/>
    <s v="PD"/>
    <s v="105PD"/>
    <s v="garima_mohanani@persistent.com"/>
    <x v="0"/>
    <s v="NA"/>
  </r>
  <r>
    <x v="210"/>
    <x v="209"/>
    <x v="5"/>
    <s v="PD"/>
    <s v="101PD"/>
    <s v="gaurav_kalje@persistent.com"/>
    <x v="0"/>
    <s v="NA"/>
  </r>
  <r>
    <x v="211"/>
    <x v="210"/>
    <x v="5"/>
    <s v="PE"/>
    <s v="101PE"/>
    <s v="gaurav_kumrawat@persistent.com"/>
    <x v="0"/>
    <s v="NA"/>
  </r>
  <r>
    <x v="212"/>
    <x v="211"/>
    <x v="0"/>
    <m/>
    <s v=""/>
    <s v="gauri_deshmukh@persistent.com"/>
    <x v="0"/>
    <s v="NA"/>
  </r>
  <r>
    <x v="213"/>
    <x v="212"/>
    <x v="0"/>
    <m/>
    <s v=""/>
    <s v="gopal_bajaj@persistent.com"/>
    <x v="0"/>
    <s v="NA"/>
  </r>
  <r>
    <x v="214"/>
    <x v="213"/>
    <x v="1"/>
    <s v="PA"/>
    <s v="107PA"/>
    <s v="gopavaram_jaswanth@persistent.com"/>
    <x v="0"/>
    <s v="NA"/>
  </r>
  <r>
    <x v="215"/>
    <x v="214"/>
    <x v="4"/>
    <s v="PE"/>
    <s v="105PE"/>
    <s v="gourav_goel@persistent.com"/>
    <x v="0"/>
    <s v="NA"/>
  </r>
  <r>
    <x v="216"/>
    <x v="215"/>
    <x v="1"/>
    <s v="PE"/>
    <s v="107PE"/>
    <s v="gourav_kolhatkar@persistent.com"/>
    <x v="0"/>
    <s v="NA"/>
  </r>
  <r>
    <x v="217"/>
    <x v="216"/>
    <x v="2"/>
    <s v="PD"/>
    <s v="102PD"/>
    <s v="gunjan_mokhariwale@persistent.com"/>
    <x v="0"/>
    <s v="NA"/>
  </r>
  <r>
    <x v="218"/>
    <x v="217"/>
    <x v="7"/>
    <s v="PD"/>
    <s v="104PD"/>
    <s v="gurdeep_singh2@persistent.com"/>
    <x v="0"/>
    <s v="NA"/>
  </r>
  <r>
    <x v="219"/>
    <x v="218"/>
    <x v="1"/>
    <s v="PC"/>
    <s v="107PC"/>
    <s v="hariom_kumar@persistent.com"/>
    <x v="0"/>
    <s v="NA"/>
  </r>
  <r>
    <x v="220"/>
    <x v="219"/>
    <x v="1"/>
    <s v="PB"/>
    <s v="107PB"/>
    <s v="harisharan_k@persistent.com"/>
    <x v="0"/>
    <s v="NA"/>
  </r>
  <r>
    <x v="221"/>
    <x v="220"/>
    <x v="2"/>
    <s v="PE"/>
    <s v="102PE"/>
    <s v="harit_harit@persistent.com"/>
    <x v="0"/>
    <s v="NA"/>
  </r>
  <r>
    <x v="222"/>
    <x v="221"/>
    <x v="5"/>
    <s v="PD"/>
    <s v="101PD"/>
    <s v="harsh_goswami@persistent.com"/>
    <x v="0"/>
    <s v="NA"/>
  </r>
  <r>
    <x v="223"/>
    <x v="222"/>
    <x v="5"/>
    <s v="PE"/>
    <s v="101PE"/>
    <s v="harsh_gupta3@persistent.com"/>
    <x v="0"/>
    <s v="NA"/>
  </r>
  <r>
    <x v="224"/>
    <x v="223"/>
    <x v="2"/>
    <s v="PD"/>
    <s v="102PD"/>
    <s v="harshal_choudhary@persistent.com"/>
    <x v="0"/>
    <s v="NA"/>
  </r>
  <r>
    <x v="225"/>
    <x v="224"/>
    <x v="7"/>
    <s v="PA"/>
    <s v="104PA"/>
    <s v="harshal_mahale@persistent.com"/>
    <x v="0"/>
    <s v="NA"/>
  </r>
  <r>
    <x v="226"/>
    <x v="225"/>
    <x v="1"/>
    <s v="PC"/>
    <s v="107PC"/>
    <s v="harsharaj_shisodiya@persistent.com"/>
    <x v="0"/>
    <s v="NA"/>
  </r>
  <r>
    <x v="227"/>
    <x v="226"/>
    <x v="7"/>
    <s v="PA"/>
    <s v="104PA"/>
    <s v="harshit_balothiya@persistent.com"/>
    <x v="0"/>
    <s v="NA"/>
  </r>
  <r>
    <x v="228"/>
    <x v="227"/>
    <x v="7"/>
    <s v="PB"/>
    <s v="104PB"/>
    <s v="harshit_bhardwaj@persistent.com"/>
    <x v="0"/>
    <s v="NA"/>
  </r>
  <r>
    <x v="229"/>
    <x v="228"/>
    <x v="5"/>
    <s v="PA"/>
    <s v="101PA"/>
    <s v="harshit_nema@persistent.com"/>
    <x v="0"/>
    <s v="NA"/>
  </r>
  <r>
    <x v="230"/>
    <x v="229"/>
    <x v="7"/>
    <s v="PE"/>
    <s v="104PE"/>
    <s v="harshita_jadhav@persistent.com"/>
    <x v="0"/>
    <s v="NA"/>
  </r>
  <r>
    <x v="231"/>
    <x v="230"/>
    <x v="7"/>
    <s v="PC"/>
    <s v="104PC"/>
    <s v="himani_mandhan@persistent.com"/>
    <x v="0"/>
    <s v="NA"/>
  </r>
  <r>
    <x v="232"/>
    <x v="231"/>
    <x v="0"/>
    <m/>
    <s v=""/>
    <s v="himanshu_chandwani@persistent.com"/>
    <x v="0"/>
    <s v="NA"/>
  </r>
  <r>
    <x v="233"/>
    <x v="232"/>
    <x v="7"/>
    <s v="PD"/>
    <s v="104PD"/>
    <s v="himanshu_gupta5@persistent.com"/>
    <x v="0"/>
    <s v="NA"/>
  </r>
  <r>
    <x v="234"/>
    <x v="233"/>
    <x v="4"/>
    <s v="PE"/>
    <s v="105PE"/>
    <s v="honey_ahuja@persistent.com"/>
    <x v="0"/>
    <s v="NA"/>
  </r>
  <r>
    <x v="235"/>
    <x v="234"/>
    <x v="7"/>
    <s v="PE"/>
    <s v="104PE"/>
    <s v="hrishabh_meid@persistent.com"/>
    <x v="0"/>
    <s v="NA"/>
  </r>
  <r>
    <x v="236"/>
    <x v="235"/>
    <x v="7"/>
    <s v="PC"/>
    <s v="104PC"/>
    <s v="hrishikesh_bunge@persistent.com"/>
    <x v="0"/>
    <s v="NA"/>
  </r>
  <r>
    <x v="237"/>
    <x v="236"/>
    <x v="7"/>
    <s v="PD"/>
    <s v="104PD"/>
    <s v="hrishikesh_wadge@persistent.com"/>
    <x v="0"/>
    <s v="NA"/>
  </r>
  <r>
    <x v="238"/>
    <x v="237"/>
    <x v="0"/>
    <m/>
    <s v=""/>
    <s v="hrithika_paida@persistent.com"/>
    <x v="0"/>
    <s v="NA"/>
  </r>
  <r>
    <x v="239"/>
    <x v="238"/>
    <x v="1"/>
    <s v="PC"/>
    <s v="107PC"/>
    <s v="hutturaja_angadi@persistent.com"/>
    <x v="0"/>
    <s v="NA"/>
  </r>
  <r>
    <x v="240"/>
    <x v="239"/>
    <x v="0"/>
    <m/>
    <s v=""/>
    <s v="indra_bandyopadhyay@persistent.com"/>
    <x v="0"/>
    <s v="NA"/>
  </r>
  <r>
    <x v="241"/>
    <x v="240"/>
    <x v="4"/>
    <s v="PD"/>
    <s v="105PD"/>
    <s v="indrani_pal@persistent.com"/>
    <x v="0"/>
    <s v="NA"/>
  </r>
  <r>
    <x v="242"/>
    <x v="241"/>
    <x v="4"/>
    <s v="PB"/>
    <s v="105PB"/>
    <s v="isha_ghaisas@persistent.com"/>
    <x v="0"/>
    <s v="NA"/>
  </r>
  <r>
    <x v="243"/>
    <x v="242"/>
    <x v="4"/>
    <s v="PE"/>
    <s v="105PE"/>
    <s v="isha_lodha@persistent.com"/>
    <x v="0"/>
    <s v="NA"/>
  </r>
  <r>
    <x v="244"/>
    <x v="243"/>
    <x v="4"/>
    <s v="PA"/>
    <s v="105PA"/>
    <s v="ishaan_marjit@persistent.com"/>
    <x v="0"/>
    <s v="NA"/>
  </r>
  <r>
    <x v="245"/>
    <x v="244"/>
    <x v="0"/>
    <m/>
    <s v=""/>
    <s v="ishan_inamdar@persistent.com"/>
    <x v="0"/>
    <s v="NA"/>
  </r>
  <r>
    <x v="246"/>
    <x v="245"/>
    <x v="4"/>
    <s v="PB"/>
    <s v="105PB"/>
    <s v="ishita_singla@persistent.com"/>
    <x v="0"/>
    <s v="NA"/>
  </r>
  <r>
    <x v="247"/>
    <x v="246"/>
    <x v="4"/>
    <s v="PA"/>
    <s v="105PA"/>
    <s v="ishwari_chandrayan@persistent.com"/>
    <x v="0"/>
    <s v="NA"/>
  </r>
  <r>
    <x v="248"/>
    <x v="247"/>
    <x v="4"/>
    <s v="PB"/>
    <s v="105PB"/>
    <s v="janhavi_patil@persistent.com"/>
    <x v="0"/>
    <s v="NA"/>
  </r>
  <r>
    <x v="249"/>
    <x v="248"/>
    <x v="1"/>
    <s v="PA"/>
    <s v="107PA"/>
    <s v="jatin_dhole@persistent.com"/>
    <x v="0"/>
    <s v="NA"/>
  </r>
  <r>
    <x v="250"/>
    <x v="249"/>
    <x v="2"/>
    <s v="PB"/>
    <s v="102PB"/>
    <s v="jatin_ramchandani@persistent.com"/>
    <x v="0"/>
    <s v="NA"/>
  </r>
  <r>
    <x v="251"/>
    <x v="250"/>
    <x v="4"/>
    <s v="PA"/>
    <s v="105PA"/>
    <s v="jatin_singhi@persistent.com"/>
    <x v="0"/>
    <s v="NA"/>
  </r>
  <r>
    <x v="252"/>
    <x v="251"/>
    <x v="4"/>
    <s v="PC"/>
    <s v="105PC"/>
    <s v="jatin_vishwakarma@persistent.com"/>
    <x v="0"/>
    <s v="NA"/>
  </r>
  <r>
    <x v="253"/>
    <x v="252"/>
    <x v="4"/>
    <s v="PD"/>
    <s v="105PD"/>
    <s v="jaya_kanojiya@persistent.com"/>
    <x v="0"/>
    <s v="NA"/>
  </r>
  <r>
    <x v="254"/>
    <x v="253"/>
    <x v="4"/>
    <s v="PB"/>
    <s v="105PB"/>
    <s v="jayesh_kognole@persistent.com"/>
    <x v="0"/>
    <s v="NA"/>
  </r>
  <r>
    <x v="255"/>
    <x v="254"/>
    <x v="0"/>
    <m/>
    <s v=""/>
    <s v="jeet_kansagara@persistent.com"/>
    <x v="0"/>
    <s v="NA"/>
  </r>
  <r>
    <x v="256"/>
    <x v="255"/>
    <x v="3"/>
    <s v="PC"/>
    <s v="103PC"/>
    <s v="jeevan_darapu@persistent.com"/>
    <x v="0"/>
    <s v="NA"/>
  </r>
  <r>
    <x v="257"/>
    <x v="256"/>
    <x v="4"/>
    <s v="PE"/>
    <s v="105PE"/>
    <s v="jesmin_roy@persistent.com"/>
    <x v="0"/>
    <s v="NA"/>
  </r>
  <r>
    <x v="258"/>
    <x v="257"/>
    <x v="7"/>
    <s v="PA"/>
    <s v="104PA"/>
    <s v="jesna_joshy@persistent.com"/>
    <x v="0"/>
    <s v="NA"/>
  </r>
  <r>
    <x v="259"/>
    <x v="258"/>
    <x v="4"/>
    <s v="PD"/>
    <s v="105PD"/>
    <s v="jetendra_nekkanti@persistent.com"/>
    <x v="0"/>
    <s v="NA"/>
  </r>
  <r>
    <x v="260"/>
    <x v="259"/>
    <x v="4"/>
    <s v="PE"/>
    <s v="105PE"/>
    <s v="jinendra_jain@persistent.com"/>
    <x v="0"/>
    <s v="NA"/>
  </r>
  <r>
    <x v="261"/>
    <x v="260"/>
    <x v="4"/>
    <s v="PA"/>
    <s v="105PA"/>
    <s v="jitendra_navgire@persistent.com"/>
    <x v="0"/>
    <s v="NA"/>
  </r>
  <r>
    <x v="262"/>
    <x v="261"/>
    <x v="7"/>
    <s v="PB"/>
    <s v="104PB"/>
    <s v="jui_pawar@persistent.com"/>
    <x v="0"/>
    <s v="NA"/>
  </r>
  <r>
    <x v="263"/>
    <x v="262"/>
    <x v="1"/>
    <s v="PD"/>
    <s v="107PD"/>
    <s v="junaid_shaikh@persistent.com"/>
    <x v="0"/>
    <s v="NA"/>
  </r>
  <r>
    <x v="264"/>
    <x v="263"/>
    <x v="4"/>
    <s v="PE"/>
    <s v="105PE"/>
    <s v="jyoti_chaudhary@persistent.com"/>
    <x v="0"/>
    <s v="NA"/>
  </r>
  <r>
    <x v="265"/>
    <x v="264"/>
    <x v="0"/>
    <m/>
    <s v=""/>
    <s v="jyoti_krishna@persistent.com"/>
    <x v="0"/>
    <s v="NA"/>
  </r>
  <r>
    <x v="266"/>
    <x v="265"/>
    <x v="1"/>
    <s v="PE"/>
    <s v="107PE"/>
    <s v="k_prasad@persistent.com"/>
    <x v="0"/>
    <s v="NA"/>
  </r>
  <r>
    <x v="267"/>
    <x v="266"/>
    <x v="0"/>
    <m/>
    <s v=""/>
    <s v="kailas_wagh@persistent.com"/>
    <x v="0"/>
    <s v="NA"/>
  </r>
  <r>
    <x v="268"/>
    <x v="267"/>
    <x v="3"/>
    <s v="PC"/>
    <s v="103PC"/>
    <s v="kalyan_g@persistent.com"/>
    <x v="0"/>
    <s v="NA"/>
  </r>
  <r>
    <x v="269"/>
    <x v="268"/>
    <x v="7"/>
    <s v="PC"/>
    <s v="104PC"/>
    <s v="kalyan_kollu@persistent.com"/>
    <x v="0"/>
    <s v="NA"/>
  </r>
  <r>
    <x v="270"/>
    <x v="269"/>
    <x v="1"/>
    <s v="PB"/>
    <s v="107PB"/>
    <s v="kalyani_lonkar@persistent.com"/>
    <x v="0"/>
    <s v="NA"/>
  </r>
  <r>
    <x v="271"/>
    <x v="270"/>
    <x v="4"/>
    <s v="PC"/>
    <s v="105PC"/>
    <s v="kamini_wable@persistent.com"/>
    <x v="0"/>
    <s v="NA"/>
  </r>
  <r>
    <x v="272"/>
    <x v="271"/>
    <x v="7"/>
    <s v="PE"/>
    <s v="104PE"/>
    <s v="kanigiri_anusha@persistent.com"/>
    <x v="0"/>
    <s v="NA"/>
  </r>
  <r>
    <x v="273"/>
    <x v="272"/>
    <x v="4"/>
    <s v="PB"/>
    <s v="105PB"/>
    <s v="kanishka_dutta@persistent.com"/>
    <x v="0"/>
    <s v="NA"/>
  </r>
  <r>
    <x v="274"/>
    <x v="273"/>
    <x v="1"/>
    <s v="PC"/>
    <s v="107PC"/>
    <s v="kapil_chonde@persistent.com"/>
    <x v="0"/>
    <s v="NA"/>
  </r>
  <r>
    <x v="275"/>
    <x v="274"/>
    <x v="1"/>
    <s v="PE"/>
    <s v="107PE"/>
    <s v="karthik_joshi@persistent.com"/>
    <x v="0"/>
    <s v="NA"/>
  </r>
  <r>
    <x v="276"/>
    <x v="275"/>
    <x v="1"/>
    <s v="PD"/>
    <s v="107PD"/>
    <s v="kartik_walke@persistent.com"/>
    <x v="0"/>
    <s v="NA"/>
  </r>
  <r>
    <x v="277"/>
    <x v="276"/>
    <x v="6"/>
    <s v="PC"/>
    <s v="106PC"/>
    <s v="kaushik_chhappaniya@persistent.com"/>
    <x v="0"/>
    <s v="NA"/>
  </r>
  <r>
    <x v="278"/>
    <x v="277"/>
    <x v="4"/>
    <s v="PD"/>
    <s v="105PD"/>
    <s v="kethineni_bhumika@persistent.com"/>
    <x v="0"/>
    <s v="NA"/>
  </r>
  <r>
    <x v="279"/>
    <x v="278"/>
    <x v="4"/>
    <s v="PA"/>
    <s v="105PA"/>
    <s v="kimaya_nesarikar@persistent.com"/>
    <x v="0"/>
    <s v="NA"/>
  </r>
  <r>
    <x v="280"/>
    <x v="279"/>
    <x v="6"/>
    <s v="PC"/>
    <s v="106PC"/>
    <s v="kiranmai_chandra@persistent.com"/>
    <x v="0"/>
    <s v="NA"/>
  </r>
  <r>
    <x v="281"/>
    <x v="280"/>
    <x v="4"/>
    <s v="PB"/>
    <s v="105PB"/>
    <s v="komal_patil1@persistent.com"/>
    <x v="0"/>
    <s v="NA"/>
  </r>
  <r>
    <x v="282"/>
    <x v="281"/>
    <x v="4"/>
    <s v="PE"/>
    <s v="105PE"/>
    <s v="kommi_sindhu@persistent.com"/>
    <x v="0"/>
    <s v="NA"/>
  </r>
  <r>
    <x v="283"/>
    <x v="282"/>
    <x v="6"/>
    <s v="PC"/>
    <s v="106PC"/>
    <s v="kotturi_ganesh@persistent.com"/>
    <x v="0"/>
    <s v="NA"/>
  </r>
  <r>
    <x v="284"/>
    <x v="283"/>
    <x v="1"/>
    <s v="PA"/>
    <s v="107PA"/>
    <s v="koushki_gupta@persistent.com"/>
    <x v="0"/>
    <s v="NA"/>
  </r>
  <r>
    <x v="285"/>
    <x v="284"/>
    <x v="3"/>
    <s v="PC"/>
    <s v="103PC"/>
    <s v="kowsik_jakkam@persistent.com"/>
    <x v="0"/>
    <s v="NA"/>
  </r>
  <r>
    <x v="286"/>
    <x v="285"/>
    <x v="7"/>
    <s v="PD"/>
    <s v="104PD"/>
    <s v="krishna_singh3@persistent.com"/>
    <x v="0"/>
    <s v="NA"/>
  </r>
  <r>
    <x v="287"/>
    <x v="286"/>
    <x v="6"/>
    <s v="PC"/>
    <s v="106PC"/>
    <s v="krishna_verma@persistent.com"/>
    <x v="0"/>
    <s v="NA"/>
  </r>
  <r>
    <x v="288"/>
    <x v="287"/>
    <x v="4"/>
    <s v="PC"/>
    <s v="105PC"/>
    <s v="krishnaveni_pujari@persistent.com"/>
    <x v="0"/>
    <s v="NA"/>
  </r>
  <r>
    <x v="289"/>
    <x v="288"/>
    <x v="0"/>
    <m/>
    <s v=""/>
    <s v="krushnkant_somwanshi@persistent.com"/>
    <x v="0"/>
    <s v="NA"/>
  </r>
  <r>
    <x v="290"/>
    <x v="289"/>
    <x v="4"/>
    <s v="PD"/>
    <s v="105PD"/>
    <s v="kshitij_waghmare@persistent.com"/>
    <x v="0"/>
    <s v="NA"/>
  </r>
  <r>
    <x v="291"/>
    <x v="290"/>
    <x v="0"/>
    <m/>
    <s v=""/>
    <s v="kumar_apurva@persistent.com"/>
    <x v="0"/>
    <s v="NA"/>
  </r>
  <r>
    <x v="292"/>
    <x v="291"/>
    <x v="4"/>
    <s v="PE"/>
    <s v="105PE"/>
    <s v="kumar_roy@persistent.com"/>
    <x v="0"/>
    <s v="NA"/>
  </r>
  <r>
    <x v="293"/>
    <x v="292"/>
    <x v="0"/>
    <m/>
    <s v=""/>
    <s v="kunal_gaikwad@persistent.com"/>
    <x v="0"/>
    <s v="NA"/>
  </r>
  <r>
    <x v="294"/>
    <x v="293"/>
    <x v="1"/>
    <s v="PD"/>
    <s v="107PD"/>
    <s v="kunal_patil4@persistent.com"/>
    <x v="0"/>
    <s v="NA"/>
  </r>
  <r>
    <x v="295"/>
    <x v="294"/>
    <x v="1"/>
    <s v="PD"/>
    <s v="107PD"/>
    <s v="kundan_kumar4@persistent.com"/>
    <x v="0"/>
    <s v="NA"/>
  </r>
  <r>
    <x v="296"/>
    <x v="295"/>
    <x v="7"/>
    <s v="PE"/>
    <s v="104PE"/>
    <s v="lakshmi_samunuri@persistent.com"/>
    <x v="0"/>
    <s v="NA"/>
  </r>
  <r>
    <x v="297"/>
    <x v="296"/>
    <x v="6"/>
    <s v="PC"/>
    <s v="106PC"/>
    <s v="lalit_nagude@persistent.com"/>
    <x v="0"/>
    <s v="NA"/>
  </r>
  <r>
    <x v="298"/>
    <x v="297"/>
    <x v="4"/>
    <s v="PD"/>
    <s v="105PD"/>
    <s v="lalit_patil3@persistent.com"/>
    <x v="0"/>
    <s v="NA"/>
  </r>
  <r>
    <x v="299"/>
    <x v="298"/>
    <x v="6"/>
    <s v="PC"/>
    <s v="106PC"/>
    <s v="lavanya_nuthalapati@persistent.com"/>
    <x v="0"/>
    <s v="NA"/>
  </r>
  <r>
    <x v="300"/>
    <x v="299"/>
    <x v="1"/>
    <s v="PE"/>
    <s v="107PE"/>
    <s v="laxman_wadekar@persistent.com"/>
    <x v="0"/>
    <s v="NA"/>
  </r>
  <r>
    <x v="301"/>
    <x v="300"/>
    <x v="7"/>
    <s v="PA"/>
    <s v="104PA"/>
    <s v="lokesh_chanapathi@persistent.com"/>
    <x v="0"/>
    <s v="NA"/>
  </r>
  <r>
    <x v="302"/>
    <x v="301"/>
    <x v="7"/>
    <s v="PB"/>
    <s v="104PB"/>
    <s v="lokesh_r@persistent.com"/>
    <x v="0"/>
    <s v="NA"/>
  </r>
  <r>
    <x v="303"/>
    <x v="302"/>
    <x v="7"/>
    <s v="PC"/>
    <s v="104PC"/>
    <s v="m_gowthamapandi@persistent.com"/>
    <x v="0"/>
    <s v="NA"/>
  </r>
  <r>
    <x v="304"/>
    <x v="303"/>
    <x v="5"/>
    <s v="PA"/>
    <s v="101PA"/>
    <s v="m_shaikh@persistent.com"/>
    <x v="0"/>
    <s v="NA"/>
  </r>
  <r>
    <x v="305"/>
    <x v="304"/>
    <x v="5"/>
    <s v="PA"/>
    <s v="101PA"/>
    <s v="maddi_saishiva@persistent.com"/>
    <x v="0"/>
    <s v="NA"/>
  </r>
  <r>
    <x v="306"/>
    <x v="305"/>
    <x v="1"/>
    <s v="PB"/>
    <s v="107PB"/>
    <s v="madhav_krishna@persistent.com"/>
    <x v="0"/>
    <s v="NA"/>
  </r>
  <r>
    <x v="307"/>
    <x v="306"/>
    <x v="3"/>
    <s v="PE"/>
    <s v="103PE"/>
    <s v="madhav_mundhra@persistent.com"/>
    <x v="0"/>
    <s v="NA"/>
  </r>
  <r>
    <x v="308"/>
    <x v="307"/>
    <x v="4"/>
    <s v="PC"/>
    <s v="105PC"/>
    <s v="madhuri_darkar@persistent.com"/>
    <x v="0"/>
    <s v="NA"/>
  </r>
  <r>
    <x v="309"/>
    <x v="308"/>
    <x v="4"/>
    <s v="PA"/>
    <s v="105PA"/>
    <s v="mahediya_panchbhai@persistent.com"/>
    <x v="0"/>
    <s v="NA"/>
  </r>
  <r>
    <x v="310"/>
    <x v="309"/>
    <x v="4"/>
    <s v="PD"/>
    <s v="105PD"/>
    <s v="mahesh_mhetre@persistent.com"/>
    <x v="0"/>
    <s v="NA"/>
  </r>
  <r>
    <x v="311"/>
    <x v="310"/>
    <x v="2"/>
    <s v="PA"/>
    <s v="102PA"/>
    <s v="mahima_bharti@persistent.com"/>
    <x v="0"/>
    <s v="NA"/>
  </r>
  <r>
    <x v="312"/>
    <x v="311"/>
    <x v="0"/>
    <m/>
    <s v=""/>
    <s v="maithili_kulkarni1@persistent.com"/>
    <x v="0"/>
    <s v="NA"/>
  </r>
  <r>
    <x v="313"/>
    <x v="312"/>
    <x v="1"/>
    <s v="PD"/>
    <s v="107PD"/>
    <s v="mallikarjun_parandi@persistent.com"/>
    <x v="0"/>
    <s v="NA"/>
  </r>
  <r>
    <x v="314"/>
    <x v="313"/>
    <x v="0"/>
    <m/>
    <s v=""/>
    <s v="manali_chavaj@persistent.com"/>
    <x v="0"/>
    <s v="NA"/>
  </r>
  <r>
    <x v="315"/>
    <x v="314"/>
    <x v="2"/>
    <s v="PA"/>
    <s v="102PA"/>
    <s v="manas_pardeshi@persistent.com"/>
    <x v="0"/>
    <s v="NA"/>
  </r>
  <r>
    <x v="316"/>
    <x v="315"/>
    <x v="5"/>
    <s v="PD"/>
    <s v="101PD"/>
    <s v="manasi_shinde@persistent.com"/>
    <x v="0"/>
    <s v="NA"/>
  </r>
  <r>
    <x v="317"/>
    <x v="316"/>
    <x v="0"/>
    <m/>
    <s v=""/>
    <s v="manav_dixit@persistent.com"/>
    <x v="0"/>
    <s v="NA"/>
  </r>
  <r>
    <x v="318"/>
    <x v="317"/>
    <x v="2"/>
    <s v="PB"/>
    <s v="102PB"/>
    <s v="mandar_kulkarni10@persistent.com"/>
    <x v="0"/>
    <s v="NA"/>
  </r>
  <r>
    <x v="319"/>
    <x v="318"/>
    <x v="5"/>
    <s v="PB"/>
    <s v="101PB"/>
    <s v="mandeep_kaur2@persistent.com"/>
    <x v="0"/>
    <s v="NA"/>
  </r>
  <r>
    <x v="320"/>
    <x v="319"/>
    <x v="6"/>
    <s v="PC"/>
    <s v="106PC"/>
    <s v="manishkumar_pandey@persistent.com"/>
    <x v="0"/>
    <s v="NA"/>
  </r>
  <r>
    <x v="321"/>
    <x v="320"/>
    <x v="7"/>
    <s v="PD"/>
    <s v="104PD"/>
    <s v="manoj_kumar12@persistent.com"/>
    <x v="0"/>
    <s v="NA"/>
  </r>
  <r>
    <x v="322"/>
    <x v="321"/>
    <x v="7"/>
    <s v="PA"/>
    <s v="104PA"/>
    <s v="mansi_ayaskar@persistent.com"/>
    <x v="0"/>
    <s v="NA"/>
  </r>
  <r>
    <x v="323"/>
    <x v="322"/>
    <x v="0"/>
    <m/>
    <s v=""/>
    <s v="mansi_gajare@persistent.com"/>
    <x v="0"/>
    <s v="NA"/>
  </r>
  <r>
    <x v="324"/>
    <x v="323"/>
    <x v="7"/>
    <s v="PB"/>
    <s v="104PB"/>
    <s v="mansi_patil2@persistent.com"/>
    <x v="0"/>
    <s v="NA"/>
  </r>
  <r>
    <x v="325"/>
    <x v="324"/>
    <x v="2"/>
    <s v="PA"/>
    <s v="102PA"/>
    <s v="mansi_sankaye@persistent.com"/>
    <x v="0"/>
    <s v="NA"/>
  </r>
  <r>
    <x v="326"/>
    <x v="325"/>
    <x v="4"/>
    <s v="PA"/>
    <s v="105PA"/>
    <s v="marella_reddy@persistent.com"/>
    <x v="0"/>
    <s v="NA"/>
  </r>
  <r>
    <x v="327"/>
    <x v="326"/>
    <x v="0"/>
    <m/>
    <s v=""/>
    <s v="mayank_jain6@persistent.com"/>
    <x v="0"/>
    <s v="NA"/>
  </r>
  <r>
    <x v="328"/>
    <x v="327"/>
    <x v="6"/>
    <s v="PA"/>
    <s v="106PA"/>
    <s v="mayank_joshi@persistent.com"/>
    <x v="0"/>
    <s v="NA"/>
  </r>
  <r>
    <x v="329"/>
    <x v="328"/>
    <x v="0"/>
    <m/>
    <s v=""/>
    <s v="mayank_kumar@persistent.com"/>
    <x v="0"/>
    <s v="NA"/>
  </r>
  <r>
    <x v="330"/>
    <x v="329"/>
    <x v="0"/>
    <m/>
    <s v=""/>
    <s v="mayank_raj@persistent.com"/>
    <x v="0"/>
    <s v="NA"/>
  </r>
  <r>
    <x v="331"/>
    <x v="330"/>
    <x v="0"/>
    <m/>
    <s v=""/>
    <s v="mayank_shrivastava2@persistent.com"/>
    <x v="0"/>
    <s v="NA"/>
  </r>
  <r>
    <x v="332"/>
    <x v="331"/>
    <x v="1"/>
    <s v="PB"/>
    <s v="107PB"/>
    <s v="mayank_tiwari1@persistent.com"/>
    <x v="0"/>
    <s v="NA"/>
  </r>
  <r>
    <x v="333"/>
    <x v="332"/>
    <x v="2"/>
    <s v="PE"/>
    <s v="102PE"/>
    <s v="mayur_bhakare@persistent.com"/>
    <x v="0"/>
    <s v="NA"/>
  </r>
  <r>
    <x v="334"/>
    <x v="333"/>
    <x v="2"/>
    <s v="PA"/>
    <s v="102PA"/>
    <s v="mayur_dahibhate@persistent.com"/>
    <x v="0"/>
    <s v="NA"/>
  </r>
  <r>
    <x v="335"/>
    <x v="334"/>
    <x v="0"/>
    <m/>
    <s v=""/>
    <s v="mayur_jambhe@persistent.com"/>
    <x v="0"/>
    <s v="NA"/>
  </r>
  <r>
    <x v="336"/>
    <x v="335"/>
    <x v="2"/>
    <s v="PB"/>
    <s v="102PB"/>
    <s v="mayur_phapale@persistent.com"/>
    <x v="0"/>
    <s v="NA"/>
  </r>
  <r>
    <x v="337"/>
    <x v="336"/>
    <x v="1"/>
    <s v="PA"/>
    <s v="107PA"/>
    <s v="mayur_sabade@persistent.com"/>
    <x v="0"/>
    <s v="NA"/>
  </r>
  <r>
    <x v="338"/>
    <x v="337"/>
    <x v="0"/>
    <m/>
    <s v=""/>
    <s v="mayur_sarathe@persistent.com"/>
    <x v="0"/>
    <s v="NA"/>
  </r>
  <r>
    <x v="339"/>
    <x v="338"/>
    <x v="1"/>
    <s v="PB"/>
    <s v="107PB"/>
    <s v="mayuri_pujari@persistent.com"/>
    <x v="0"/>
    <s v="NA"/>
  </r>
  <r>
    <x v="340"/>
    <x v="339"/>
    <x v="1"/>
    <s v="PE"/>
    <s v="107PE"/>
    <s v="md_aquib@persistent.com"/>
    <x v="0"/>
    <s v="NA"/>
  </r>
  <r>
    <x v="341"/>
    <x v="340"/>
    <x v="3"/>
    <s v="PC"/>
    <s v="103PC"/>
    <s v="md_kausar@persistent.com"/>
    <x v="0"/>
    <s v="NA"/>
  </r>
  <r>
    <x v="342"/>
    <x v="341"/>
    <x v="7"/>
    <s v="PA"/>
    <s v="104PA"/>
    <s v="md._hussain@persistent.com"/>
    <x v="0"/>
    <s v="NA"/>
  </r>
  <r>
    <x v="343"/>
    <x v="342"/>
    <x v="0"/>
    <m/>
    <s v=""/>
    <s v="mereddy_reddy@persistent.com"/>
    <x v="0"/>
    <s v="NA"/>
  </r>
  <r>
    <x v="344"/>
    <x v="343"/>
    <x v="1"/>
    <s v="PB"/>
    <s v="107PB"/>
    <s v="mihir_khandelwal@persistent.com"/>
    <x v="0"/>
    <s v="NA"/>
  </r>
  <r>
    <x v="345"/>
    <x v="344"/>
    <x v="0"/>
    <m/>
    <s v=""/>
    <s v="mihir_kulkarni2@persistent.com"/>
    <x v="0"/>
    <s v="NA"/>
  </r>
  <r>
    <x v="346"/>
    <x v="345"/>
    <x v="7"/>
    <s v="PC"/>
    <s v="104PC"/>
    <s v="mitwal_dhamne@persistent.com"/>
    <x v="0"/>
    <s v="NA"/>
  </r>
  <r>
    <x v="347"/>
    <x v="346"/>
    <x v="1"/>
    <s v="PC"/>
    <s v="107PC"/>
    <s v="mohammad_shabana@persistent.com"/>
    <x v="0"/>
    <s v="NA"/>
  </r>
  <r>
    <x v="348"/>
    <x v="347"/>
    <x v="2"/>
    <s v="PC"/>
    <s v="102PC"/>
    <s v="mohammed_naser@persistent.com"/>
    <x v="0"/>
    <s v="NA"/>
  </r>
  <r>
    <x v="349"/>
    <x v="348"/>
    <x v="1"/>
    <s v="PD"/>
    <s v="107PD"/>
    <s v="mohd_bhati@persistent.com"/>
    <x v="0"/>
    <s v="NA"/>
  </r>
  <r>
    <x v="350"/>
    <x v="349"/>
    <x v="2"/>
    <s v="PB"/>
    <s v="102PB"/>
    <s v="mohit_sharma7@persistent.com"/>
    <x v="0"/>
    <s v="NA"/>
  </r>
  <r>
    <x v="351"/>
    <x v="350"/>
    <x v="1"/>
    <s v="PA"/>
    <s v="107PA"/>
    <s v="mohit_zade@persistent.com"/>
    <x v="0"/>
    <s v="NA"/>
  </r>
  <r>
    <x v="352"/>
    <x v="351"/>
    <x v="2"/>
    <s v="PB"/>
    <s v="102PB"/>
    <s v="moin_khan@persistent.com"/>
    <x v="0"/>
    <s v="NA"/>
  </r>
  <r>
    <x v="353"/>
    <x v="352"/>
    <x v="1"/>
    <s v="PC"/>
    <s v="107PC"/>
    <s v="moin_mulla@persistent.com"/>
    <x v="0"/>
    <s v="NA"/>
  </r>
  <r>
    <x v="354"/>
    <x v="353"/>
    <x v="1"/>
    <s v="PD"/>
    <s v="107PD"/>
    <s v="mondi_hemateja@persistent.com"/>
    <x v="0"/>
    <s v="NA"/>
  </r>
  <r>
    <x v="355"/>
    <x v="354"/>
    <x v="2"/>
    <s v="PB"/>
    <s v="102PB"/>
    <s v="monika_chavan@persistent.com"/>
    <x v="1"/>
    <d v="2022-08-27T00:00:00"/>
  </r>
  <r>
    <x v="356"/>
    <x v="355"/>
    <x v="5"/>
    <s v="PA"/>
    <s v="101PA"/>
    <s v="monil_brahamwanshi@persistent.com"/>
    <x v="0"/>
    <s v="NA"/>
  </r>
  <r>
    <x v="357"/>
    <x v="356"/>
    <x v="5"/>
    <s v="PC"/>
    <s v="101PC"/>
    <s v="mooli_pracharitha@persistent.com"/>
    <x v="0"/>
    <s v="NA"/>
  </r>
  <r>
    <x v="358"/>
    <x v="357"/>
    <x v="2"/>
    <s v="PC"/>
    <s v="102PC"/>
    <s v="moumita_bhaduri@persistent.com"/>
    <x v="1"/>
    <d v="2022-08-27T00:00:00"/>
  </r>
  <r>
    <x v="359"/>
    <x v="358"/>
    <x v="0"/>
    <m/>
    <s v=""/>
    <s v="mragisha_jain@persistent.com"/>
    <x v="0"/>
    <s v="NA"/>
  </r>
  <r>
    <x v="360"/>
    <x v="359"/>
    <x v="5"/>
    <s v="PC"/>
    <s v="101PC"/>
    <s v="mrunal_dhadge@persistent.com"/>
    <x v="0"/>
    <s v="NA"/>
  </r>
  <r>
    <x v="361"/>
    <x v="360"/>
    <x v="0"/>
    <m/>
    <s v=""/>
    <s v="mrunal_hole@persistent.com"/>
    <x v="0"/>
    <s v="NA"/>
  </r>
  <r>
    <x v="362"/>
    <x v="361"/>
    <x v="5"/>
    <s v="PD"/>
    <s v="101PD"/>
    <s v="mrunal_wabale@persistent.com"/>
    <x v="0"/>
    <s v="NA"/>
  </r>
  <r>
    <x v="363"/>
    <x v="362"/>
    <x v="2"/>
    <s v="PD"/>
    <s v="102PD"/>
    <s v="mrunali_dasari@persistent.com"/>
    <x v="1"/>
    <d v="2022-08-27T00:00:00"/>
  </r>
  <r>
    <x v="364"/>
    <x v="363"/>
    <x v="2"/>
    <s v="PC"/>
    <s v="102PC"/>
    <s v="mujahid_jamadar@persistent.com"/>
    <x v="0"/>
    <s v="NA"/>
  </r>
  <r>
    <x v="365"/>
    <x v="364"/>
    <x v="5"/>
    <s v="PE"/>
    <s v="101PE"/>
    <s v="mukesh_suragani@persistent.com"/>
    <x v="0"/>
    <s v="NA"/>
  </r>
  <r>
    <x v="366"/>
    <x v="365"/>
    <x v="4"/>
    <s v="PA"/>
    <s v="105PA"/>
    <s v="mukkara_c@persistent.com"/>
    <x v="0"/>
    <s v="NA"/>
  </r>
  <r>
    <x v="367"/>
    <x v="366"/>
    <x v="6"/>
    <s v="PC"/>
    <s v="106PC"/>
    <s v="muktangan_gaikwad@persistent.com"/>
    <x v="0"/>
    <s v="NA"/>
  </r>
  <r>
    <x v="368"/>
    <x v="367"/>
    <x v="3"/>
    <s v="PD"/>
    <s v="103PD"/>
    <s v="muneeb_syed@persistent.com"/>
    <x v="1"/>
    <d v="2022-08-27T00:00:00"/>
  </r>
  <r>
    <x v="369"/>
    <x v="368"/>
    <x v="2"/>
    <s v="PB"/>
    <s v="102PB"/>
    <s v="munnam_shyamala@persistent.com"/>
    <x v="0"/>
    <s v="NA"/>
  </r>
  <r>
    <x v="370"/>
    <x v="369"/>
    <x v="3"/>
    <s v="PA"/>
    <s v="103PA"/>
    <s v="muskan_gupta@persistent.com"/>
    <x v="1"/>
    <d v="2022-08-27T00:00:00"/>
  </r>
  <r>
    <x v="371"/>
    <x v="370"/>
    <x v="2"/>
    <s v="PA"/>
    <s v="102PA"/>
    <s v="muskan_mujawar@persistent.com"/>
    <x v="0"/>
    <s v="NA"/>
  </r>
  <r>
    <x v="372"/>
    <x v="371"/>
    <x v="1"/>
    <s v="PB"/>
    <s v="107PB"/>
    <s v="nagaraju_t@persistent.com"/>
    <x v="0"/>
    <s v="NA"/>
  </r>
  <r>
    <x v="373"/>
    <x v="372"/>
    <x v="3"/>
    <s v="PA"/>
    <s v="103PA"/>
    <s v="nagulapati_aswini@persistent.com"/>
    <x v="0"/>
    <s v="NA"/>
  </r>
  <r>
    <x v="374"/>
    <x v="373"/>
    <x v="4"/>
    <s v="PC"/>
    <s v="105PC"/>
    <s v="nainsi_patel@persistent.com"/>
    <x v="0"/>
    <s v="NA"/>
  </r>
  <r>
    <x v="375"/>
    <x v="374"/>
    <x v="0"/>
    <m/>
    <s v=""/>
    <s v="naitik_agarwal@persistent.com"/>
    <x v="0"/>
    <s v="NA"/>
  </r>
  <r>
    <x v="376"/>
    <x v="375"/>
    <x v="7"/>
    <s v="PE"/>
    <s v="104PE"/>
    <s v="naman_jain4@persistent.com"/>
    <x v="0"/>
    <s v="NA"/>
  </r>
  <r>
    <x v="377"/>
    <x v="376"/>
    <x v="1"/>
    <s v="PE"/>
    <s v="107PE"/>
    <s v="naman_kumar@persistent.com"/>
    <x v="0"/>
    <s v="NA"/>
  </r>
  <r>
    <x v="378"/>
    <x v="377"/>
    <x v="2"/>
    <s v="PD"/>
    <s v="102PD"/>
    <s v="namara_mulla@persistent.com"/>
    <x v="0"/>
    <s v="NA"/>
  </r>
  <r>
    <x v="379"/>
    <x v="378"/>
    <x v="6"/>
    <s v="PC"/>
    <s v="106PC"/>
    <s v="namburi_nikhil@persistent.com"/>
    <x v="0"/>
    <s v="NA"/>
  </r>
  <r>
    <x v="380"/>
    <x v="379"/>
    <x v="0"/>
    <m/>
    <s v=""/>
    <s v="namrata_badge@persistent.com"/>
    <x v="0"/>
    <s v="NA"/>
  </r>
  <r>
    <x v="381"/>
    <x v="380"/>
    <x v="1"/>
    <s v="PB"/>
    <s v="107PB"/>
    <s v="namrata_harke@persistent.com"/>
    <x v="0"/>
    <s v="NA"/>
  </r>
  <r>
    <x v="382"/>
    <x v="381"/>
    <x v="5"/>
    <s v="PB"/>
    <s v="101PB"/>
    <s v="namrata_magadum@persistent.com"/>
    <x v="0"/>
    <s v="NA"/>
  </r>
  <r>
    <x v="383"/>
    <x v="382"/>
    <x v="4"/>
    <s v="PD"/>
    <s v="105PD"/>
    <s v="nancy_gupta@persistent.com"/>
    <x v="0"/>
    <s v="NA"/>
  </r>
  <r>
    <x v="384"/>
    <x v="383"/>
    <x v="1"/>
    <s v="PA"/>
    <s v="107PA"/>
    <s v="nandinee_gupta@persistent.com"/>
    <x v="0"/>
    <s v="NA"/>
  </r>
  <r>
    <x v="385"/>
    <x v="384"/>
    <x v="3"/>
    <s v="PB"/>
    <s v="103PB"/>
    <s v="narayanadasu_lavanya@persistent.com"/>
    <x v="0"/>
    <s v="NA"/>
  </r>
  <r>
    <x v="386"/>
    <x v="385"/>
    <x v="5"/>
    <s v="PE"/>
    <s v="101PE"/>
    <s v="narsinh_patharakar@persistent.com"/>
    <x v="0"/>
    <s v="NA"/>
  </r>
  <r>
    <x v="387"/>
    <x v="386"/>
    <x v="7"/>
    <s v="PB"/>
    <s v="104PB"/>
    <s v="naveen@persistent.com"/>
    <x v="0"/>
    <s v="NA"/>
  </r>
  <r>
    <x v="388"/>
    <x v="387"/>
    <x v="0"/>
    <m/>
    <s v=""/>
    <s v="naveen_hugar@persistent.com"/>
    <x v="0"/>
    <s v="NA"/>
  </r>
  <r>
    <x v="389"/>
    <x v="388"/>
    <x v="6"/>
    <s v="PC"/>
    <s v="106PC"/>
    <s v="navinchandra_purohit@persistent.com"/>
    <x v="0"/>
    <s v="NA"/>
  </r>
  <r>
    <x v="390"/>
    <x v="389"/>
    <x v="4"/>
    <s v="PB"/>
    <s v="105PB"/>
    <s v="nawaz_shareef@persistent.com"/>
    <x v="0"/>
    <s v="NA"/>
  </r>
  <r>
    <x v="391"/>
    <x v="390"/>
    <x v="2"/>
    <s v="PA"/>
    <s v="102PA"/>
    <s v="nayan_kukde@persistent.com"/>
    <x v="0"/>
    <s v="NA"/>
  </r>
  <r>
    <x v="392"/>
    <x v="391"/>
    <x v="5"/>
    <s v="PA"/>
    <s v="101PA"/>
    <s v="nayana_joshi@persistent.com"/>
    <x v="0"/>
    <s v="NA"/>
  </r>
  <r>
    <x v="393"/>
    <x v="392"/>
    <x v="5"/>
    <s v="PE"/>
    <s v="101PE"/>
    <s v="neel_shah1@persistent.com"/>
    <x v="0"/>
    <s v="NA"/>
  </r>
  <r>
    <x v="394"/>
    <x v="393"/>
    <x v="2"/>
    <s v="PE"/>
    <s v="102PE"/>
    <s v="neeraj_nawale@persistent.com"/>
    <x v="0"/>
    <s v="NA"/>
  </r>
  <r>
    <x v="395"/>
    <x v="394"/>
    <x v="3"/>
    <s v="PA"/>
    <s v="103PA"/>
    <s v="neha_das@persistent.com"/>
    <x v="0"/>
    <s v="NA"/>
  </r>
  <r>
    <x v="396"/>
    <x v="395"/>
    <x v="0"/>
    <m/>
    <s v=""/>
    <s v="neha_kumari1@persistent.com"/>
    <x v="0"/>
    <s v="NA"/>
  </r>
  <r>
    <x v="397"/>
    <x v="396"/>
    <x v="1"/>
    <s v="PC"/>
    <s v="107PC"/>
    <s v="neha_noriya@persistent.com"/>
    <x v="0"/>
    <s v="NA"/>
  </r>
  <r>
    <x v="398"/>
    <x v="397"/>
    <x v="6"/>
    <s v="PB"/>
    <s v="106PB"/>
    <s v="neha_yeolekar@persistent.com"/>
    <x v="0"/>
    <s v="NA"/>
  </r>
  <r>
    <x v="399"/>
    <x v="398"/>
    <x v="2"/>
    <s v="PA"/>
    <s v="102PA"/>
    <s v="nelma_olivera@persistent.com"/>
    <x v="0"/>
    <s v="NA"/>
  </r>
  <r>
    <x v="400"/>
    <x v="399"/>
    <x v="6"/>
    <s v="PB"/>
    <s v="106PB"/>
    <s v="nidhi_abhyankar@persistent.com"/>
    <x v="0"/>
    <s v="NA"/>
  </r>
  <r>
    <x v="401"/>
    <x v="400"/>
    <x v="1"/>
    <s v="PB"/>
    <s v="107PB"/>
    <s v="nihal_bagwan@persistent.com"/>
    <x v="0"/>
    <s v="NA"/>
  </r>
  <r>
    <x v="402"/>
    <x v="401"/>
    <x v="2"/>
    <s v="PB"/>
    <s v="102PB"/>
    <s v="nihal_sarawgi@persistent.com"/>
    <x v="0"/>
    <s v="NA"/>
  </r>
  <r>
    <x v="403"/>
    <x v="402"/>
    <x v="6"/>
    <s v="PA"/>
    <s v="106PA"/>
    <s v="niharika_mishra@persistent.com"/>
    <x v="0"/>
    <s v="NA"/>
  </r>
  <r>
    <x v="404"/>
    <x v="403"/>
    <x v="1"/>
    <s v="PC"/>
    <s v="107PC"/>
    <s v="nikhil_alladi@persistent.com"/>
    <x v="0"/>
    <s v="NA"/>
  </r>
  <r>
    <x v="405"/>
    <x v="404"/>
    <x v="5"/>
    <s v="PC"/>
    <s v="101PC"/>
    <s v="nikhil_gandhi1@persistent.com"/>
    <x v="0"/>
    <s v="NA"/>
  </r>
  <r>
    <x v="406"/>
    <x v="405"/>
    <x v="2"/>
    <s v="PD"/>
    <s v="102PD"/>
    <s v="nikhil_khule@persistent.com"/>
    <x v="0"/>
    <s v="NA"/>
  </r>
  <r>
    <x v="407"/>
    <x v="406"/>
    <x v="4"/>
    <s v="PE"/>
    <s v="105PE"/>
    <s v="nikhil_patil6@persistent.com"/>
    <x v="0"/>
    <s v="NA"/>
  </r>
  <r>
    <x v="408"/>
    <x v="407"/>
    <x v="3"/>
    <s v="PD"/>
    <s v="103PD"/>
    <s v="nikhil_shinde5@persistent.com"/>
    <x v="0"/>
    <s v="NA"/>
  </r>
  <r>
    <x v="409"/>
    <x v="408"/>
    <x v="4"/>
    <s v="PA"/>
    <s v="105PA"/>
    <s v="nikhil_tayade@persistent.com"/>
    <x v="0"/>
    <s v="NA"/>
  </r>
  <r>
    <x v="410"/>
    <x v="409"/>
    <x v="4"/>
    <s v="PC"/>
    <s v="105PC"/>
    <s v="nikhitha_sripada@persistent.com"/>
    <x v="0"/>
    <s v="NA"/>
  </r>
  <r>
    <x v="411"/>
    <x v="410"/>
    <x v="2"/>
    <s v="PB"/>
    <s v="102PB"/>
    <s v="nikita_marwadi@persistent.com"/>
    <x v="0"/>
    <s v="NA"/>
  </r>
  <r>
    <x v="412"/>
    <x v="411"/>
    <x v="1"/>
    <s v="PD"/>
    <s v="107PD"/>
    <s v="nikita_yadav@persistent.com"/>
    <x v="0"/>
    <s v="NA"/>
  </r>
  <r>
    <x v="413"/>
    <x v="412"/>
    <x v="6"/>
    <s v="PB"/>
    <s v="106PB"/>
    <s v="nilesh_bhagat@persistent.com"/>
    <x v="0"/>
    <s v="NA"/>
  </r>
  <r>
    <x v="414"/>
    <x v="413"/>
    <x v="5"/>
    <s v="PD"/>
    <s v="101PD"/>
    <s v="nilesh_shelke@persistent.com"/>
    <x v="0"/>
    <s v="NA"/>
  </r>
  <r>
    <x v="415"/>
    <x v="414"/>
    <x v="3"/>
    <s v="PC"/>
    <s v="103PC"/>
    <s v="nimmagadda_sharma@persistent.com"/>
    <x v="0"/>
    <s v="NA"/>
  </r>
  <r>
    <x v="416"/>
    <x v="415"/>
    <x v="1"/>
    <s v="PE"/>
    <s v="107PE"/>
    <s v="niraj_chaudhari@persistent.com"/>
    <x v="0"/>
    <s v="NA"/>
  </r>
  <r>
    <x v="417"/>
    <x v="416"/>
    <x v="1"/>
    <s v="PE"/>
    <s v="107PE"/>
    <s v="niraj_dasari@persistent.com"/>
    <x v="0"/>
    <s v="NA"/>
  </r>
  <r>
    <x v="418"/>
    <x v="417"/>
    <x v="2"/>
    <s v="PE"/>
    <s v="102PE"/>
    <s v="niraj_rasal@persistent.com"/>
    <x v="0"/>
    <s v="NA"/>
  </r>
  <r>
    <x v="419"/>
    <x v="418"/>
    <x v="1"/>
    <s v="PD"/>
    <s v="107PD"/>
    <s v="niranjan_gaikwad@persistent.com"/>
    <x v="0"/>
    <s v="NA"/>
  </r>
  <r>
    <x v="420"/>
    <x v="419"/>
    <x v="1"/>
    <s v="PC"/>
    <s v="107PC"/>
    <s v="nisha_n@persistent.com"/>
    <x v="0"/>
    <s v="NA"/>
  </r>
  <r>
    <x v="421"/>
    <x v="420"/>
    <x v="2"/>
    <s v="PA"/>
    <s v="102PA"/>
    <s v="nisha_shaw@persistent.com"/>
    <x v="0"/>
    <s v="NA"/>
  </r>
  <r>
    <x v="422"/>
    <x v="421"/>
    <x v="3"/>
    <s v="PB"/>
    <s v="103PB"/>
    <s v="nishidha_mahajan@persistent.com"/>
    <x v="0"/>
    <s v="NA"/>
  </r>
  <r>
    <x v="423"/>
    <x v="422"/>
    <x v="3"/>
    <s v="PD"/>
    <s v="103PD"/>
    <s v="nitin_lahane@persistent.com"/>
    <x v="0"/>
    <s v="NA"/>
  </r>
  <r>
    <x v="424"/>
    <x v="423"/>
    <x v="1"/>
    <s v="PE"/>
    <s v="107PE"/>
    <s v="nitin_mishra@persistent.com"/>
    <x v="0"/>
    <s v="NA"/>
  </r>
  <r>
    <x v="425"/>
    <x v="424"/>
    <x v="1"/>
    <s v="PA"/>
    <s v="107PA"/>
    <s v="nitish_kumar2@persistent.com"/>
    <x v="0"/>
    <s v="NA"/>
  </r>
  <r>
    <x v="426"/>
    <x v="425"/>
    <x v="2"/>
    <s v="PC"/>
    <s v="102PC"/>
    <s v="nitul_gupta@persistent.com"/>
    <x v="0"/>
    <s v="NA"/>
  </r>
  <r>
    <x v="427"/>
    <x v="426"/>
    <x v="1"/>
    <s v="PA"/>
    <s v="107PA"/>
    <s v="oishik_chattopadhyay@persistent.com"/>
    <x v="0"/>
    <s v="NA"/>
  </r>
  <r>
    <x v="428"/>
    <x v="427"/>
    <x v="4"/>
    <s v="PE"/>
    <s v="105PE"/>
    <s v="om_ahir@persistent.com"/>
    <x v="0"/>
    <s v="NA"/>
  </r>
  <r>
    <x v="429"/>
    <x v="428"/>
    <x v="4"/>
    <s v="PA"/>
    <s v="105PA"/>
    <s v="om_dhumal@persistent.com"/>
    <x v="0"/>
    <s v="NA"/>
  </r>
  <r>
    <x v="430"/>
    <x v="429"/>
    <x v="1"/>
    <s v="PB"/>
    <s v="107PB"/>
    <s v="omkar_agarwal@persistent.com"/>
    <x v="0"/>
    <s v="NA"/>
  </r>
  <r>
    <x v="431"/>
    <x v="430"/>
    <x v="1"/>
    <s v="PB"/>
    <s v="107PB"/>
    <s v="omkar_dalvi@persistent.com"/>
    <x v="0"/>
    <s v="NA"/>
  </r>
  <r>
    <x v="432"/>
    <x v="431"/>
    <x v="1"/>
    <s v="PC"/>
    <s v="107PC"/>
    <s v="omkar_deshmukh1@persistent.com"/>
    <x v="0"/>
    <s v="NA"/>
  </r>
  <r>
    <x v="433"/>
    <x v="432"/>
    <x v="3"/>
    <s v="PE"/>
    <s v="103PE"/>
    <s v="p._vamsi@persistent.com"/>
    <x v="0"/>
    <s v="NA"/>
  </r>
  <r>
    <x v="434"/>
    <x v="433"/>
    <x v="4"/>
    <s v="PB"/>
    <s v="105PB"/>
    <s v="pachipala_naidu@persistent.com"/>
    <x v="0"/>
    <s v="NA"/>
  </r>
  <r>
    <x v="435"/>
    <x v="434"/>
    <x v="6"/>
    <s v="PB"/>
    <s v="106PB"/>
    <s v="palaparthi_kousik@persistent.com"/>
    <x v="0"/>
    <s v="NA"/>
  </r>
  <r>
    <x v="436"/>
    <x v="435"/>
    <x v="3"/>
    <s v="PA"/>
    <s v="103PA"/>
    <s v="palash_jhanwar@persistent.com"/>
    <x v="0"/>
    <s v="NA"/>
  </r>
  <r>
    <x v="437"/>
    <x v="436"/>
    <x v="5"/>
    <s v="PA"/>
    <s v="101PA"/>
    <s v="pappu_kuladeep@persistent.com"/>
    <x v="0"/>
    <s v="NA"/>
  </r>
  <r>
    <x v="438"/>
    <x v="437"/>
    <x v="6"/>
    <s v="PB"/>
    <s v="106PB"/>
    <s v="paras_redkar@persistent.com"/>
    <x v="0"/>
    <s v="NA"/>
  </r>
  <r>
    <x v="439"/>
    <x v="438"/>
    <x v="5"/>
    <s v="PB"/>
    <s v="101PB"/>
    <s v="paras_waral@persistent.com"/>
    <x v="0"/>
    <s v="NA"/>
  </r>
  <r>
    <x v="440"/>
    <x v="439"/>
    <x v="5"/>
    <s v="PC"/>
    <s v="101PC"/>
    <s v="parivesh_luhariya@persistent.com"/>
    <x v="0"/>
    <s v="NA"/>
  </r>
  <r>
    <x v="441"/>
    <x v="440"/>
    <x v="5"/>
    <s v="PD"/>
    <s v="101PD"/>
    <s v="parth_bhakoo@persistent.com"/>
    <x v="0"/>
    <s v="NA"/>
  </r>
  <r>
    <x v="442"/>
    <x v="441"/>
    <x v="4"/>
    <s v="PB"/>
    <s v="105PB"/>
    <s v="paruchuru_sainath@persistent.com"/>
    <x v="0"/>
    <s v="NA"/>
  </r>
  <r>
    <x v="443"/>
    <x v="442"/>
    <x v="5"/>
    <s v="PE"/>
    <s v="101PE"/>
    <s v="parv_bhatt@persistent.com"/>
    <x v="0"/>
    <s v="NA"/>
  </r>
  <r>
    <x v="444"/>
    <x v="443"/>
    <x v="5"/>
    <s v="PE"/>
    <s v="101PE"/>
    <s v="pavan_b@persistent.com"/>
    <x v="0"/>
    <s v="NA"/>
  </r>
  <r>
    <x v="445"/>
    <x v="444"/>
    <x v="5"/>
    <s v="PB"/>
    <s v="101PB"/>
    <s v="perikala_srilakshmi@persistent.com"/>
    <x v="0"/>
    <s v="NA"/>
  </r>
  <r>
    <x v="446"/>
    <x v="445"/>
    <x v="3"/>
    <s v="PC"/>
    <s v="103PC"/>
    <s v="peta_chandu@persistent.com"/>
    <x v="0"/>
    <s v="NA"/>
  </r>
  <r>
    <x v="447"/>
    <x v="446"/>
    <x v="6"/>
    <s v="PB"/>
    <s v="106PB"/>
    <s v="pial_roy@persistent.com"/>
    <x v="0"/>
    <s v="NA"/>
  </r>
  <r>
    <x v="448"/>
    <x v="447"/>
    <x v="1"/>
    <s v="PC"/>
    <s v="107PC"/>
    <s v="pinni_sailatha@persistent.com"/>
    <x v="0"/>
    <s v="NA"/>
  </r>
  <r>
    <x v="449"/>
    <x v="448"/>
    <x v="7"/>
    <s v="PA"/>
    <s v="104PA"/>
    <s v="piyush_chaubey@persistent.com"/>
    <x v="0"/>
    <s v="NA"/>
  </r>
  <r>
    <x v="450"/>
    <x v="449"/>
    <x v="1"/>
    <s v="PD"/>
    <s v="107PD"/>
    <s v="piyush_kumar4@persistent.com"/>
    <x v="0"/>
    <s v="NA"/>
  </r>
  <r>
    <x v="451"/>
    <x v="450"/>
    <x v="1"/>
    <s v="PE"/>
    <s v="107PE"/>
    <s v="piyush_wani@persistent.com"/>
    <x v="0"/>
    <s v="NA"/>
  </r>
  <r>
    <x v="452"/>
    <x v="451"/>
    <x v="5"/>
    <s v="PA"/>
    <s v="101PA"/>
    <s v="piyush_yogi@persistent.com"/>
    <x v="0"/>
    <s v="NA"/>
  </r>
  <r>
    <x v="453"/>
    <x v="452"/>
    <x v="5"/>
    <s v="PC"/>
    <s v="101PC"/>
    <s v="ponnuri_sravani@persistent.com"/>
    <x v="0"/>
    <s v="NA"/>
  </r>
  <r>
    <x v="454"/>
    <x v="453"/>
    <x v="7"/>
    <s v="PB"/>
    <s v="104PB"/>
    <s v="pooja_birajadar@persistent.com"/>
    <x v="0"/>
    <s v="NA"/>
  </r>
  <r>
    <x v="455"/>
    <x v="454"/>
    <x v="2"/>
    <s v="PA"/>
    <s v="102PA"/>
    <s v="pooja_bodkhe@persistent.com"/>
    <x v="0"/>
    <s v="NA"/>
  </r>
  <r>
    <x v="456"/>
    <x v="455"/>
    <x v="2"/>
    <s v="PB"/>
    <s v="102PB"/>
    <s v="pooja_jadhav2@persistent.com"/>
    <x v="0"/>
    <s v="NA"/>
  </r>
  <r>
    <x v="457"/>
    <x v="456"/>
    <x v="4"/>
    <s v="PB"/>
    <s v="105PB"/>
    <s v="pooja_kumbharkar@persistent.com"/>
    <x v="0"/>
    <s v="NA"/>
  </r>
  <r>
    <x v="458"/>
    <x v="457"/>
    <x v="0"/>
    <m/>
    <s v=""/>
    <s v="pooja_narwade@persistent.com"/>
    <x v="0"/>
    <s v="NA"/>
  </r>
  <r>
    <x v="459"/>
    <x v="458"/>
    <x v="4"/>
    <s v="PC"/>
    <s v="105PC"/>
    <s v="pooja_shelke2@persistent.com"/>
    <x v="0"/>
    <s v="NA"/>
  </r>
  <r>
    <x v="460"/>
    <x v="459"/>
    <x v="0"/>
    <m/>
    <s v=""/>
    <s v="pooja_shid@persistent.com"/>
    <x v="0"/>
    <s v="NA"/>
  </r>
  <r>
    <x v="461"/>
    <x v="460"/>
    <x v="4"/>
    <s v="PC"/>
    <s v="105PC"/>
    <s v="poulami_ghosh@persistent.com"/>
    <x v="0"/>
    <s v="NA"/>
  </r>
  <r>
    <x v="462"/>
    <x v="461"/>
    <x v="1"/>
    <s v="PA"/>
    <s v="107PA"/>
    <s v="prabha_singh@persistent.com"/>
    <x v="0"/>
    <s v="NA"/>
  </r>
  <r>
    <x v="463"/>
    <x v="462"/>
    <x v="1"/>
    <s v="PB"/>
    <s v="107PB"/>
    <s v="prabhat_vishwakarma@persistent.com"/>
    <x v="0"/>
    <s v="NA"/>
  </r>
  <r>
    <x v="464"/>
    <x v="463"/>
    <x v="2"/>
    <s v="PB"/>
    <s v="102PB"/>
    <s v="prabhu_k@persistent.com"/>
    <x v="0"/>
    <s v="NA"/>
  </r>
  <r>
    <x v="465"/>
    <x v="464"/>
    <x v="5"/>
    <s v="PB"/>
    <s v="101PB"/>
    <s v="prachi_pandey@persistent.com"/>
    <x v="0"/>
    <s v="NA"/>
  </r>
  <r>
    <x v="466"/>
    <x v="465"/>
    <x v="6"/>
    <s v="PA"/>
    <s v="106PA"/>
    <s v="prachi_saini@persistent.com"/>
    <x v="0"/>
    <s v="NA"/>
  </r>
  <r>
    <x v="467"/>
    <x v="466"/>
    <x v="6"/>
    <s v="PB"/>
    <s v="106PB"/>
    <s v="pradyot_manna@persistent.com"/>
    <x v="0"/>
    <s v="NA"/>
  </r>
  <r>
    <x v="468"/>
    <x v="467"/>
    <x v="7"/>
    <s v="PC"/>
    <s v="104PC"/>
    <s v="pragyesh_pandey@persistent.com"/>
    <x v="0"/>
    <s v="NA"/>
  </r>
  <r>
    <x v="469"/>
    <x v="468"/>
    <x v="2"/>
    <s v="PD"/>
    <s v="102PD"/>
    <s v="prajakta_gawali@persistent.com"/>
    <x v="0"/>
    <s v="NA"/>
  </r>
  <r>
    <x v="470"/>
    <x v="469"/>
    <x v="5"/>
    <s v="PC"/>
    <s v="101PC"/>
    <s v="prajwal_hatwar@persistent.com"/>
    <x v="0"/>
    <s v="NA"/>
  </r>
  <r>
    <x v="471"/>
    <x v="470"/>
    <x v="1"/>
    <s v="PD"/>
    <s v="107PD"/>
    <s v="prajwal_padal@persistent.com"/>
    <x v="0"/>
    <s v="NA"/>
  </r>
  <r>
    <x v="472"/>
    <x v="471"/>
    <x v="6"/>
    <s v="PB"/>
    <s v="106PB"/>
    <s v="prajwal_vijaykar@persistent.com"/>
    <x v="0"/>
    <s v="NA"/>
  </r>
  <r>
    <x v="473"/>
    <x v="472"/>
    <x v="7"/>
    <s v="PD"/>
    <s v="104PD"/>
    <s v="prakhar_purohit@persistent.com"/>
    <x v="0"/>
    <s v="NA"/>
  </r>
  <r>
    <x v="474"/>
    <x v="473"/>
    <x v="4"/>
    <s v="PE"/>
    <s v="105PE"/>
    <s v="pranav_dudhe@persistent.com"/>
    <x v="0"/>
    <s v="NA"/>
  </r>
  <r>
    <x v="475"/>
    <x v="474"/>
    <x v="2"/>
    <s v="PC"/>
    <s v="102PC"/>
    <s v="pranav_gadekar@persistent.com"/>
    <x v="0"/>
    <s v="NA"/>
  </r>
  <r>
    <x v="476"/>
    <x v="475"/>
    <x v="5"/>
    <s v="PD"/>
    <s v="101PD"/>
    <s v="pranav_patil3@persistent.com"/>
    <x v="0"/>
    <s v="NA"/>
  </r>
  <r>
    <x v="477"/>
    <x v="476"/>
    <x v="5"/>
    <s v="PE"/>
    <s v="101PE"/>
    <s v="pranav_shinde@persistent.com"/>
    <x v="0"/>
    <s v="NA"/>
  </r>
  <r>
    <x v="478"/>
    <x v="477"/>
    <x v="0"/>
    <m/>
    <s v=""/>
    <s v="pranavi_pote@persistent.com"/>
    <x v="0"/>
    <s v="NA"/>
  </r>
  <r>
    <x v="479"/>
    <x v="478"/>
    <x v="4"/>
    <s v="PC"/>
    <s v="105PC"/>
    <s v="pranita_tiwari@persistent.com"/>
    <x v="0"/>
    <s v="NA"/>
  </r>
  <r>
    <x v="480"/>
    <x v="479"/>
    <x v="5"/>
    <s v="PA"/>
    <s v="101PA"/>
    <s v="pranjal_dubey@persistent.com"/>
    <x v="0"/>
    <s v="NA"/>
  </r>
  <r>
    <x v="481"/>
    <x v="480"/>
    <x v="3"/>
    <s v="PB"/>
    <s v="103PB"/>
    <s v="pranjal_mishra@persistent.com"/>
    <x v="0"/>
    <s v="NA"/>
  </r>
  <r>
    <x v="482"/>
    <x v="481"/>
    <x v="5"/>
    <s v="PB"/>
    <s v="101PB"/>
    <s v="pranjal_suryavanshi@persistent.com"/>
    <x v="0"/>
    <s v="NA"/>
  </r>
  <r>
    <x v="483"/>
    <x v="482"/>
    <x v="4"/>
    <s v="PA"/>
    <s v="105PA"/>
    <s v="pranjali_amalkar@persistent.com"/>
    <x v="0"/>
    <s v="NA"/>
  </r>
  <r>
    <x v="484"/>
    <x v="483"/>
    <x v="5"/>
    <s v="PC"/>
    <s v="101PC"/>
    <s v="pranshul_minhas@persistent.com"/>
    <x v="0"/>
    <s v="NA"/>
  </r>
  <r>
    <x v="485"/>
    <x v="484"/>
    <x v="5"/>
    <s v="PD"/>
    <s v="101PD"/>
    <s v="prapti_santra@persistent.com"/>
    <x v="0"/>
    <s v="NA"/>
  </r>
  <r>
    <x v="486"/>
    <x v="485"/>
    <x v="5"/>
    <s v="PE"/>
    <s v="101PE"/>
    <s v="prasad_markandey@persistent.com"/>
    <x v="0"/>
    <s v="NA"/>
  </r>
  <r>
    <x v="487"/>
    <x v="486"/>
    <x v="6"/>
    <s v="PB"/>
    <s v="106PB"/>
    <s v="prasanna_parida@persistent.com"/>
    <x v="0"/>
    <s v="NA"/>
  </r>
  <r>
    <x v="488"/>
    <x v="487"/>
    <x v="5"/>
    <s v="PC"/>
    <s v="101PC"/>
    <s v="prashant_kapse1@persistent.com"/>
    <x v="0"/>
    <s v="NA"/>
  </r>
  <r>
    <x v="489"/>
    <x v="488"/>
    <x v="0"/>
    <m/>
    <s v=""/>
    <s v="prashant_mishra2@persistent.com"/>
    <x v="0"/>
    <s v="NA"/>
  </r>
  <r>
    <x v="490"/>
    <x v="489"/>
    <x v="4"/>
    <s v="PB"/>
    <s v="105PB"/>
    <s v="prashant_rajput3@persistent.com"/>
    <x v="0"/>
    <s v="NA"/>
  </r>
  <r>
    <x v="491"/>
    <x v="490"/>
    <x v="5"/>
    <s v="PA"/>
    <s v="101PA"/>
    <s v="prashant_shinde5@persistent.com"/>
    <x v="0"/>
    <s v="NA"/>
  </r>
  <r>
    <x v="492"/>
    <x v="491"/>
    <x v="7"/>
    <s v="PA"/>
    <s v="104PA"/>
    <s v="prateek_lalwani@persistent.com"/>
    <x v="0"/>
    <s v="NA"/>
  </r>
  <r>
    <x v="493"/>
    <x v="492"/>
    <x v="7"/>
    <s v="PE"/>
    <s v="104PE"/>
    <s v="prateek_tiwari@persistent.com"/>
    <x v="0"/>
    <s v="NA"/>
  </r>
  <r>
    <x v="494"/>
    <x v="493"/>
    <x v="5"/>
    <s v="PB"/>
    <s v="101PB"/>
    <s v="prateeksha_jha@persistent.com"/>
    <x v="0"/>
    <s v="NA"/>
  </r>
  <r>
    <x v="495"/>
    <x v="494"/>
    <x v="5"/>
    <s v="PE"/>
    <s v="101PE"/>
    <s v="prathamesh_borse@persistent.com"/>
    <x v="0"/>
    <s v="NA"/>
  </r>
  <r>
    <x v="496"/>
    <x v="495"/>
    <x v="5"/>
    <s v="PC"/>
    <s v="101PC"/>
    <s v="prathamesh_chougule@persistent.com"/>
    <x v="0"/>
    <s v="NA"/>
  </r>
  <r>
    <x v="497"/>
    <x v="496"/>
    <x v="5"/>
    <s v="PD"/>
    <s v="101PD"/>
    <s v="prathamesh_joshi@persistent.com"/>
    <x v="0"/>
    <s v="NA"/>
  </r>
  <r>
    <x v="498"/>
    <x v="497"/>
    <x v="5"/>
    <s v="PD"/>
    <s v="101PD"/>
    <s v="prathamesh_kulkarni@persistent.com"/>
    <x v="0"/>
    <s v="NA"/>
  </r>
  <r>
    <x v="499"/>
    <x v="498"/>
    <x v="5"/>
    <s v="PE"/>
    <s v="101PE"/>
    <s v="pratibha_dwivedi@persistent.com"/>
    <x v="0"/>
    <s v="NA"/>
  </r>
  <r>
    <x v="500"/>
    <x v="499"/>
    <x v="2"/>
    <s v="PD"/>
    <s v="102PD"/>
    <s v="pratik_bharsakde@persistent.com"/>
    <x v="0"/>
    <s v="NA"/>
  </r>
  <r>
    <x v="501"/>
    <x v="500"/>
    <x v="5"/>
    <s v="PA"/>
    <s v="101PA"/>
    <s v="pratik_kulkarni@persistent.com"/>
    <x v="0"/>
    <s v="NA"/>
  </r>
  <r>
    <x v="502"/>
    <x v="501"/>
    <x v="7"/>
    <s v="PC"/>
    <s v="104PC"/>
    <s v="pratik_nalgire@persistent.com"/>
    <x v="0"/>
    <s v="NA"/>
  </r>
  <r>
    <x v="503"/>
    <x v="502"/>
    <x v="2"/>
    <s v="PC"/>
    <s v="102PC"/>
    <s v="pratik_pachpute@persistent.com"/>
    <x v="0"/>
    <s v="NA"/>
  </r>
  <r>
    <x v="504"/>
    <x v="503"/>
    <x v="5"/>
    <s v="PA"/>
    <s v="101PA"/>
    <s v="pratik_patil11@persistent.com"/>
    <x v="0"/>
    <s v="NA"/>
  </r>
  <r>
    <x v="505"/>
    <x v="503"/>
    <x v="5"/>
    <s v="PB"/>
    <s v="101PB"/>
    <s v="pratik_patil12@persistent.com"/>
    <x v="0"/>
    <s v="NA"/>
  </r>
  <r>
    <x v="506"/>
    <x v="504"/>
    <x v="2"/>
    <s v="PD"/>
    <s v="102PD"/>
    <s v="pratik_savale@persistent.com"/>
    <x v="0"/>
    <s v="NA"/>
  </r>
  <r>
    <x v="507"/>
    <x v="505"/>
    <x v="5"/>
    <s v="PE"/>
    <s v="101PE"/>
    <s v="pratiksha_bulbule@persistent.com"/>
    <x v="0"/>
    <s v="NA"/>
  </r>
  <r>
    <x v="508"/>
    <x v="506"/>
    <x v="7"/>
    <s v="PD"/>
    <s v="104PD"/>
    <s v="pratiksha_dhote@persistent.com"/>
    <x v="0"/>
    <s v="NA"/>
  </r>
  <r>
    <x v="509"/>
    <x v="507"/>
    <x v="7"/>
    <s v="PB"/>
    <s v="104PB"/>
    <s v="pratiksha_melkunde@persistent.com"/>
    <x v="0"/>
    <s v="NA"/>
  </r>
  <r>
    <x v="510"/>
    <x v="508"/>
    <x v="7"/>
    <s v="PC"/>
    <s v="104PC"/>
    <s v="pratiksha_sabale@persistent.com"/>
    <x v="0"/>
    <s v="NA"/>
  </r>
  <r>
    <x v="511"/>
    <x v="509"/>
    <x v="6"/>
    <s v="PA"/>
    <s v="106PA"/>
    <s v="pratiksha_shinde1@persistent.com"/>
    <x v="0"/>
    <s v="NA"/>
  </r>
  <r>
    <x v="512"/>
    <x v="509"/>
    <x v="1"/>
    <s v="PC"/>
    <s v="107PC"/>
    <s v="pratiksha_shinde@persistent.com"/>
    <x v="0"/>
    <s v="NA"/>
  </r>
  <r>
    <x v="513"/>
    <x v="510"/>
    <x v="1"/>
    <s v="PD"/>
    <s v="107PD"/>
    <s v="prayaag_mahajan@persistent.com"/>
    <x v="0"/>
    <s v="NA"/>
  </r>
  <r>
    <x v="514"/>
    <x v="511"/>
    <x v="7"/>
    <s v="PD"/>
    <s v="104PD"/>
    <s v="preeti_badave@persistent.com"/>
    <x v="0"/>
    <s v="NA"/>
  </r>
  <r>
    <x v="515"/>
    <x v="512"/>
    <x v="2"/>
    <s v="PE"/>
    <s v="102PE"/>
    <s v="preeti_biradar@persistent.com"/>
    <x v="0"/>
    <s v="NA"/>
  </r>
  <r>
    <x v="516"/>
    <x v="513"/>
    <x v="5"/>
    <s v="PC"/>
    <s v="101PC"/>
    <s v="preeti_chintaluri@persistent.com"/>
    <x v="0"/>
    <s v="NA"/>
  </r>
  <r>
    <x v="517"/>
    <x v="514"/>
    <x v="5"/>
    <s v="PA"/>
    <s v="101PA"/>
    <s v="preeti_zirwal@persistent.com"/>
    <x v="0"/>
    <s v="NA"/>
  </r>
  <r>
    <x v="518"/>
    <x v="515"/>
    <x v="1"/>
    <s v="PE"/>
    <s v="107PE"/>
    <s v="prem_methe@persistent.com"/>
    <x v="0"/>
    <s v="NA"/>
  </r>
  <r>
    <x v="519"/>
    <x v="516"/>
    <x v="2"/>
    <s v="PB"/>
    <s v="102PB"/>
    <s v="prince_nema@persistent.com"/>
    <x v="0"/>
    <s v="NA"/>
  </r>
  <r>
    <x v="520"/>
    <x v="517"/>
    <x v="7"/>
    <s v="PE"/>
    <s v="104PE"/>
    <s v="pritam_gundecha@persistent.com"/>
    <x v="0"/>
    <s v="NA"/>
  </r>
  <r>
    <x v="521"/>
    <x v="518"/>
    <x v="0"/>
    <m/>
    <s v=""/>
    <s v="pritam_pandile@persistent.com"/>
    <x v="0"/>
    <s v="NA"/>
  </r>
  <r>
    <x v="522"/>
    <x v="519"/>
    <x v="7"/>
    <s v="PA"/>
    <s v="104PA"/>
    <s v="pritesh_patil@persistent.com"/>
    <x v="0"/>
    <s v="NA"/>
  </r>
  <r>
    <x v="523"/>
    <x v="520"/>
    <x v="2"/>
    <s v="PE"/>
    <s v="102PE"/>
    <s v="priti_priyadarshini@persistent.com"/>
    <x v="0"/>
    <s v="NA"/>
  </r>
  <r>
    <x v="524"/>
    <x v="521"/>
    <x v="1"/>
    <s v="PA"/>
    <s v="107PA"/>
    <s v="priya_dwivedi@persistent.com"/>
    <x v="0"/>
    <s v="NA"/>
  </r>
  <r>
    <x v="525"/>
    <x v="522"/>
    <x v="7"/>
    <s v="PB"/>
    <s v="104PB"/>
    <s v="priya_matia@persistent.com"/>
    <x v="0"/>
    <s v="NA"/>
  </r>
  <r>
    <x v="526"/>
    <x v="523"/>
    <x v="7"/>
    <s v="PC"/>
    <s v="104PC"/>
    <s v="priyanka_indra@persistent.com"/>
    <x v="0"/>
    <s v="NA"/>
  </r>
  <r>
    <x v="527"/>
    <x v="524"/>
    <x v="7"/>
    <s v="PD"/>
    <s v="104PD"/>
    <s v="priyanka_jain2@persistent.com"/>
    <x v="0"/>
    <s v="NA"/>
  </r>
  <r>
    <x v="528"/>
    <x v="525"/>
    <x v="2"/>
    <s v="PC"/>
    <s v="102PC"/>
    <s v="priyanka_nigam@persistent.com"/>
    <x v="0"/>
    <s v="NA"/>
  </r>
  <r>
    <x v="529"/>
    <x v="526"/>
    <x v="3"/>
    <s v="PA"/>
    <s v="103PA"/>
    <s v="priyanshu_s@persistent.com"/>
    <x v="0"/>
    <s v="NA"/>
  </r>
  <r>
    <x v="530"/>
    <x v="527"/>
    <x v="3"/>
    <s v="PB"/>
    <s v="103PB"/>
    <s v="prutha_saraf@persistent.com"/>
    <x v="0"/>
    <s v="NA"/>
  </r>
  <r>
    <x v="531"/>
    <x v="528"/>
    <x v="3"/>
    <s v="PD"/>
    <s v="103PD"/>
    <s v="purnendu_gokhale@persistent.com"/>
    <x v="0"/>
    <s v="NA"/>
  </r>
  <r>
    <x v="532"/>
    <x v="529"/>
    <x v="2"/>
    <s v="PD"/>
    <s v="102PD"/>
    <s v="purusottam_das@persistent.com"/>
    <x v="0"/>
    <s v="NA"/>
  </r>
  <r>
    <x v="533"/>
    <x v="530"/>
    <x v="3"/>
    <s v="PC"/>
    <s v="103PC"/>
    <s v="purvang_acharya@persistent.com"/>
    <x v="0"/>
    <s v="NA"/>
  </r>
  <r>
    <x v="534"/>
    <x v="531"/>
    <x v="3"/>
    <s v="PC"/>
    <s v="103PC"/>
    <s v="pusala_hemanth@persistent.com"/>
    <x v="0"/>
    <s v="NA"/>
  </r>
  <r>
    <x v="535"/>
    <x v="532"/>
    <x v="6"/>
    <s v="PB"/>
    <s v="106PB"/>
    <s v="radha_mamidwar@persistent.com"/>
    <x v="0"/>
    <s v="NA"/>
  </r>
  <r>
    <x v="536"/>
    <x v="533"/>
    <x v="5"/>
    <s v="PB"/>
    <s v="101PB"/>
    <s v="radhika_sahu@persistent.com"/>
    <x v="0"/>
    <s v="NA"/>
  </r>
  <r>
    <x v="537"/>
    <x v="534"/>
    <x v="4"/>
    <s v="PB"/>
    <s v="105PB"/>
    <s v="rafi_mohammad@persistent.com"/>
    <x v="0"/>
    <s v="NA"/>
  </r>
  <r>
    <x v="538"/>
    <x v="535"/>
    <x v="3"/>
    <s v="PD"/>
    <s v="103PD"/>
    <s v="raghav_agrawal@persistent.com"/>
    <x v="0"/>
    <s v="NA"/>
  </r>
  <r>
    <x v="539"/>
    <x v="536"/>
    <x v="2"/>
    <s v="PE"/>
    <s v="102PE"/>
    <s v="rahul_singh8@persistent.com"/>
    <x v="0"/>
    <s v="NA"/>
  </r>
  <r>
    <x v="540"/>
    <x v="537"/>
    <x v="6"/>
    <s v="PC"/>
    <s v="106PC"/>
    <s v="raj_patil1@persistent.com"/>
    <x v="0"/>
    <s v="NA"/>
  </r>
  <r>
    <x v="541"/>
    <x v="538"/>
    <x v="6"/>
    <s v="PC"/>
    <s v="106PC"/>
    <s v="rajashri_sabale@persistent.com"/>
    <x v="0"/>
    <s v="NA"/>
  </r>
  <r>
    <x v="542"/>
    <x v="539"/>
    <x v="4"/>
    <s v="PA"/>
    <s v="105PA"/>
    <s v="rajat_agarwal@persistent.com"/>
    <x v="0"/>
    <s v="NA"/>
  </r>
  <r>
    <x v="543"/>
    <x v="540"/>
    <x v="5"/>
    <s v="PC"/>
    <s v="101PC"/>
    <s v="rajat_khanna@persistent.com"/>
    <x v="0"/>
    <s v="NA"/>
  </r>
  <r>
    <x v="544"/>
    <x v="541"/>
    <x v="5"/>
    <s v="PD"/>
    <s v="101PD"/>
    <s v="rajeev_kumar1@persistent.com"/>
    <x v="0"/>
    <s v="NA"/>
  </r>
  <r>
    <x v="545"/>
    <x v="542"/>
    <x v="2"/>
    <s v="PA"/>
    <s v="102PA"/>
    <s v="rajnish_chanchal@persistent.com"/>
    <x v="0"/>
    <s v="NA"/>
  </r>
  <r>
    <x v="546"/>
    <x v="543"/>
    <x v="5"/>
    <s v="PA"/>
    <s v="101PA"/>
    <s v="rajsi_kesharwani@persistent.com"/>
    <x v="0"/>
    <s v="NA"/>
  </r>
  <r>
    <x v="547"/>
    <x v="544"/>
    <x v="2"/>
    <s v="PB"/>
    <s v="102PB"/>
    <s v="raju_raina@persistent.com"/>
    <x v="0"/>
    <s v="NA"/>
  </r>
  <r>
    <x v="548"/>
    <x v="545"/>
    <x v="2"/>
    <s v="PC"/>
    <s v="102PC"/>
    <s v="ram_chouksey@persistent.com"/>
    <x v="0"/>
    <s v="NA"/>
  </r>
  <r>
    <x v="549"/>
    <x v="546"/>
    <x v="5"/>
    <s v="PE"/>
    <s v="101PE"/>
    <s v="ram_nerpagar@persistent.com"/>
    <x v="0"/>
    <s v="NA"/>
  </r>
  <r>
    <x v="550"/>
    <x v="547"/>
    <x v="0"/>
    <m/>
    <s v=""/>
    <s v="ram_waghmare@persistent.com"/>
    <x v="0"/>
    <s v="NA"/>
  </r>
  <r>
    <x v="551"/>
    <x v="548"/>
    <x v="2"/>
    <s v="PD"/>
    <s v="102PD"/>
    <s v="ramala_sahithi@persistent.com"/>
    <x v="0"/>
    <s v="NA"/>
  </r>
  <r>
    <x v="552"/>
    <x v="549"/>
    <x v="2"/>
    <s v="PE"/>
    <s v="102PE"/>
    <s v="ramapuram_reddy@persistent.com"/>
    <x v="0"/>
    <s v="NA"/>
  </r>
  <r>
    <x v="553"/>
    <x v="550"/>
    <x v="5"/>
    <s v="PA"/>
    <s v="101PA"/>
    <s v="ranjan_meher@persistent.com"/>
    <x v="0"/>
    <s v="NA"/>
  </r>
  <r>
    <x v="554"/>
    <x v="551"/>
    <x v="1"/>
    <s v="PA"/>
    <s v="107PA"/>
    <s v="ranjit_chavan@persistent.com"/>
    <x v="0"/>
    <s v="NA"/>
  </r>
  <r>
    <x v="555"/>
    <x v="552"/>
    <x v="2"/>
    <s v="PA"/>
    <s v="102PA"/>
    <s v="raushan_kumar2@persistent.com"/>
    <x v="0"/>
    <s v="NA"/>
  </r>
  <r>
    <x v="556"/>
    <x v="553"/>
    <x v="4"/>
    <s v="PE"/>
    <s v="105PE"/>
    <s v="ravi_chennupati@persistent.com"/>
    <x v="0"/>
    <s v="NA"/>
  </r>
  <r>
    <x v="557"/>
    <x v="554"/>
    <x v="2"/>
    <s v="PB"/>
    <s v="102PB"/>
    <s v="ravi_kumar10@persistent.com"/>
    <x v="0"/>
    <s v="NA"/>
  </r>
  <r>
    <x v="558"/>
    <x v="555"/>
    <x v="4"/>
    <s v="PE"/>
    <s v="105PE"/>
    <s v="ravikiran_jaiswal@persistent.com"/>
    <x v="0"/>
    <s v="NA"/>
  </r>
  <r>
    <x v="559"/>
    <x v="556"/>
    <x v="2"/>
    <s v="PC"/>
    <s v="102PC"/>
    <s v="ravilla_kumar@persistent.com"/>
    <x v="0"/>
    <s v="NA"/>
  </r>
  <r>
    <x v="560"/>
    <x v="557"/>
    <x v="4"/>
    <s v="PD"/>
    <s v="105PD"/>
    <s v="ravula_deepthi@persistent.com"/>
    <x v="0"/>
    <s v="NA"/>
  </r>
  <r>
    <x v="561"/>
    <x v="558"/>
    <x v="5"/>
    <s v="PB"/>
    <s v="101PB"/>
    <s v="reena_bardeskar@persistent.com"/>
    <x v="0"/>
    <s v="NA"/>
  </r>
  <r>
    <x v="562"/>
    <x v="559"/>
    <x v="6"/>
    <s v="PC"/>
    <s v="106PC"/>
    <s v="reena_shaik@persistent.com"/>
    <x v="0"/>
    <s v="NA"/>
  </r>
  <r>
    <x v="563"/>
    <x v="560"/>
    <x v="4"/>
    <s v="PB"/>
    <s v="105PB"/>
    <s v="rehan_qureshi@persistent.com"/>
    <x v="0"/>
    <s v="NA"/>
  </r>
  <r>
    <x v="564"/>
    <x v="561"/>
    <x v="2"/>
    <s v="PA"/>
    <s v="102PA"/>
    <s v="rehana_khatoon@persistent.com"/>
    <x v="0"/>
    <s v="NA"/>
  </r>
  <r>
    <x v="565"/>
    <x v="562"/>
    <x v="1"/>
    <s v="PB"/>
    <s v="107PB"/>
    <s v="reharsh_deshpande@persistent.com"/>
    <x v="0"/>
    <s v="NA"/>
  </r>
  <r>
    <x v="566"/>
    <x v="563"/>
    <x v="2"/>
    <s v="PC"/>
    <s v="102PC"/>
    <s v="remidi_pallavi@persistent.com"/>
    <x v="0"/>
    <s v="NA"/>
  </r>
  <r>
    <x v="567"/>
    <x v="564"/>
    <x v="6"/>
    <s v="PA"/>
    <s v="106PA"/>
    <s v="revati_khaire@persistent.com"/>
    <x v="0"/>
    <s v="NA"/>
  </r>
  <r>
    <x v="568"/>
    <x v="565"/>
    <x v="0"/>
    <m/>
    <s v=""/>
    <s v="rida_shaikh@persistent.com"/>
    <x v="0"/>
    <s v="NA"/>
  </r>
  <r>
    <x v="569"/>
    <x v="566"/>
    <x v="0"/>
    <m/>
    <s v=""/>
    <s v="riddhi_shikha@persistent.com"/>
    <x v="0"/>
    <s v="NA"/>
  </r>
  <r>
    <x v="570"/>
    <x v="567"/>
    <x v="3"/>
    <s v="PE"/>
    <s v="103PE"/>
    <s v="rishabh_gupta5@persistent.com"/>
    <x v="0"/>
    <s v="NA"/>
  </r>
  <r>
    <x v="571"/>
    <x v="568"/>
    <x v="2"/>
    <s v="PC"/>
    <s v="102PC"/>
    <s v="rishabh_jain@persistent.com"/>
    <x v="0"/>
    <s v="NA"/>
  </r>
  <r>
    <x v="572"/>
    <x v="569"/>
    <x v="2"/>
    <s v="PA"/>
    <s v="102PA"/>
    <s v="rishabh_kothari@persistent.com"/>
    <x v="0"/>
    <s v="NA"/>
  </r>
  <r>
    <x v="573"/>
    <x v="570"/>
    <x v="2"/>
    <s v="PB"/>
    <s v="102PB"/>
    <s v="rishabh_kumar@persistent.com"/>
    <x v="0"/>
    <s v="NA"/>
  </r>
  <r>
    <x v="574"/>
    <x v="571"/>
    <x v="0"/>
    <m/>
    <s v=""/>
    <s v="rishabh_shrivastav@persistent.com"/>
    <x v="0"/>
    <s v="NA"/>
  </r>
  <r>
    <x v="575"/>
    <x v="572"/>
    <x v="2"/>
    <s v="PB"/>
    <s v="102PB"/>
    <s v="rishav_singh@persistent.com"/>
    <x v="0"/>
    <s v="NA"/>
  </r>
  <r>
    <x v="576"/>
    <x v="573"/>
    <x v="3"/>
    <s v="PE"/>
    <s v="103PE"/>
    <s v="rishikesh_sonawane@persistent.com"/>
    <x v="0"/>
    <s v="NA"/>
  </r>
  <r>
    <x v="577"/>
    <x v="574"/>
    <x v="4"/>
    <s v="PE"/>
    <s v="105PE"/>
    <s v="rishikesh_vaidya@persistent.com"/>
    <x v="0"/>
    <s v="NA"/>
  </r>
  <r>
    <x v="578"/>
    <x v="575"/>
    <x v="3"/>
    <s v="PA"/>
    <s v="103PA"/>
    <s v="rishita_dwivedi@persistent.com"/>
    <x v="0"/>
    <s v="NA"/>
  </r>
  <r>
    <x v="579"/>
    <x v="576"/>
    <x v="1"/>
    <s v="PD"/>
    <s v="107PD"/>
    <s v="riteeka_purnekar@persistent.com"/>
    <x v="0"/>
    <s v="NA"/>
  </r>
  <r>
    <x v="580"/>
    <x v="577"/>
    <x v="3"/>
    <s v="PB"/>
    <s v="103PB"/>
    <s v="ritesh_chauhan@persistent.com"/>
    <x v="0"/>
    <s v="NA"/>
  </r>
  <r>
    <x v="581"/>
    <x v="578"/>
    <x v="3"/>
    <s v="PC"/>
    <s v="103PC"/>
    <s v="ritesh_sah@persistent.com"/>
    <x v="0"/>
    <s v="NA"/>
  </r>
  <r>
    <x v="582"/>
    <x v="579"/>
    <x v="2"/>
    <s v="PC"/>
    <s v="102PC"/>
    <s v="ritik_bhadani@persistent.com"/>
    <x v="0"/>
    <s v="NA"/>
  </r>
  <r>
    <x v="583"/>
    <x v="580"/>
    <x v="1"/>
    <s v="PE"/>
    <s v="107PE"/>
    <s v="ritik_bobade@persistent.com"/>
    <x v="0"/>
    <s v="NA"/>
  </r>
  <r>
    <x v="584"/>
    <x v="581"/>
    <x v="5"/>
    <s v="PD"/>
    <s v="101PD"/>
    <s v="ritik_kumar@persistent.com"/>
    <x v="0"/>
    <s v="NA"/>
  </r>
  <r>
    <x v="585"/>
    <x v="582"/>
    <x v="3"/>
    <s v="PD"/>
    <s v="103PD"/>
    <s v="ritik_nandanwar@persistent.com"/>
    <x v="0"/>
    <s v="NA"/>
  </r>
  <r>
    <x v="586"/>
    <x v="583"/>
    <x v="4"/>
    <s v="PB"/>
    <s v="105PB"/>
    <s v="ritik_patil@persistent.com"/>
    <x v="0"/>
    <s v="NA"/>
  </r>
  <r>
    <x v="587"/>
    <x v="584"/>
    <x v="2"/>
    <s v="PD"/>
    <s v="102PD"/>
    <s v="ritik_patwa@persistent.com"/>
    <x v="0"/>
    <s v="NA"/>
  </r>
  <r>
    <x v="588"/>
    <x v="585"/>
    <x v="3"/>
    <s v="PE"/>
    <s v="103PE"/>
    <s v="ritik_raj1@persistent.com"/>
    <x v="0"/>
    <s v="NA"/>
  </r>
  <r>
    <x v="589"/>
    <x v="586"/>
    <x v="5"/>
    <s v="PC"/>
    <s v="101PC"/>
    <s v="ritik_waghamare@persistent.com"/>
    <x v="0"/>
    <s v="NA"/>
  </r>
  <r>
    <x v="590"/>
    <x v="587"/>
    <x v="1"/>
    <s v="PA"/>
    <s v="107PA"/>
    <s v="riya_jain1@persistent.com"/>
    <x v="0"/>
    <s v="NA"/>
  </r>
  <r>
    <x v="591"/>
    <x v="588"/>
    <x v="1"/>
    <s v="PB"/>
    <s v="107PB"/>
    <s v="riya_pawar@persistent.com"/>
    <x v="0"/>
    <s v="NA"/>
  </r>
  <r>
    <x v="592"/>
    <x v="589"/>
    <x v="0"/>
    <m/>
    <s v=""/>
    <s v="rohan_belwal@persistent.com"/>
    <x v="0"/>
    <s v="NA"/>
  </r>
  <r>
    <x v="593"/>
    <x v="590"/>
    <x v="2"/>
    <s v="PC"/>
    <s v="102PC"/>
    <s v="rohit_birhade@persistent.com"/>
    <x v="0"/>
    <s v="NA"/>
  </r>
  <r>
    <x v="594"/>
    <x v="591"/>
    <x v="0"/>
    <m/>
    <s v=""/>
    <s v="rohit_mangwani@persistent.com"/>
    <x v="0"/>
    <s v="NA"/>
  </r>
  <r>
    <x v="595"/>
    <x v="592"/>
    <x v="4"/>
    <s v="PC"/>
    <s v="105PC"/>
    <s v="rohit_shevate@persistent.com"/>
    <x v="0"/>
    <s v="NA"/>
  </r>
  <r>
    <x v="596"/>
    <x v="593"/>
    <x v="3"/>
    <s v="PA"/>
    <s v="103PA"/>
    <s v="roshani_memane@persistent.com"/>
    <x v="0"/>
    <s v="NA"/>
  </r>
  <r>
    <x v="597"/>
    <x v="594"/>
    <x v="1"/>
    <s v="PB"/>
    <s v="107PB"/>
    <s v="roshit_khare@persistent.com"/>
    <x v="0"/>
    <s v="NA"/>
  </r>
  <r>
    <x v="598"/>
    <x v="595"/>
    <x v="6"/>
    <s v="PA"/>
    <s v="106PA"/>
    <s v="rucha_biradar@persistent.com"/>
    <x v="0"/>
    <s v="NA"/>
  </r>
  <r>
    <x v="599"/>
    <x v="596"/>
    <x v="2"/>
    <s v="PD"/>
    <s v="102PD"/>
    <s v="rucha_kannawar@persistent.com"/>
    <x v="0"/>
    <s v="NA"/>
  </r>
  <r>
    <x v="600"/>
    <x v="597"/>
    <x v="0"/>
    <m/>
    <s v=""/>
    <s v="ruchika_bhaisare@persistent.com"/>
    <x v="0"/>
    <s v="NA"/>
  </r>
  <r>
    <x v="601"/>
    <x v="598"/>
    <x v="2"/>
    <s v="PE"/>
    <s v="102PE"/>
    <s v="rupak_pal@persistent.com"/>
    <x v="0"/>
    <s v="NA"/>
  </r>
  <r>
    <x v="602"/>
    <x v="599"/>
    <x v="5"/>
    <s v="PE"/>
    <s v="101PE"/>
    <s v="rushikesh_jadhav1@persistent.com"/>
    <x v="0"/>
    <s v="NA"/>
  </r>
  <r>
    <x v="603"/>
    <x v="600"/>
    <x v="6"/>
    <s v="PC"/>
    <s v="106PC"/>
    <s v="rushikesh_kulkarni2@persistent.com"/>
    <x v="0"/>
    <s v="NA"/>
  </r>
  <r>
    <x v="604"/>
    <x v="601"/>
    <x v="0"/>
    <m/>
    <s v=""/>
    <s v="rushikesh_rathi@persistent.com"/>
    <x v="0"/>
    <s v="NA"/>
  </r>
  <r>
    <x v="605"/>
    <x v="602"/>
    <x v="4"/>
    <s v="PD"/>
    <s v="105PD"/>
    <s v="rushikesh_shrigani@persistent.com"/>
    <x v="0"/>
    <s v="NA"/>
  </r>
  <r>
    <x v="606"/>
    <x v="603"/>
    <x v="1"/>
    <s v="PC"/>
    <s v="107PC"/>
    <s v="rushikesh_tekale@persistent.com"/>
    <x v="0"/>
    <s v="NA"/>
  </r>
  <r>
    <x v="607"/>
    <x v="604"/>
    <x v="2"/>
    <s v="PA"/>
    <s v="102PA"/>
    <s v="rushikesh_yelane@persistent.com"/>
    <x v="0"/>
    <s v="NA"/>
  </r>
  <r>
    <x v="608"/>
    <x v="605"/>
    <x v="5"/>
    <s v="PD"/>
    <s v="101PD"/>
    <s v="rutik_rojekar@persistent.com"/>
    <x v="0"/>
    <s v="NA"/>
  </r>
  <r>
    <x v="609"/>
    <x v="606"/>
    <x v="5"/>
    <s v="PA"/>
    <s v="101PA"/>
    <s v="rutuja_das@persistent.com"/>
    <x v="0"/>
    <s v="NA"/>
  </r>
  <r>
    <x v="610"/>
    <x v="607"/>
    <x v="2"/>
    <s v="PB"/>
    <s v="102PB"/>
    <s v="rutuja_dhatrak@persistent.com"/>
    <x v="0"/>
    <s v="NA"/>
  </r>
  <r>
    <x v="611"/>
    <x v="608"/>
    <x v="2"/>
    <s v="PB"/>
    <s v="102PB"/>
    <s v="rutuja_ganage@persistent.com"/>
    <x v="0"/>
    <s v="NA"/>
  </r>
  <r>
    <x v="612"/>
    <x v="609"/>
    <x v="0"/>
    <m/>
    <s v=""/>
    <s v="rutuja_nayakavadi@persistent.com"/>
    <x v="0"/>
    <s v="NA"/>
  </r>
  <r>
    <x v="613"/>
    <x v="610"/>
    <x v="1"/>
    <s v="PB"/>
    <s v="107PB"/>
    <s v="rutuja_pawar1@persistent.com"/>
    <x v="0"/>
    <s v="NA"/>
  </r>
  <r>
    <x v="614"/>
    <x v="610"/>
    <x v="1"/>
    <s v="PC"/>
    <s v="107PC"/>
    <s v="rutuja_pawar@persistent.com"/>
    <x v="0"/>
    <s v="NA"/>
  </r>
  <r>
    <x v="615"/>
    <x v="611"/>
    <x v="4"/>
    <s v="PC"/>
    <s v="105PC"/>
    <s v="rutuja_shah@persistent.com"/>
    <x v="0"/>
    <s v="NA"/>
  </r>
  <r>
    <x v="616"/>
    <x v="612"/>
    <x v="3"/>
    <s v="PB"/>
    <s v="103PB"/>
    <s v="ruturaj_adhane@persistent.com"/>
    <x v="0"/>
    <s v="NA"/>
  </r>
  <r>
    <x v="617"/>
    <x v="613"/>
    <x v="5"/>
    <s v="PB"/>
    <s v="101PB"/>
    <s v="rutwik_ghatol@persistent.com"/>
    <x v="0"/>
    <s v="NA"/>
  </r>
  <r>
    <x v="618"/>
    <x v="614"/>
    <x v="2"/>
    <s v="PC"/>
    <s v="102PC"/>
    <s v="rutwik_more@persistent.com"/>
    <x v="0"/>
    <s v="NA"/>
  </r>
  <r>
    <x v="619"/>
    <x v="615"/>
    <x v="6"/>
    <s v="PA"/>
    <s v="106PA"/>
    <s v="s.r_kala@persistent.com"/>
    <x v="0"/>
    <s v="NA"/>
  </r>
  <r>
    <x v="620"/>
    <x v="616"/>
    <x v="2"/>
    <s v="PB"/>
    <s v="102PB"/>
    <s v="sachin_agrawal2@persistent.com"/>
    <x v="0"/>
    <s v="NA"/>
  </r>
  <r>
    <x v="621"/>
    <x v="617"/>
    <x v="6"/>
    <s v="PA"/>
    <s v="106PA"/>
    <s v="sachin_lulla@persistent.com"/>
    <x v="0"/>
    <s v="NA"/>
  </r>
  <r>
    <x v="622"/>
    <x v="618"/>
    <x v="2"/>
    <s v="PD"/>
    <s v="102PD"/>
    <s v="sachin_yadav2@persistent.com"/>
    <x v="0"/>
    <s v="NA"/>
  </r>
  <r>
    <x v="623"/>
    <x v="619"/>
    <x v="5"/>
    <s v="PC"/>
    <s v="101PC"/>
    <s v="sagar_akmar@persistent.com"/>
    <x v="0"/>
    <s v="NA"/>
  </r>
  <r>
    <x v="624"/>
    <x v="620"/>
    <x v="4"/>
    <s v="PD"/>
    <s v="105PD"/>
    <s v="sagar_chaudhari3@persistent.com"/>
    <x v="0"/>
    <s v="NA"/>
  </r>
  <r>
    <x v="625"/>
    <x v="621"/>
    <x v="1"/>
    <s v="PD"/>
    <s v="107PD"/>
    <s v="sagar_sarkar@persistent.com"/>
    <x v="0"/>
    <s v="NA"/>
  </r>
  <r>
    <x v="626"/>
    <x v="622"/>
    <x v="2"/>
    <s v="PC"/>
    <s v="102PC"/>
    <s v="sahil_gupta1@persistent.com"/>
    <x v="0"/>
    <s v="NA"/>
  </r>
  <r>
    <x v="627"/>
    <x v="623"/>
    <x v="3"/>
    <s v="PC"/>
    <s v="103PC"/>
    <s v="sahil_mokashi@persistent.com"/>
    <x v="0"/>
    <s v="NA"/>
  </r>
  <r>
    <x v="628"/>
    <x v="624"/>
    <x v="1"/>
    <s v="PA"/>
    <s v="107PA"/>
    <s v="sahil_shah1@persistent.com"/>
    <x v="0"/>
    <s v="NA"/>
  </r>
  <r>
    <x v="629"/>
    <x v="625"/>
    <x v="0"/>
    <m/>
    <s v=""/>
    <s v="sai_nammi@persistent.com"/>
    <x v="0"/>
    <s v="NA"/>
  </r>
  <r>
    <x v="630"/>
    <x v="626"/>
    <x v="6"/>
    <s v="PC"/>
    <s v="106PC"/>
    <s v="sai_pulivarthi@persistent.com"/>
    <x v="0"/>
    <s v="NA"/>
  </r>
  <r>
    <x v="631"/>
    <x v="627"/>
    <x v="4"/>
    <s v="PE"/>
    <s v="105PE"/>
    <s v="sai_routhu@persistent.com"/>
    <x v="0"/>
    <s v="NA"/>
  </r>
  <r>
    <x v="632"/>
    <x v="628"/>
    <x v="4"/>
    <s v="PE"/>
    <s v="105PE"/>
    <s v="saifullah_shekh@persistent.com"/>
    <x v="0"/>
    <s v="NA"/>
  </r>
  <r>
    <x v="633"/>
    <x v="629"/>
    <x v="4"/>
    <s v="PA"/>
    <s v="105PA"/>
    <s v="saish_desai@persistent.com"/>
    <x v="0"/>
    <s v="NA"/>
  </r>
  <r>
    <x v="634"/>
    <x v="630"/>
    <x v="0"/>
    <m/>
    <s v=""/>
    <s v="sakshi_bhosale@persistent.com"/>
    <x v="0"/>
    <s v="NA"/>
  </r>
  <r>
    <x v="635"/>
    <x v="631"/>
    <x v="5"/>
    <s v="PE"/>
    <s v="101PE"/>
    <s v="sakshi_dange@persistent.com"/>
    <x v="0"/>
    <s v="NA"/>
  </r>
  <r>
    <x v="636"/>
    <x v="632"/>
    <x v="5"/>
    <s v="PB"/>
    <s v="101PB"/>
    <s v="sakshi_doiphode@persistent.com"/>
    <x v="0"/>
    <s v="NA"/>
  </r>
  <r>
    <x v="637"/>
    <x v="633"/>
    <x v="2"/>
    <s v="PE"/>
    <s v="102PE"/>
    <s v="sakshi_gaikwad@persistent.com"/>
    <x v="0"/>
    <s v="NA"/>
  </r>
  <r>
    <x v="638"/>
    <x v="634"/>
    <x v="0"/>
    <m/>
    <s v=""/>
    <s v="sakshi_gupta1@persistent.com"/>
    <x v="0"/>
    <s v="NA"/>
  </r>
  <r>
    <x v="639"/>
    <x v="635"/>
    <x v="1"/>
    <s v="PC"/>
    <s v="107PC"/>
    <s v="sakshi_nimbalkar@persistent.com"/>
    <x v="0"/>
    <s v="NA"/>
  </r>
  <r>
    <x v="640"/>
    <x v="636"/>
    <x v="4"/>
    <s v="PB"/>
    <s v="105PB"/>
    <s v="saloni_soundatte@persistent.com"/>
    <x v="0"/>
    <s v="NA"/>
  </r>
  <r>
    <x v="641"/>
    <x v="637"/>
    <x v="4"/>
    <s v="PE"/>
    <s v="105PE"/>
    <s v="samala_rahul@persistent.com"/>
    <x v="0"/>
    <s v="NA"/>
  </r>
  <r>
    <x v="642"/>
    <x v="638"/>
    <x v="1"/>
    <s v="PD"/>
    <s v="107PD"/>
    <s v="samarth_sahu@persistent.com"/>
    <x v="0"/>
    <s v="NA"/>
  </r>
  <r>
    <x v="643"/>
    <x v="639"/>
    <x v="4"/>
    <s v="PC"/>
    <s v="105PC"/>
    <s v="samin_khan@persistent.com"/>
    <x v="0"/>
    <s v="NA"/>
  </r>
  <r>
    <x v="644"/>
    <x v="640"/>
    <x v="4"/>
    <s v="PC"/>
    <s v="105PC"/>
    <s v="samrat_mondal@persistent.com"/>
    <x v="0"/>
    <s v="NA"/>
  </r>
  <r>
    <x v="645"/>
    <x v="641"/>
    <x v="3"/>
    <s v="PD"/>
    <s v="103PD"/>
    <s v="samruddhi_agrawal@persistent.com"/>
    <x v="0"/>
    <s v="NA"/>
  </r>
  <r>
    <x v="646"/>
    <x v="642"/>
    <x v="2"/>
    <s v="PB"/>
    <s v="102PB"/>
    <s v="samruddhi_shelke@persistent.com"/>
    <x v="0"/>
    <s v="NA"/>
  </r>
  <r>
    <x v="647"/>
    <x v="643"/>
    <x v="0"/>
    <m/>
    <s v=""/>
    <s v="sanchit_soni@persistent.com"/>
    <x v="0"/>
    <s v="NA"/>
  </r>
  <r>
    <x v="648"/>
    <x v="644"/>
    <x v="5"/>
    <s v="PA"/>
    <s v="101PA"/>
    <s v="sandeep_madhiri@persistent.com"/>
    <x v="0"/>
    <s v="NA"/>
  </r>
  <r>
    <x v="649"/>
    <x v="645"/>
    <x v="7"/>
    <s v="PB"/>
    <s v="104PB"/>
    <s v="sangharsh_pipare@persistent.com"/>
    <x v="0"/>
    <s v="NA"/>
  </r>
  <r>
    <x v="650"/>
    <x v="646"/>
    <x v="4"/>
    <s v="PD"/>
    <s v="105PD"/>
    <s v="sanhita_patil@persistent.com"/>
    <x v="0"/>
    <s v="NA"/>
  </r>
  <r>
    <x v="651"/>
    <x v="647"/>
    <x v="3"/>
    <s v="PA"/>
    <s v="103PA"/>
    <s v="saniya_gundawar@persistent.com"/>
    <x v="0"/>
    <s v="NA"/>
  </r>
  <r>
    <x v="652"/>
    <x v="648"/>
    <x v="4"/>
    <s v="PE"/>
    <s v="105PE"/>
    <s v="saniya_kadam@persistent.com"/>
    <x v="0"/>
    <s v="NA"/>
  </r>
  <r>
    <x v="653"/>
    <x v="649"/>
    <x v="4"/>
    <s v="PA"/>
    <s v="105PA"/>
    <s v="sanjana_pawar@persistent.com"/>
    <x v="0"/>
    <s v="NA"/>
  </r>
  <r>
    <x v="654"/>
    <x v="650"/>
    <x v="7"/>
    <s v="PC"/>
    <s v="104PC"/>
    <s v="sanjivani_patil@persistent.com"/>
    <x v="0"/>
    <s v="NA"/>
  </r>
  <r>
    <x v="655"/>
    <x v="651"/>
    <x v="4"/>
    <s v="PA"/>
    <s v="105PA"/>
    <s v="sankalp_patil@persistent.com"/>
    <x v="0"/>
    <s v="NA"/>
  </r>
  <r>
    <x v="656"/>
    <x v="652"/>
    <x v="3"/>
    <s v="PB"/>
    <s v="103PB"/>
    <s v="sanket_arote@persistent.com"/>
    <x v="0"/>
    <s v="NA"/>
  </r>
  <r>
    <x v="657"/>
    <x v="653"/>
    <x v="1"/>
    <s v="PE"/>
    <s v="107PE"/>
    <s v="sanket_jadhav1@persistent.com"/>
    <x v="0"/>
    <s v="NA"/>
  </r>
  <r>
    <x v="658"/>
    <x v="654"/>
    <x v="4"/>
    <s v="PB"/>
    <s v="105PB"/>
    <s v="sanket_khade1@persistent.com"/>
    <x v="0"/>
    <s v="NA"/>
  </r>
  <r>
    <x v="659"/>
    <x v="655"/>
    <x v="3"/>
    <s v="PC"/>
    <s v="103PC"/>
    <s v="sanket_patil2@persistent.com"/>
    <x v="0"/>
    <s v="NA"/>
  </r>
  <r>
    <x v="660"/>
    <x v="656"/>
    <x v="3"/>
    <s v="PB"/>
    <s v="103PB"/>
    <s v="sanket_pawar@persistent.com"/>
    <x v="0"/>
    <s v="NA"/>
  </r>
  <r>
    <x v="661"/>
    <x v="657"/>
    <x v="1"/>
    <s v="PE"/>
    <s v="107PE"/>
    <s v="sanket_saraf@persistent.com"/>
    <x v="0"/>
    <s v="NA"/>
  </r>
  <r>
    <x v="662"/>
    <x v="658"/>
    <x v="0"/>
    <m/>
    <s v=""/>
    <s v="sanket_umredkar@persistent.com"/>
    <x v="0"/>
    <s v="NA"/>
  </r>
  <r>
    <x v="663"/>
    <x v="659"/>
    <x v="1"/>
    <s v="PA"/>
    <s v="107PA"/>
    <s v="sanskar_hooka@persistent.com"/>
    <x v="0"/>
    <s v="NA"/>
  </r>
  <r>
    <x v="664"/>
    <x v="660"/>
    <x v="4"/>
    <s v="PC"/>
    <s v="105PC"/>
    <s v="sanskar_sharma@persistent.com"/>
    <x v="0"/>
    <s v="NA"/>
  </r>
  <r>
    <x v="665"/>
    <x v="661"/>
    <x v="4"/>
    <s v="PD"/>
    <s v="105PD"/>
    <s v="santosh_devgude@persistent.com"/>
    <x v="0"/>
    <s v="NA"/>
  </r>
  <r>
    <x v="666"/>
    <x v="662"/>
    <x v="7"/>
    <s v="PE"/>
    <s v="104PE"/>
    <s v="sara_hanfi@persistent.com"/>
    <x v="0"/>
    <s v="NA"/>
  </r>
  <r>
    <x v="667"/>
    <x v="663"/>
    <x v="3"/>
    <s v="PA"/>
    <s v="103PA"/>
    <s v="sarthak_shiradkar@persistent.com"/>
    <x v="0"/>
    <s v="NA"/>
  </r>
  <r>
    <x v="668"/>
    <x v="664"/>
    <x v="3"/>
    <s v="PE"/>
    <s v="103PE"/>
    <s v="sarvesh_dorve@persistent.com"/>
    <x v="0"/>
    <s v="NA"/>
  </r>
  <r>
    <x v="669"/>
    <x v="665"/>
    <x v="7"/>
    <s v="PB"/>
    <s v="104PB"/>
    <s v="sarvesh_gulhane@persistent.com"/>
    <x v="0"/>
    <s v="NA"/>
  </r>
  <r>
    <x v="670"/>
    <x v="666"/>
    <x v="3"/>
    <s v="PE"/>
    <s v="103PE"/>
    <s v="sarvesh_shenvi@persistent.com"/>
    <x v="0"/>
    <s v="NA"/>
  </r>
  <r>
    <x v="671"/>
    <x v="667"/>
    <x v="6"/>
    <s v="PC"/>
    <s v="106PC"/>
    <s v="sathwik_yaramareddy@persistent.com"/>
    <x v="0"/>
    <s v="NA"/>
  </r>
  <r>
    <x v="672"/>
    <x v="668"/>
    <x v="3"/>
    <s v="PD"/>
    <s v="103PD"/>
    <s v="satyaki_mandal@persistent.com"/>
    <x v="1"/>
    <d v="2022-08-27T00:00:00"/>
  </r>
  <r>
    <x v="673"/>
    <x v="669"/>
    <x v="3"/>
    <s v="PC"/>
    <s v="103PC"/>
    <s v="satyam_gupta2@persistent.com"/>
    <x v="1"/>
    <d v="2022-08-27T00:00:00"/>
  </r>
  <r>
    <x v="674"/>
    <x v="670"/>
    <x v="3"/>
    <s v="PB"/>
    <s v="103PB"/>
    <s v="satyam_khare@persistent.com"/>
    <x v="1"/>
    <d v="2022-08-27T00:00:00"/>
  </r>
  <r>
    <x v="675"/>
    <x v="671"/>
    <x v="3"/>
    <s v="PA"/>
    <s v="103PA"/>
    <s v="satyam_nayak@persistent.com"/>
    <x v="1"/>
    <d v="2022-08-27T00:00:00"/>
  </r>
  <r>
    <x v="676"/>
    <x v="672"/>
    <x v="6"/>
    <s v="PC"/>
    <s v="106PC"/>
    <s v="satyam_singh1@persistent.com"/>
    <x v="0"/>
    <s v="NA"/>
  </r>
  <r>
    <x v="677"/>
    <x v="673"/>
    <x v="3"/>
    <s v="PE"/>
    <s v="103PE"/>
    <s v="saurabh_more@persistent.com"/>
    <x v="1"/>
    <d v="2022-08-27T00:00:00"/>
  </r>
  <r>
    <x v="678"/>
    <x v="674"/>
    <x v="3"/>
    <s v="PD"/>
    <s v="103PD"/>
    <s v="saurabh_nehul@persistent.com"/>
    <x v="0"/>
    <s v="NA"/>
  </r>
  <r>
    <x v="679"/>
    <x v="675"/>
    <x v="1"/>
    <s v="PA"/>
    <s v="107PA"/>
    <s v="saurabh_sharma2@persistent.com"/>
    <x v="0"/>
    <s v="NA"/>
  </r>
  <r>
    <x v="680"/>
    <x v="676"/>
    <x v="1"/>
    <s v="PE"/>
    <s v="107PE"/>
    <s v="savya_singh@persistent.com"/>
    <x v="0"/>
    <s v="NA"/>
  </r>
  <r>
    <x v="681"/>
    <x v="677"/>
    <x v="7"/>
    <s v="PB"/>
    <s v="104PB"/>
    <s v="sayak_chatterjee@persistent.com"/>
    <x v="0"/>
    <s v="NA"/>
  </r>
  <r>
    <x v="682"/>
    <x v="678"/>
    <x v="3"/>
    <s v="PC"/>
    <s v="103PC"/>
    <s v="sayali_magar@persistent.com"/>
    <x v="0"/>
    <s v="NA"/>
  </r>
  <r>
    <x v="683"/>
    <x v="679"/>
    <x v="0"/>
    <m/>
    <s v=""/>
    <s v="sayali_sonawane1@persistent.com"/>
    <x v="0"/>
    <s v="NA"/>
  </r>
  <r>
    <x v="684"/>
    <x v="680"/>
    <x v="3"/>
    <s v="PB"/>
    <s v="103PB"/>
    <s v="sayantan_dutta@persistent.com"/>
    <x v="0"/>
    <s v="NA"/>
  </r>
  <r>
    <x v="685"/>
    <x v="681"/>
    <x v="3"/>
    <s v="PA"/>
    <s v="103PA"/>
    <s v="seema_shelke@persistent.com"/>
    <x v="0"/>
    <s v="NA"/>
  </r>
  <r>
    <x v="686"/>
    <x v="682"/>
    <x v="6"/>
    <s v="PC"/>
    <s v="106PC"/>
    <s v="shabaz_shiralkar@persistent.com"/>
    <x v="0"/>
    <s v="NA"/>
  </r>
  <r>
    <x v="687"/>
    <x v="683"/>
    <x v="6"/>
    <s v="PC"/>
    <s v="106PC"/>
    <s v="shaik_imran@persistent.com"/>
    <x v="0"/>
    <s v="NA"/>
  </r>
  <r>
    <x v="688"/>
    <x v="684"/>
    <x v="3"/>
    <s v="PE"/>
    <s v="103PE"/>
    <s v="shakti_pattnaik@persistent.com"/>
    <x v="0"/>
    <s v="NA"/>
  </r>
  <r>
    <x v="689"/>
    <x v="685"/>
    <x v="7"/>
    <s v="PA"/>
    <s v="104PA"/>
    <s v="shamindra_sen@persistent.com"/>
    <x v="0"/>
    <s v="NA"/>
  </r>
  <r>
    <x v="690"/>
    <x v="686"/>
    <x v="5"/>
    <s v="PB"/>
    <s v="101PB"/>
    <s v="shani_kumar@persistent.com"/>
    <x v="0"/>
    <s v="NA"/>
  </r>
  <r>
    <x v="691"/>
    <x v="687"/>
    <x v="5"/>
    <s v="PD"/>
    <s v="101PD"/>
    <s v="shashank_tiwari@persistent.com"/>
    <x v="0"/>
    <s v="NA"/>
  </r>
  <r>
    <x v="692"/>
    <x v="688"/>
    <x v="7"/>
    <s v="PE"/>
    <s v="104PE"/>
    <s v="shaunak_ketkar@persistent.com"/>
    <x v="0"/>
    <s v="NA"/>
  </r>
  <r>
    <x v="693"/>
    <x v="689"/>
    <x v="7"/>
    <s v="PB"/>
    <s v="104PB"/>
    <s v="shikhar_bijpuria@persistent.com"/>
    <x v="0"/>
    <s v="NA"/>
  </r>
  <r>
    <x v="694"/>
    <x v="690"/>
    <x v="3"/>
    <s v="PD"/>
    <s v="103PD"/>
    <s v="shivam_kashyap1@persistent.com"/>
    <x v="0"/>
    <s v="NA"/>
  </r>
  <r>
    <x v="695"/>
    <x v="691"/>
    <x v="5"/>
    <s v="PC"/>
    <s v="101PC"/>
    <s v="shivam_more@persistent.com"/>
    <x v="0"/>
    <s v="NA"/>
  </r>
  <r>
    <x v="696"/>
    <x v="692"/>
    <x v="5"/>
    <s v="PB"/>
    <s v="101PB"/>
    <s v="shivam_solanki@persistent.com"/>
    <x v="0"/>
    <s v="NA"/>
  </r>
  <r>
    <x v="697"/>
    <x v="693"/>
    <x v="7"/>
    <s v="PD"/>
    <s v="104PD"/>
    <s v="shivansh_bhargava@persistent.com"/>
    <x v="0"/>
    <s v="NA"/>
  </r>
  <r>
    <x v="698"/>
    <x v="694"/>
    <x v="4"/>
    <s v="PD"/>
    <s v="105PD"/>
    <s v="shivansh_nigam@persistent.com"/>
    <x v="0"/>
    <s v="NA"/>
  </r>
  <r>
    <x v="699"/>
    <x v="695"/>
    <x v="1"/>
    <s v="PB"/>
    <s v="107PB"/>
    <s v="shivansh_shrivastava@persistent.com"/>
    <x v="0"/>
    <s v="NA"/>
  </r>
  <r>
    <x v="700"/>
    <x v="696"/>
    <x v="3"/>
    <s v="PC"/>
    <s v="103PC"/>
    <s v="shivsamarth_deshmukh@persistent.com"/>
    <x v="0"/>
    <s v="NA"/>
  </r>
  <r>
    <x v="701"/>
    <x v="697"/>
    <x v="3"/>
    <s v="PB"/>
    <s v="103PB"/>
    <s v="shoeb_sayyed@persistent.com"/>
    <x v="0"/>
    <s v="NA"/>
  </r>
  <r>
    <x v="702"/>
    <x v="698"/>
    <x v="7"/>
    <s v="PE"/>
    <s v="104PE"/>
    <s v="shounak_rendalkar@persistent.com"/>
    <x v="0"/>
    <s v="NA"/>
  </r>
  <r>
    <x v="703"/>
    <x v="699"/>
    <x v="7"/>
    <s v="PD"/>
    <s v="104PD"/>
    <s v="shraddha_birla@persistent.com"/>
    <x v="0"/>
    <s v="NA"/>
  </r>
  <r>
    <x v="704"/>
    <x v="700"/>
    <x v="0"/>
    <m/>
    <s v=""/>
    <s v="shraddha_kshirsagar2@persistent.com"/>
    <x v="0"/>
    <s v="NA"/>
  </r>
  <r>
    <x v="705"/>
    <x v="701"/>
    <x v="7"/>
    <s v="PC"/>
    <s v="104PC"/>
    <s v="shraddha_nahar@persistent.com"/>
    <x v="0"/>
    <s v="NA"/>
  </r>
  <r>
    <x v="706"/>
    <x v="702"/>
    <x v="3"/>
    <s v="PA"/>
    <s v="103PA"/>
    <s v="shraddha_thorat@persistent.com"/>
    <x v="0"/>
    <s v="NA"/>
  </r>
  <r>
    <x v="707"/>
    <x v="703"/>
    <x v="0"/>
    <m/>
    <s v=""/>
    <s v="shreedhar_gehlot@persistent.com"/>
    <x v="0"/>
    <s v="NA"/>
  </r>
  <r>
    <x v="708"/>
    <x v="704"/>
    <x v="0"/>
    <m/>
    <s v=""/>
    <s v="shreya_bhagat@persistent.com"/>
    <x v="0"/>
    <s v="NA"/>
  </r>
  <r>
    <x v="709"/>
    <x v="705"/>
    <x v="3"/>
    <s v="PE"/>
    <s v="103PE"/>
    <s v="shreya_kadam1@persistent.com"/>
    <x v="0"/>
    <s v="NA"/>
  </r>
  <r>
    <x v="710"/>
    <x v="706"/>
    <x v="6"/>
    <s v="PB"/>
    <s v="106PB"/>
    <s v="shreya_kute@persistent.com"/>
    <x v="0"/>
    <s v="NA"/>
  </r>
  <r>
    <x v="711"/>
    <x v="707"/>
    <x v="1"/>
    <s v="PD"/>
    <s v="107PD"/>
    <s v="shreya_pimprikar@persistent.com"/>
    <x v="0"/>
    <s v="NA"/>
  </r>
  <r>
    <x v="712"/>
    <x v="708"/>
    <x v="5"/>
    <s v="PD"/>
    <s v="101PD"/>
    <s v="shreyas_kalrao@persistent.com"/>
    <x v="0"/>
    <s v="NA"/>
  </r>
  <r>
    <x v="713"/>
    <x v="709"/>
    <x v="3"/>
    <s v="PD"/>
    <s v="103PD"/>
    <s v="shreyas_katale@persistent.com"/>
    <x v="0"/>
    <s v="NA"/>
  </r>
  <r>
    <x v="714"/>
    <x v="710"/>
    <x v="0"/>
    <m/>
    <s v=""/>
    <s v="shreyas_pande3@persistent.com"/>
    <x v="0"/>
    <s v="NA"/>
  </r>
  <r>
    <x v="715"/>
    <x v="711"/>
    <x v="6"/>
    <s v="PB"/>
    <s v="106PB"/>
    <s v="shreyas_patil@persistent.com"/>
    <x v="0"/>
    <s v="NA"/>
  </r>
  <r>
    <x v="716"/>
    <x v="712"/>
    <x v="0"/>
    <m/>
    <s v=""/>
    <s v="shreyash_gadekar@persistent.com"/>
    <x v="0"/>
    <s v="NA"/>
  </r>
  <r>
    <x v="717"/>
    <x v="713"/>
    <x v="3"/>
    <s v="PB"/>
    <s v="103PB"/>
    <s v="shreyash_kerekar@persistent.com"/>
    <x v="0"/>
    <s v="NA"/>
  </r>
  <r>
    <x v="718"/>
    <x v="714"/>
    <x v="0"/>
    <m/>
    <s v=""/>
    <s v="shreyash_thakre@persistent.com"/>
    <x v="0"/>
    <s v="NA"/>
  </r>
  <r>
    <x v="719"/>
    <x v="715"/>
    <x v="0"/>
    <m/>
    <s v=""/>
    <s v="shubham_araseed@persistent.com"/>
    <x v="0"/>
    <s v="NA"/>
  </r>
  <r>
    <x v="720"/>
    <x v="716"/>
    <x v="1"/>
    <s v="PC"/>
    <s v="107PC"/>
    <s v="shubham_bhagwat@persistent.com"/>
    <x v="0"/>
    <s v="NA"/>
  </r>
  <r>
    <x v="721"/>
    <x v="717"/>
    <x v="6"/>
    <s v="PB"/>
    <s v="106PB"/>
    <s v="shubham_bhalerao@persistent.com"/>
    <x v="0"/>
    <s v="NA"/>
  </r>
  <r>
    <x v="722"/>
    <x v="718"/>
    <x v="5"/>
    <s v="PB"/>
    <s v="101PB"/>
    <s v="shubham_chaudhari1@persistent.com"/>
    <x v="0"/>
    <s v="NA"/>
  </r>
  <r>
    <x v="723"/>
    <x v="719"/>
    <x v="1"/>
    <s v="PA"/>
    <s v="107PA"/>
    <s v="shubham_dawkhar@persistent.com"/>
    <x v="0"/>
    <s v="NA"/>
  </r>
  <r>
    <x v="724"/>
    <x v="720"/>
    <x v="5"/>
    <s v="PC"/>
    <s v="101PC"/>
    <s v="shubham_garje@persistent.com"/>
    <x v="0"/>
    <s v="NA"/>
  </r>
  <r>
    <x v="725"/>
    <x v="721"/>
    <x v="1"/>
    <s v="PB"/>
    <s v="107PB"/>
    <s v="shubham_garud@persistent.com"/>
    <x v="0"/>
    <s v="NA"/>
  </r>
  <r>
    <x v="726"/>
    <x v="722"/>
    <x v="1"/>
    <s v="PA"/>
    <s v="107PA"/>
    <s v="shubham_motwani@persistent.com"/>
    <x v="0"/>
    <s v="NA"/>
  </r>
  <r>
    <x v="727"/>
    <x v="723"/>
    <x v="5"/>
    <s v="PB"/>
    <s v="101PB"/>
    <s v="shubham_parate@persistent.com"/>
    <x v="0"/>
    <s v="NA"/>
  </r>
  <r>
    <x v="728"/>
    <x v="724"/>
    <x v="1"/>
    <s v="PE"/>
    <s v="107PE"/>
    <s v="shubham_patil3@persistent.com"/>
    <x v="0"/>
    <s v="NA"/>
  </r>
  <r>
    <x v="729"/>
    <x v="725"/>
    <x v="2"/>
    <s v="PE"/>
    <s v="102PE"/>
    <s v="shubham_rajput@persistent.com"/>
    <x v="0"/>
    <s v="NA"/>
  </r>
  <r>
    <x v="730"/>
    <x v="726"/>
    <x v="0"/>
    <m/>
    <s v=""/>
    <s v="shubham_sarode@persistent.com"/>
    <x v="0"/>
    <s v="NA"/>
  </r>
  <r>
    <x v="731"/>
    <x v="727"/>
    <x v="3"/>
    <s v="PC"/>
    <s v="103PC"/>
    <s v="shubham_singla@persistent.com"/>
    <x v="0"/>
    <s v="NA"/>
  </r>
  <r>
    <x v="732"/>
    <x v="728"/>
    <x v="7"/>
    <s v="PA"/>
    <s v="104PA"/>
    <s v="shubham_thok@persistent.com"/>
    <x v="0"/>
    <s v="NA"/>
  </r>
  <r>
    <x v="733"/>
    <x v="729"/>
    <x v="7"/>
    <s v="PE"/>
    <s v="104PE"/>
    <s v="shweta_bhangale@persistent.com"/>
    <x v="0"/>
    <s v="NA"/>
  </r>
  <r>
    <x v="734"/>
    <x v="730"/>
    <x v="5"/>
    <s v="PB"/>
    <s v="101PB"/>
    <s v="shweta_padti@persistent.com"/>
    <x v="0"/>
    <s v="NA"/>
  </r>
  <r>
    <x v="735"/>
    <x v="731"/>
    <x v="5"/>
    <s v="PD"/>
    <s v="101PD"/>
    <s v="shweta_singh2@persistent.com"/>
    <x v="0"/>
    <s v="NA"/>
  </r>
  <r>
    <x v="736"/>
    <x v="732"/>
    <x v="7"/>
    <s v="PD"/>
    <s v="104PD"/>
    <s v="shweta_veer@persistent.com"/>
    <x v="0"/>
    <s v="NA"/>
  </r>
  <r>
    <x v="737"/>
    <x v="733"/>
    <x v="5"/>
    <s v="PA"/>
    <s v="101PA"/>
    <s v="siddhali_shah@persistent.com"/>
    <x v="0"/>
    <s v="NA"/>
  </r>
  <r>
    <x v="738"/>
    <x v="734"/>
    <x v="7"/>
    <s v="PC"/>
    <s v="104PC"/>
    <s v="siddhesh_bhosale@persistent.com"/>
    <x v="0"/>
    <s v="NA"/>
  </r>
  <r>
    <x v="739"/>
    <x v="735"/>
    <x v="0"/>
    <m/>
    <s v=""/>
    <s v="siddhesh_prabhu@persistent.com"/>
    <x v="0"/>
    <s v="NA"/>
  </r>
  <r>
    <x v="740"/>
    <x v="736"/>
    <x v="0"/>
    <m/>
    <s v=""/>
    <s v="sinha_tanvi@persistent.com"/>
    <x v="0"/>
    <s v="NA"/>
  </r>
  <r>
    <x v="741"/>
    <x v="737"/>
    <x v="7"/>
    <s v="PB"/>
    <s v="104PB"/>
    <s v="smriti_priya@persistent.com"/>
    <x v="0"/>
    <s v="NA"/>
  </r>
  <r>
    <x v="742"/>
    <x v="738"/>
    <x v="5"/>
    <s v="PB"/>
    <s v="101PB"/>
    <s v="sneha_lohokare@persistent.com"/>
    <x v="0"/>
    <s v="NA"/>
  </r>
  <r>
    <x v="743"/>
    <x v="739"/>
    <x v="3"/>
    <s v="PC"/>
    <s v="103PC"/>
    <s v="sneha_singh@persistent.com"/>
    <x v="0"/>
    <s v="NA"/>
  </r>
  <r>
    <x v="744"/>
    <x v="740"/>
    <x v="7"/>
    <s v="PA"/>
    <s v="104PA"/>
    <s v="snehal_chikhale@persistent.com"/>
    <x v="0"/>
    <s v="NA"/>
  </r>
  <r>
    <x v="745"/>
    <x v="741"/>
    <x v="5"/>
    <s v="PA"/>
    <s v="101PA"/>
    <s v="snehal_deshmane@persistent.com"/>
    <x v="0"/>
    <s v="NA"/>
  </r>
  <r>
    <x v="746"/>
    <x v="742"/>
    <x v="0"/>
    <m/>
    <s v=""/>
    <s v="snehashish_lahiri@persistent.com"/>
    <x v="0"/>
    <s v="NA"/>
  </r>
  <r>
    <x v="747"/>
    <x v="743"/>
    <x v="1"/>
    <s v="PE"/>
    <s v="107PE"/>
    <s v="snigdha_bhide@persistent.com"/>
    <x v="0"/>
    <s v="NA"/>
  </r>
  <r>
    <x v="748"/>
    <x v="744"/>
    <x v="5"/>
    <s v="PE"/>
    <s v="101PE"/>
    <s v="soha_ganorkar@persistent.com"/>
    <x v="0"/>
    <s v="NA"/>
  </r>
  <r>
    <x v="749"/>
    <x v="745"/>
    <x v="7"/>
    <s v="PE"/>
    <s v="104PE"/>
    <s v="soham_pingat@persistent.com"/>
    <x v="0"/>
    <s v="NA"/>
  </r>
  <r>
    <x v="750"/>
    <x v="746"/>
    <x v="2"/>
    <s v="PA"/>
    <s v="102PA"/>
    <s v="somesh_keware@persistent.com"/>
    <x v="0"/>
    <s v="NA"/>
  </r>
  <r>
    <x v="751"/>
    <x v="747"/>
    <x v="3"/>
    <s v="PB"/>
    <s v="103PB"/>
    <s v="somesh_lad@persistent.com"/>
    <x v="0"/>
    <s v="NA"/>
  </r>
  <r>
    <x v="752"/>
    <x v="748"/>
    <x v="1"/>
    <s v="PC"/>
    <s v="107PC"/>
    <s v="sonu_bhandari@persistent.com"/>
    <x v="0"/>
    <s v="NA"/>
  </r>
  <r>
    <x v="753"/>
    <x v="749"/>
    <x v="7"/>
    <s v="PD"/>
    <s v="104PD"/>
    <s v="soumyadeb_mitra@persistent.com"/>
    <x v="0"/>
    <s v="NA"/>
  </r>
  <r>
    <x v="754"/>
    <x v="750"/>
    <x v="3"/>
    <s v="PD"/>
    <s v="103PD"/>
    <s v="soumyadip_roy@persistent.com"/>
    <x v="0"/>
    <s v="NA"/>
  </r>
  <r>
    <x v="755"/>
    <x v="751"/>
    <x v="2"/>
    <s v="PE"/>
    <s v="102PE"/>
    <s v="soumyajit_dawn@persistent.com"/>
    <x v="0"/>
    <s v="NA"/>
  </r>
  <r>
    <x v="756"/>
    <x v="752"/>
    <x v="3"/>
    <s v="PC"/>
    <s v="103PC"/>
    <s v="souparna_chowdhury@persistent.com"/>
    <x v="0"/>
    <s v="NA"/>
  </r>
  <r>
    <x v="757"/>
    <x v="753"/>
    <x v="5"/>
    <s v="PC"/>
    <s v="101PC"/>
    <s v="sourabh@persistent.com"/>
    <x v="0"/>
    <s v="NA"/>
  </r>
  <r>
    <x v="758"/>
    <x v="754"/>
    <x v="1"/>
    <s v="PB"/>
    <s v="107PB"/>
    <s v="sourabh_dudhagi@persistent.com"/>
    <x v="0"/>
    <s v="NA"/>
  </r>
  <r>
    <x v="759"/>
    <x v="755"/>
    <x v="3"/>
    <s v="PB"/>
    <s v="103PB"/>
    <s v="sourabh_pawar1@persistent.com"/>
    <x v="0"/>
    <s v="NA"/>
  </r>
  <r>
    <x v="760"/>
    <x v="756"/>
    <x v="3"/>
    <s v="PA"/>
    <s v="103PA"/>
    <s v="sourik_khan@persistent.com"/>
    <x v="0"/>
    <s v="NA"/>
  </r>
  <r>
    <x v="761"/>
    <x v="757"/>
    <x v="2"/>
    <s v="PE"/>
    <s v="102PE"/>
    <s v="srajan_soni@persistent.com"/>
    <x v="0"/>
    <s v="NA"/>
  </r>
  <r>
    <x v="762"/>
    <x v="758"/>
    <x v="7"/>
    <s v="PC"/>
    <s v="104PC"/>
    <s v="srinu_chitri@persistent.com"/>
    <x v="0"/>
    <s v="NA"/>
  </r>
  <r>
    <x v="763"/>
    <x v="759"/>
    <x v="3"/>
    <s v="PB"/>
    <s v="103PB"/>
    <s v="srushti_kashikar@persistent.com"/>
    <x v="0"/>
    <s v="NA"/>
  </r>
  <r>
    <x v="764"/>
    <x v="760"/>
    <x v="1"/>
    <s v="PA"/>
    <s v="107PA"/>
    <s v="sudhakar_yadav@persistent.com"/>
    <x v="0"/>
    <s v="NA"/>
  </r>
  <r>
    <x v="765"/>
    <x v="761"/>
    <x v="2"/>
    <s v="PA"/>
    <s v="102PA"/>
    <s v="sudip_pal@persistent.com"/>
    <x v="0"/>
    <s v="NA"/>
  </r>
  <r>
    <x v="766"/>
    <x v="762"/>
    <x v="2"/>
    <s v="PC"/>
    <s v="102PC"/>
    <s v="suhas_g@persistent.com"/>
    <x v="0"/>
    <s v="NA"/>
  </r>
  <r>
    <x v="767"/>
    <x v="763"/>
    <x v="7"/>
    <s v="PB"/>
    <s v="104PB"/>
    <s v="suhasi_buche@persistent.com"/>
    <x v="0"/>
    <s v="NA"/>
  </r>
  <r>
    <x v="768"/>
    <x v="764"/>
    <x v="7"/>
    <s v="PB"/>
    <s v="104PB"/>
    <s v="suhel_shikalgar@persistent.com"/>
    <x v="0"/>
    <s v="NA"/>
  </r>
  <r>
    <x v="769"/>
    <x v="765"/>
    <x v="1"/>
    <s v="PD"/>
    <s v="107PD"/>
    <s v="sukhada_more@persistent.com"/>
    <x v="0"/>
    <s v="NA"/>
  </r>
  <r>
    <x v="770"/>
    <x v="766"/>
    <x v="7"/>
    <s v="PA"/>
    <s v="104PA"/>
    <s v="sukhanreet@persistent.com"/>
    <x v="0"/>
    <s v="NA"/>
  </r>
  <r>
    <x v="771"/>
    <x v="767"/>
    <x v="7"/>
    <s v="PA"/>
    <s v="104PA"/>
    <s v="sukhmeet_singh@persistent.com"/>
    <x v="0"/>
    <s v="NA"/>
  </r>
  <r>
    <x v="772"/>
    <x v="768"/>
    <x v="0"/>
    <m/>
    <s v=""/>
    <s v="sumit_bhatia@persistent.com"/>
    <x v="0"/>
    <s v="NA"/>
  </r>
  <r>
    <x v="773"/>
    <x v="769"/>
    <x v="2"/>
    <s v="PD"/>
    <s v="102PD"/>
    <s v="sumit_gaikwad@persistent.com"/>
    <x v="0"/>
    <s v="NA"/>
  </r>
  <r>
    <x v="774"/>
    <x v="770"/>
    <x v="7"/>
    <s v="PD"/>
    <s v="104PD"/>
    <s v="sumit_jindal@persistent.com"/>
    <x v="0"/>
    <s v="NA"/>
  </r>
  <r>
    <x v="775"/>
    <x v="771"/>
    <x v="2"/>
    <s v="PA"/>
    <s v="102PA"/>
    <s v="sumit_sagar@persistent.com"/>
    <x v="0"/>
    <s v="NA"/>
  </r>
  <r>
    <x v="776"/>
    <x v="772"/>
    <x v="2"/>
    <s v="PE"/>
    <s v="102PE"/>
    <s v="sumit_sharma2@persistent.com"/>
    <x v="0"/>
    <s v="NA"/>
  </r>
  <r>
    <x v="777"/>
    <x v="772"/>
    <x v="7"/>
    <s v="PC"/>
    <s v="104PC"/>
    <s v="sumit_sharma3@persistent.com"/>
    <x v="0"/>
    <s v="NA"/>
  </r>
  <r>
    <x v="778"/>
    <x v="773"/>
    <x v="5"/>
    <s v="PA"/>
    <s v="101PA"/>
    <s v="sunil_dharamkar@persistent.com"/>
    <x v="0"/>
    <s v="NA"/>
  </r>
  <r>
    <x v="779"/>
    <x v="774"/>
    <x v="0"/>
    <m/>
    <s v=""/>
    <s v="supriya_mangnale@persistent.com"/>
    <x v="0"/>
    <s v="NA"/>
  </r>
  <r>
    <x v="780"/>
    <x v="775"/>
    <x v="5"/>
    <s v="PD"/>
    <s v="101PD"/>
    <s v="supriyo_sarkar@persistent.com"/>
    <x v="0"/>
    <s v="NA"/>
  </r>
  <r>
    <x v="781"/>
    <x v="776"/>
    <x v="7"/>
    <s v="PE"/>
    <s v="104PE"/>
    <s v="suraj_gawade@persistent.com"/>
    <x v="0"/>
    <s v="NA"/>
  </r>
  <r>
    <x v="782"/>
    <x v="777"/>
    <x v="7"/>
    <s v="PD"/>
    <s v="104PD"/>
    <s v="surajj_jhawar@persistent.com"/>
    <x v="0"/>
    <s v="NA"/>
  </r>
  <r>
    <x v="783"/>
    <x v="778"/>
    <x v="2"/>
    <s v="PD"/>
    <s v="102PD"/>
    <s v="surekha_metri@persistent.com"/>
    <x v="0"/>
    <s v="NA"/>
  </r>
  <r>
    <x v="784"/>
    <x v="779"/>
    <x v="2"/>
    <s v="PC"/>
    <s v="102PC"/>
    <s v="suryakanta_biswal@persistent.com"/>
    <x v="0"/>
    <s v="NA"/>
  </r>
  <r>
    <x v="785"/>
    <x v="780"/>
    <x v="2"/>
    <s v="PB"/>
    <s v="102PB"/>
    <s v="sushant@persistent.com"/>
    <x v="0"/>
    <s v="NA"/>
  </r>
  <r>
    <x v="786"/>
    <x v="781"/>
    <x v="0"/>
    <m/>
    <s v=""/>
    <s v="sushant_kachbawar@persistent.com"/>
    <x v="0"/>
    <s v="NA"/>
  </r>
  <r>
    <x v="787"/>
    <x v="782"/>
    <x v="2"/>
    <s v="PC"/>
    <s v="102PC"/>
    <s v="sushant_wandhekar@persistent.com"/>
    <x v="0"/>
    <s v="NA"/>
  </r>
  <r>
    <x v="788"/>
    <x v="783"/>
    <x v="0"/>
    <m/>
    <s v=""/>
    <s v="sushmita_ningnure@persistent.com"/>
    <x v="0"/>
    <s v="NA"/>
  </r>
  <r>
    <x v="789"/>
    <x v="784"/>
    <x v="1"/>
    <s v="PD"/>
    <s v="107PD"/>
    <s v="suyash_tople@persistent.com"/>
    <x v="0"/>
    <s v="NA"/>
  </r>
  <r>
    <x v="790"/>
    <x v="785"/>
    <x v="5"/>
    <s v="PE"/>
    <s v="101PE"/>
    <s v="swapna_salunkhe@persistent.com"/>
    <x v="0"/>
    <s v="NA"/>
  </r>
  <r>
    <x v="791"/>
    <x v="786"/>
    <x v="0"/>
    <m/>
    <s v=""/>
    <s v="swapnali_waman@persistent.com"/>
    <x v="0"/>
    <s v="NA"/>
  </r>
  <r>
    <x v="792"/>
    <x v="787"/>
    <x v="7"/>
    <s v="PB"/>
    <s v="104PB"/>
    <s v="swapnil_tonape@persistent.com"/>
    <x v="0"/>
    <s v="NA"/>
  </r>
  <r>
    <x v="793"/>
    <x v="788"/>
    <x v="6"/>
    <s v="PB"/>
    <s v="106PB"/>
    <s v="swaraj_gupta@persistent.com"/>
    <x v="0"/>
    <s v="NA"/>
  </r>
  <r>
    <x v="794"/>
    <x v="789"/>
    <x v="7"/>
    <s v="PC"/>
    <s v="104PC"/>
    <s v="swarnava_sinha@persistent.com"/>
    <x v="0"/>
    <s v="NA"/>
  </r>
  <r>
    <x v="795"/>
    <x v="790"/>
    <x v="0"/>
    <m/>
    <s v=""/>
    <s v="swati_agarwal@persistent.com"/>
    <x v="0"/>
    <s v="NA"/>
  </r>
  <r>
    <x v="796"/>
    <x v="791"/>
    <x v="4"/>
    <s v="PD"/>
    <s v="105PD"/>
    <s v="swati_awate@persistent.com"/>
    <x v="0"/>
    <s v="NA"/>
  </r>
  <r>
    <x v="797"/>
    <x v="792"/>
    <x v="7"/>
    <s v="PB"/>
    <s v="104PB"/>
    <s v="sweta_patra@persistent.com"/>
    <x v="0"/>
    <s v="NA"/>
  </r>
  <r>
    <x v="798"/>
    <x v="793"/>
    <x v="7"/>
    <s v="PA"/>
    <s v="104PA"/>
    <s v="tamal_samanta@persistent.com"/>
    <x v="0"/>
    <s v="NA"/>
  </r>
  <r>
    <x v="799"/>
    <x v="794"/>
    <x v="7"/>
    <s v="PA"/>
    <s v="104PA"/>
    <s v="tania_laha@persistent.com"/>
    <x v="0"/>
    <s v="NA"/>
  </r>
  <r>
    <x v="800"/>
    <x v="795"/>
    <x v="6"/>
    <s v="PC"/>
    <s v="106PC"/>
    <s v="tanishq_jena@persistent.com"/>
    <x v="0"/>
    <s v="NA"/>
  </r>
  <r>
    <x v="801"/>
    <x v="796"/>
    <x v="7"/>
    <s v="PB"/>
    <s v="104PB"/>
    <s v="tanishq_patel@persistent.com"/>
    <x v="0"/>
    <s v="NA"/>
  </r>
  <r>
    <x v="802"/>
    <x v="797"/>
    <x v="7"/>
    <s v="PA"/>
    <s v="104PA"/>
    <s v="tanishq_valyal@persistent.com"/>
    <x v="0"/>
    <s v="NA"/>
  </r>
  <r>
    <x v="803"/>
    <x v="798"/>
    <x v="6"/>
    <s v="PB"/>
    <s v="106PB"/>
    <s v="tanmay_das1@persistent.com"/>
    <x v="0"/>
    <s v="NA"/>
  </r>
  <r>
    <x v="804"/>
    <x v="799"/>
    <x v="1"/>
    <s v="PE"/>
    <s v="107PE"/>
    <s v="tanmay_tarwatkar@persistent.com"/>
    <x v="0"/>
    <s v="NA"/>
  </r>
  <r>
    <x v="805"/>
    <x v="800"/>
    <x v="6"/>
    <s v="PA"/>
    <s v="106PA"/>
    <s v="tanya_verma@persistent.com"/>
    <x v="0"/>
    <s v="NA"/>
  </r>
  <r>
    <x v="806"/>
    <x v="801"/>
    <x v="7"/>
    <s v="PE"/>
    <s v="104PE"/>
    <s v="tejas_badjate@persistent.com"/>
    <x v="0"/>
    <s v="NA"/>
  </r>
  <r>
    <x v="807"/>
    <x v="802"/>
    <x v="3"/>
    <s v="PE"/>
    <s v="103PE"/>
    <s v="tejas_borse@persistent.com"/>
    <x v="0"/>
    <s v="NA"/>
  </r>
  <r>
    <x v="808"/>
    <x v="803"/>
    <x v="6"/>
    <s v="PB"/>
    <s v="106PB"/>
    <s v="tejas_sonawane@persistent.com"/>
    <x v="0"/>
    <s v="NA"/>
  </r>
  <r>
    <x v="809"/>
    <x v="804"/>
    <x v="1"/>
    <s v="PC"/>
    <s v="107PC"/>
    <s v="tejashree_kakade@persistent.com"/>
    <x v="0"/>
    <s v="NA"/>
  </r>
  <r>
    <x v="810"/>
    <x v="805"/>
    <x v="7"/>
    <s v="PD"/>
    <s v="104PD"/>
    <s v="tejaswini_phad@persistent.com"/>
    <x v="0"/>
    <s v="NA"/>
  </r>
  <r>
    <x v="811"/>
    <x v="806"/>
    <x v="6"/>
    <s v="PB"/>
    <s v="106PB"/>
    <s v="tejaswini_savkar@persistent.com"/>
    <x v="0"/>
    <s v="NA"/>
  </r>
  <r>
    <x v="812"/>
    <x v="807"/>
    <x v="0"/>
    <m/>
    <s v=""/>
    <s v="tirumala_nithya@persistent.com"/>
    <x v="0"/>
    <s v="NA"/>
  </r>
  <r>
    <x v="813"/>
    <x v="808"/>
    <x v="1"/>
    <s v="PC"/>
    <s v="107PC"/>
    <s v="triparna_ganguly@persistent.com"/>
    <x v="0"/>
    <s v="NA"/>
  </r>
  <r>
    <x v="814"/>
    <x v="809"/>
    <x v="7"/>
    <s v="PC"/>
    <s v="104PC"/>
    <s v="trushna_badwaik@persistent.com"/>
    <x v="0"/>
    <s v="NA"/>
  </r>
  <r>
    <x v="815"/>
    <x v="810"/>
    <x v="7"/>
    <s v="PB"/>
    <s v="104PB"/>
    <s v="tulip_deshmukh@persistent.com"/>
    <x v="0"/>
    <s v="NA"/>
  </r>
  <r>
    <x v="816"/>
    <x v="811"/>
    <x v="7"/>
    <s v="PA"/>
    <s v="104PA"/>
    <s v="tushar_katheria@persistent.com"/>
    <x v="0"/>
    <s v="NA"/>
  </r>
  <r>
    <x v="817"/>
    <x v="812"/>
    <x v="6"/>
    <s v="PB"/>
    <s v="106PB"/>
    <s v="tushar_malla@persistent.com"/>
    <x v="0"/>
    <s v="NA"/>
  </r>
  <r>
    <x v="818"/>
    <x v="813"/>
    <x v="3"/>
    <s v="PD"/>
    <s v="103PD"/>
    <s v="udesh_kumar@persistent.com"/>
    <x v="0"/>
    <s v="NA"/>
  </r>
  <r>
    <x v="819"/>
    <x v="814"/>
    <x v="0"/>
    <m/>
    <s v=""/>
    <s v="ujwal_akare@persistent.com"/>
    <x v="0"/>
    <s v="NA"/>
  </r>
  <r>
    <x v="820"/>
    <x v="815"/>
    <x v="1"/>
    <s v="PB"/>
    <s v="107PB"/>
    <s v="utkarsh_lanjewar@persistent.com"/>
    <x v="0"/>
    <s v="NA"/>
  </r>
  <r>
    <x v="821"/>
    <x v="816"/>
    <x v="1"/>
    <s v="PA"/>
    <s v="107PA"/>
    <s v="uzair_shaikh@persistent.com"/>
    <x v="0"/>
    <s v="NA"/>
  </r>
  <r>
    <x v="822"/>
    <x v="817"/>
    <x v="1"/>
    <s v="PE"/>
    <s v="107PE"/>
    <s v="vaibhav_ashtankar@persistent.com"/>
    <x v="0"/>
    <s v="NA"/>
  </r>
  <r>
    <x v="823"/>
    <x v="818"/>
    <x v="6"/>
    <s v="PB"/>
    <s v="106PB"/>
    <s v="vaibhav_gadekar@persistent.com"/>
    <x v="0"/>
    <s v="NA"/>
  </r>
  <r>
    <x v="824"/>
    <x v="819"/>
    <x v="5"/>
    <s v="PC"/>
    <s v="101PC"/>
    <s v="vaibhav_jagdhane@persistent.com"/>
    <x v="0"/>
    <s v="NA"/>
  </r>
  <r>
    <x v="825"/>
    <x v="820"/>
    <x v="0"/>
    <m/>
    <s v=""/>
    <s v="vaibhav_khairnar@persistent.com"/>
    <x v="0"/>
    <s v="NA"/>
  </r>
  <r>
    <x v="826"/>
    <x v="821"/>
    <x v="0"/>
    <m/>
    <s v=""/>
    <s v="vaibhav_patil8@persistent.com"/>
    <x v="0"/>
    <s v="NA"/>
  </r>
  <r>
    <x v="827"/>
    <x v="822"/>
    <x v="5"/>
    <s v="PD"/>
    <s v="101PD"/>
    <s v="vaibhav_pawar1@persistent.com"/>
    <x v="0"/>
    <s v="NA"/>
  </r>
  <r>
    <x v="828"/>
    <x v="823"/>
    <x v="2"/>
    <s v="PE"/>
    <s v="102PE"/>
    <s v="vaibhav_pise@persistent.com"/>
    <x v="0"/>
    <s v="NA"/>
  </r>
  <r>
    <x v="829"/>
    <x v="824"/>
    <x v="2"/>
    <s v="PE"/>
    <s v="102PE"/>
    <s v="vaibhav_sisodiya@persistent.com"/>
    <x v="0"/>
    <s v="NA"/>
  </r>
  <r>
    <x v="830"/>
    <x v="825"/>
    <x v="3"/>
    <s v="PC"/>
    <s v="103PC"/>
    <s v="vaibhav_wankhedkar@persistent.com"/>
    <x v="0"/>
    <s v="NA"/>
  </r>
  <r>
    <x v="831"/>
    <x v="826"/>
    <x v="2"/>
    <s v="PD"/>
    <s v="102PD"/>
    <s v="vaibhavi_paranjpe@persistent.com"/>
    <x v="0"/>
    <s v="NA"/>
  </r>
  <r>
    <x v="832"/>
    <x v="827"/>
    <x v="2"/>
    <s v="PD"/>
    <s v="102PD"/>
    <s v="vaidehi_sadawarte@persistent.com"/>
    <x v="0"/>
    <s v="NA"/>
  </r>
  <r>
    <x v="833"/>
    <x v="828"/>
    <x v="0"/>
    <m/>
    <s v=""/>
    <s v="vaishnavi_deshpande@persistent.com"/>
    <x v="0"/>
    <s v="NA"/>
  </r>
  <r>
    <x v="834"/>
    <x v="829"/>
    <x v="1"/>
    <s v="PA"/>
    <s v="107PA"/>
    <s v="vaishnavi_ghaywat@persistent.com"/>
    <x v="0"/>
    <s v="NA"/>
  </r>
  <r>
    <x v="835"/>
    <x v="830"/>
    <x v="6"/>
    <s v="PB"/>
    <s v="106PB"/>
    <s v="vaishnavi_jagnade@persistent.com"/>
    <x v="0"/>
    <s v="NA"/>
  </r>
  <r>
    <x v="836"/>
    <x v="831"/>
    <x v="5"/>
    <s v="PC"/>
    <s v="101PC"/>
    <s v="vaishnavi_jeurkar@persistent.com"/>
    <x v="0"/>
    <s v="NA"/>
  </r>
  <r>
    <x v="837"/>
    <x v="832"/>
    <x v="1"/>
    <s v="PE"/>
    <s v="107PE"/>
    <s v="vaishnavi_kupekar@persistent.com"/>
    <x v="0"/>
    <s v="NA"/>
  </r>
  <r>
    <x v="838"/>
    <x v="833"/>
    <x v="5"/>
    <s v="PB"/>
    <s v="101PB"/>
    <s v="vaishnavi_mergu@persistent.com"/>
    <x v="0"/>
    <s v="NA"/>
  </r>
  <r>
    <x v="839"/>
    <x v="834"/>
    <x v="5"/>
    <s v="PA"/>
    <s v="101PA"/>
    <s v="vaishnavi_patil5@persistent.com"/>
    <x v="0"/>
    <s v="NA"/>
  </r>
  <r>
    <x v="840"/>
    <x v="834"/>
    <x v="7"/>
    <s v="PD"/>
    <s v="104PD"/>
    <s v="vaishnavi_patil4@persistent.com"/>
    <x v="0"/>
    <s v="NA"/>
  </r>
  <r>
    <x v="841"/>
    <x v="835"/>
    <x v="1"/>
    <s v="PC"/>
    <s v="107PC"/>
    <s v="vaishnavi_rubde@persistent.com"/>
    <x v="0"/>
    <s v="NA"/>
  </r>
  <r>
    <x v="842"/>
    <x v="836"/>
    <x v="0"/>
    <m/>
    <s v=""/>
    <s v="vaishnavi_sondhiya@persistent.com"/>
    <x v="0"/>
    <s v="NA"/>
  </r>
  <r>
    <x v="843"/>
    <x v="837"/>
    <x v="0"/>
    <m/>
    <s v=""/>
    <s v="valipi_venkatesh@persistent.com"/>
    <x v="0"/>
    <s v="NA"/>
  </r>
  <r>
    <x v="844"/>
    <x v="838"/>
    <x v="0"/>
    <m/>
    <s v=""/>
    <s v="vanitha_j@persistent.com"/>
    <x v="0"/>
    <s v="NA"/>
  </r>
  <r>
    <x v="845"/>
    <x v="839"/>
    <x v="7"/>
    <s v="PC"/>
    <s v="104PC"/>
    <s v="vanshika_patel@persistent.com"/>
    <x v="0"/>
    <s v="NA"/>
  </r>
  <r>
    <x v="846"/>
    <x v="840"/>
    <x v="3"/>
    <s v="PE"/>
    <s v="103PE"/>
    <s v="vedang_upadhye@persistent.com"/>
    <x v="0"/>
    <s v="NA"/>
  </r>
  <r>
    <x v="847"/>
    <x v="841"/>
    <x v="7"/>
    <s v="PB"/>
    <s v="104PB"/>
    <s v="vedashri_debray@persistent.com"/>
    <x v="0"/>
    <s v="NA"/>
  </r>
  <r>
    <x v="848"/>
    <x v="842"/>
    <x v="2"/>
    <s v="PB"/>
    <s v="102PB"/>
    <s v="vedprakash_pandey@persistent.com"/>
    <x v="0"/>
    <s v="NA"/>
  </r>
  <r>
    <x v="849"/>
    <x v="843"/>
    <x v="3"/>
    <s v="PD"/>
    <s v="103PD"/>
    <s v="veena_somisetty@persistent.com"/>
    <x v="0"/>
    <s v="NA"/>
  </r>
  <r>
    <x v="850"/>
    <x v="844"/>
    <x v="7"/>
    <s v="PD"/>
    <s v="104PD"/>
    <s v="veesam_kumar@persistent.com"/>
    <x v="0"/>
    <s v="NA"/>
  </r>
  <r>
    <x v="851"/>
    <x v="845"/>
    <x v="7"/>
    <s v="PB"/>
    <s v="104PB"/>
    <s v="venkatavarun_budda@persistent.com"/>
    <x v="0"/>
    <s v="NA"/>
  </r>
  <r>
    <x v="852"/>
    <x v="846"/>
    <x v="2"/>
    <s v="PC"/>
    <s v="102PC"/>
    <s v="venkatesh_m@persistent.com"/>
    <x v="0"/>
    <s v="NA"/>
  </r>
  <r>
    <x v="853"/>
    <x v="847"/>
    <x v="7"/>
    <s v="PD"/>
    <s v="104PD"/>
    <s v="venugopal_thandra@persistent.com"/>
    <x v="0"/>
    <s v="NA"/>
  </r>
  <r>
    <x v="854"/>
    <x v="848"/>
    <x v="1"/>
    <s v="PB"/>
    <s v="107PB"/>
    <s v="vijay_ingawale@persistent.com"/>
    <x v="0"/>
    <s v="NA"/>
  </r>
  <r>
    <x v="855"/>
    <x v="849"/>
    <x v="2"/>
    <s v="PC"/>
    <s v="102PC"/>
    <s v="vijay_jangid@persistent.com"/>
    <x v="0"/>
    <s v="NA"/>
  </r>
  <r>
    <x v="856"/>
    <x v="850"/>
    <x v="7"/>
    <s v="PD"/>
    <s v="104PD"/>
    <s v="vijay_kumar5@persistent.com"/>
    <x v="0"/>
    <s v="NA"/>
  </r>
  <r>
    <x v="857"/>
    <x v="851"/>
    <x v="7"/>
    <s v="PB"/>
    <s v="104PB"/>
    <s v="vijay_yadav1@persistent.com"/>
    <x v="0"/>
    <s v="NA"/>
  </r>
  <r>
    <x v="858"/>
    <x v="852"/>
    <x v="3"/>
    <s v="PA"/>
    <s v="103PA"/>
    <s v="vijayant_gaikwad@persistent.com"/>
    <x v="0"/>
    <s v="NA"/>
  </r>
  <r>
    <x v="859"/>
    <x v="853"/>
    <x v="1"/>
    <s v="PB"/>
    <s v="107PB"/>
    <s v="vikram_chavan@persistent.com"/>
    <x v="0"/>
    <s v="NA"/>
  </r>
  <r>
    <x v="860"/>
    <x v="854"/>
    <x v="1"/>
    <s v="PA"/>
    <s v="107PA"/>
    <s v="vikrant_chauhan@persistent.com"/>
    <x v="0"/>
    <s v="NA"/>
  </r>
  <r>
    <x v="861"/>
    <x v="855"/>
    <x v="3"/>
    <s v="PB"/>
    <s v="103PB"/>
    <s v="vinisha_gomare@persistent.com"/>
    <x v="0"/>
    <s v="NA"/>
  </r>
  <r>
    <x v="862"/>
    <x v="856"/>
    <x v="2"/>
    <s v="PC"/>
    <s v="102PC"/>
    <s v="vinod_halallikar@persistent.com"/>
    <x v="0"/>
    <s v="NA"/>
  </r>
  <r>
    <x v="863"/>
    <x v="857"/>
    <x v="5"/>
    <s v="PC"/>
    <s v="101PC"/>
    <s v="vipul_shinde2@persistent.com"/>
    <x v="0"/>
    <s v="NA"/>
  </r>
  <r>
    <x v="864"/>
    <x v="858"/>
    <x v="4"/>
    <s v="PE"/>
    <s v="105PE"/>
    <s v="virendra_jivarag@persistent.com"/>
    <x v="0"/>
    <s v="NA"/>
  </r>
  <r>
    <x v="865"/>
    <x v="859"/>
    <x v="1"/>
    <s v="PE"/>
    <s v="107PE"/>
    <s v="vishal@persistent.com"/>
    <x v="0"/>
    <s v="NA"/>
  </r>
  <r>
    <x v="866"/>
    <x v="860"/>
    <x v="4"/>
    <s v="PD"/>
    <s v="105PD"/>
    <s v="vishal_burrewar@persistent.com"/>
    <x v="0"/>
    <s v="NA"/>
  </r>
  <r>
    <x v="867"/>
    <x v="861"/>
    <x v="2"/>
    <s v="PD"/>
    <s v="102PD"/>
    <s v="vishal_phulmante@persistent.com"/>
    <x v="0"/>
    <s v="NA"/>
  </r>
  <r>
    <x v="868"/>
    <x v="862"/>
    <x v="3"/>
    <s v="PC"/>
    <s v="103PC"/>
    <s v="vishnu_chibhade@persistent.com"/>
    <x v="0"/>
    <s v="NA"/>
  </r>
  <r>
    <x v="869"/>
    <x v="863"/>
    <x v="2"/>
    <s v="PB"/>
    <s v="102PB"/>
    <s v="vishwajeet_r@persistent.com"/>
    <x v="0"/>
    <s v="NA"/>
  </r>
  <r>
    <x v="870"/>
    <x v="864"/>
    <x v="1"/>
    <s v="PC"/>
    <s v="107PC"/>
    <s v="vishwajit_girme@persistent.com"/>
    <x v="0"/>
    <s v="NA"/>
  </r>
  <r>
    <x v="871"/>
    <x v="865"/>
    <x v="3"/>
    <s v="PA"/>
    <s v="103PA"/>
    <s v="vrushabh_nikam@persistent.com"/>
    <x v="0"/>
    <s v="NA"/>
  </r>
  <r>
    <x v="872"/>
    <x v="866"/>
    <x v="6"/>
    <s v="PA"/>
    <s v="106PA"/>
    <s v="wahid_tamboli@persistent.com"/>
    <x v="0"/>
    <s v="NA"/>
  </r>
  <r>
    <x v="873"/>
    <x v="867"/>
    <x v="3"/>
    <s v="PE"/>
    <s v="103PE"/>
    <s v="wajid_sb@persistent.com"/>
    <x v="0"/>
    <s v="NA"/>
  </r>
  <r>
    <x v="874"/>
    <x v="868"/>
    <x v="3"/>
    <s v="PD"/>
    <s v="103PD"/>
    <s v="yash_bumtaria@persistent.com"/>
    <x v="0"/>
    <s v="NA"/>
  </r>
  <r>
    <x v="875"/>
    <x v="869"/>
    <x v="4"/>
    <s v="PB"/>
    <s v="105PB"/>
    <s v="yash_dixit@persistent.com"/>
    <x v="0"/>
    <s v="NA"/>
  </r>
  <r>
    <x v="876"/>
    <x v="870"/>
    <x v="4"/>
    <s v="PD"/>
    <s v="105PD"/>
    <s v="yash_girhe@persistent.com"/>
    <x v="0"/>
    <s v="NA"/>
  </r>
  <r>
    <x v="877"/>
    <x v="871"/>
    <x v="4"/>
    <s v="PC"/>
    <s v="105PC"/>
    <s v="yash_gogawale@persistent.com"/>
    <x v="0"/>
    <s v="NA"/>
  </r>
  <r>
    <x v="878"/>
    <x v="872"/>
    <x v="1"/>
    <s v="PE"/>
    <s v="107PE"/>
    <s v="yash_hanabar@persistent.com"/>
    <x v="0"/>
    <s v="NA"/>
  </r>
  <r>
    <x v="879"/>
    <x v="873"/>
    <x v="4"/>
    <s v="PB"/>
    <s v="105PB"/>
    <s v="yash_kotalwar@persistent.com"/>
    <x v="0"/>
    <s v="NA"/>
  </r>
  <r>
    <x v="880"/>
    <x v="874"/>
    <x v="4"/>
    <s v="PE"/>
    <s v="105PE"/>
    <s v="yash_pant@persistent.com"/>
    <x v="0"/>
    <s v="NA"/>
  </r>
  <r>
    <x v="881"/>
    <x v="875"/>
    <x v="3"/>
    <s v="PC"/>
    <s v="103PC"/>
    <s v="yash_tajane@persistent.com"/>
    <x v="0"/>
    <s v="NA"/>
  </r>
  <r>
    <x v="882"/>
    <x v="876"/>
    <x v="4"/>
    <s v="PA"/>
    <s v="105PA"/>
    <s v="yash_thiske@persistent.com"/>
    <x v="0"/>
    <s v="NA"/>
  </r>
  <r>
    <x v="883"/>
    <x v="877"/>
    <x v="2"/>
    <s v="PA"/>
    <s v="102PA"/>
    <s v="yashika_choudhary@persistent.com"/>
    <x v="0"/>
    <s v="NA"/>
  </r>
  <r>
    <x v="884"/>
    <x v="878"/>
    <x v="1"/>
    <s v="PB"/>
    <s v="107PB"/>
    <s v="yashwant_patidar@persistent.com"/>
    <x v="0"/>
    <s v="NA"/>
  </r>
  <r>
    <x v="885"/>
    <x v="879"/>
    <x v="1"/>
    <s v="PC"/>
    <s v="107PC"/>
    <s v="yaswanth_thammana@persistent.com"/>
    <x v="0"/>
    <s v="NA"/>
  </r>
  <r>
    <x v="886"/>
    <x v="880"/>
    <x v="1"/>
    <s v="PD"/>
    <s v="107PD"/>
    <s v="yogesh_chavan1@persistent.com"/>
    <x v="0"/>
    <s v="NA"/>
  </r>
  <r>
    <x v="887"/>
    <x v="881"/>
    <x v="4"/>
    <s v="PE"/>
    <s v="105PE"/>
    <s v="yogesh_dixit@persistent.com"/>
    <x v="0"/>
    <s v="NA"/>
  </r>
  <r>
    <x v="888"/>
    <x v="882"/>
    <x v="4"/>
    <s v="PD"/>
    <s v="105PD"/>
    <s v="yogesh_sharma1@persistent.com"/>
    <x v="0"/>
    <s v="NA"/>
  </r>
  <r>
    <x v="889"/>
    <x v="883"/>
    <x v="4"/>
    <s v="PD"/>
    <s v="105PD"/>
    <s v="yogi_patel1@persistent.com"/>
    <x v="0"/>
    <s v="NA"/>
  </r>
  <r>
    <x v="890"/>
    <x v="884"/>
    <x v="4"/>
    <s v="PC"/>
    <s v="105PC"/>
    <s v="yogiraj_jadhav@persistent.com"/>
    <x v="0"/>
    <s v="NA"/>
  </r>
  <r>
    <x v="891"/>
    <x v="885"/>
    <x v="5"/>
    <s v="PB"/>
    <s v="101PB"/>
    <s v="yogita_pahuja@persistent.com"/>
    <x v="0"/>
    <s v="NA"/>
  </r>
  <r>
    <x v="892"/>
    <x v="886"/>
    <x v="5"/>
    <s v="PA"/>
    <s v="101PA"/>
    <s v="zaveria_mutwalli@persistent.com"/>
    <x v="0"/>
    <s v="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D13276-3305-F94A-914E-D2C40BED0528}" name="PivotTable5" cacheId="173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B2:E12" firstHeaderRow="1" firstDataRow="2" firstDataCol="1"/>
  <pivotFields count="8">
    <pivotField showAll="0">
      <items count="894">
        <item x="239"/>
        <item x="420"/>
        <item x="40"/>
        <item x="444"/>
        <item x="464"/>
        <item x="445"/>
        <item x="566"/>
        <item x="321"/>
        <item x="453"/>
        <item x="455"/>
        <item x="340"/>
        <item x="354"/>
        <item x="366"/>
        <item x="372"/>
        <item x="286"/>
        <item x="301"/>
        <item x="537"/>
        <item x="313"/>
        <item x="269"/>
        <item x="272"/>
        <item x="296"/>
        <item x="302"/>
        <item x="63"/>
        <item x="15"/>
        <item x="303"/>
        <item x="266"/>
        <item x="862"/>
        <item x="698"/>
        <item x="27"/>
        <item x="250"/>
        <item x="510"/>
        <item x="10"/>
        <item x="570"/>
        <item x="718"/>
        <item x="229"/>
        <item x="245"/>
        <item x="309"/>
        <item x="638"/>
        <item x="140"/>
        <item x="104"/>
        <item x="436"/>
        <item x="550"/>
        <item x="97"/>
        <item x="211"/>
        <item x="23"/>
        <item x="79"/>
        <item x="596"/>
        <item x="306"/>
        <item x="642"/>
        <item x="34"/>
        <item x="836"/>
        <item x="729"/>
        <item x="182"/>
        <item x="492"/>
        <item x="88"/>
        <item x="150"/>
        <item x="115"/>
        <item x="493"/>
        <item x="20"/>
        <item x="345"/>
        <item x="388"/>
        <item x="691"/>
        <item x="653"/>
        <item x="175"/>
        <item x="605"/>
        <item x="847"/>
        <item x="52"/>
        <item x="335"/>
        <item x="563"/>
        <item x="593"/>
        <item x="312"/>
        <item x="595"/>
        <item x="51"/>
        <item x="212"/>
        <item x="592"/>
        <item x="763"/>
        <item x="615"/>
        <item x="98"/>
        <item x="597"/>
        <item x="416"/>
        <item x="679"/>
        <item x="9"/>
        <item x="572"/>
        <item x="840"/>
        <item x="126"/>
        <item x="58"/>
        <item x="575"/>
        <item x="4"/>
        <item x="93"/>
        <item x="645"/>
        <item x="25"/>
        <item x="261"/>
        <item x="643"/>
        <item x="704"/>
        <item x="838"/>
        <item x="186"/>
        <item x="568"/>
        <item x="382"/>
        <item x="508"/>
        <item x="310"/>
        <item x="260"/>
        <item x="639"/>
        <item x="353"/>
        <item x="356"/>
        <item x="683"/>
        <item x="168"/>
        <item x="213"/>
        <item x="600"/>
        <item x="255"/>
        <item x="323"/>
        <item x="594"/>
        <item x="232"/>
        <item x="743"/>
        <item x="396"/>
        <item x="654"/>
        <item x="469"/>
        <item x="37"/>
        <item x="833"/>
        <item x="662"/>
        <item x="208"/>
        <item x="848"/>
        <item x="132"/>
        <item x="867"/>
        <item x="624"/>
        <item x="273"/>
        <item x="449"/>
        <item x="195"/>
        <item x="33"/>
        <item x="189"/>
        <item x="16"/>
        <item x="803"/>
        <item x="293"/>
        <item x="663"/>
        <item x="454"/>
        <item x="586"/>
        <item x="138"/>
        <item x="407"/>
        <item x="3"/>
        <item x="604"/>
        <item x="647"/>
        <item x="719"/>
        <item x="210"/>
        <item x="473"/>
        <item x="409"/>
        <item x="634"/>
        <item x="308"/>
        <item x="669"/>
        <item x="0"/>
        <item x="314"/>
        <item x="661"/>
        <item x="75"/>
        <item x="304"/>
        <item x="48"/>
        <item x="330"/>
        <item x="569"/>
        <item x="405"/>
        <item x="359"/>
        <item x="284"/>
        <item x="680"/>
        <item x="338"/>
        <item x="747"/>
        <item x="298"/>
        <item x="317"/>
        <item x="329"/>
        <item x="795"/>
        <item x="789"/>
        <item x="265"/>
        <item x="542"/>
        <item x="468"/>
        <item x="331"/>
        <item x="113"/>
        <item x="139"/>
        <item x="815"/>
        <item x="222"/>
        <item x="476"/>
        <item x="19"/>
        <item x="120"/>
        <item x="440"/>
        <item x="527"/>
        <item x="342"/>
        <item x="674"/>
        <item x="457"/>
        <item x="325"/>
        <item x="802"/>
        <item x="426"/>
        <item x="771"/>
        <item x="358"/>
        <item x="528"/>
        <item x="179"/>
        <item x="774"/>
        <item x="545"/>
        <item x="801"/>
        <item x="438"/>
        <item x="327"/>
        <item x="726"/>
        <item x="535"/>
        <item x="816"/>
        <item x="136"/>
        <item x="530"/>
        <item x="253"/>
        <item x="611"/>
        <item x="262"/>
        <item x="89"/>
        <item x="810"/>
        <item x="363"/>
        <item x="482"/>
        <item x="242"/>
        <item x="249"/>
        <item x="432"/>
        <item x="119"/>
        <item x="333"/>
        <item x="590"/>
        <item x="337"/>
        <item x="274"/>
        <item x="606"/>
        <item x="143"/>
        <item x="165"/>
        <item x="769"/>
        <item x="483"/>
        <item x="841"/>
        <item x="583"/>
        <item x="554"/>
        <item x="114"/>
        <item x="860"/>
        <item x="270"/>
        <item x="47"/>
        <item x="412"/>
        <item x="854"/>
        <item x="471"/>
        <item x="216"/>
        <item x="117"/>
        <item x="723"/>
        <item x="764"/>
        <item x="243"/>
        <item x="657"/>
        <item x="591"/>
        <item x="524"/>
        <item x="397"/>
        <item x="145"/>
        <item x="865"/>
        <item x="177"/>
        <item x="884"/>
        <item x="699"/>
        <item x="837"/>
        <item x="513"/>
        <item x="728"/>
        <item x="834"/>
        <item x="196"/>
        <item x="859"/>
        <item x="162"/>
        <item x="2"/>
        <item x="518"/>
        <item x="180"/>
        <item x="38"/>
        <item x="579"/>
        <item x="512"/>
        <item x="427"/>
        <item x="813"/>
        <item x="295"/>
        <item x="822"/>
        <item x="191"/>
        <item x="752"/>
        <item x="339"/>
        <item x="565"/>
        <item x="431"/>
        <item x="193"/>
        <item x="417"/>
        <item x="872"/>
        <item x="184"/>
        <item x="447"/>
        <item x="91"/>
        <item x="328"/>
        <item x="805"/>
        <item x="458"/>
        <item x="198"/>
        <item x="31"/>
        <item x="32"/>
        <item x="739"/>
        <item x="772"/>
        <item x="489"/>
        <item x="59"/>
        <item x="188"/>
        <item x="574"/>
        <item x="490"/>
        <item x="751"/>
        <item x="754"/>
        <item x="720"/>
        <item x="24"/>
        <item x="628"/>
        <item x="421"/>
        <item x="502"/>
        <item x="459"/>
        <item x="227"/>
        <item x="428"/>
        <item x="324"/>
        <item x="351"/>
        <item x="394"/>
        <item x="346"/>
        <item x="418"/>
        <item x="776"/>
        <item x="146"/>
        <item x="183"/>
        <item x="322"/>
        <item x="332"/>
        <item x="625"/>
        <item x="711"/>
        <item x="364"/>
        <item x="731"/>
        <item x="187"/>
        <item x="533"/>
        <item x="725"/>
        <item x="888"/>
        <item x="68"/>
        <item x="207"/>
        <item x="218"/>
        <item x="626"/>
        <item x="152"/>
        <item x="857"/>
        <item x="378"/>
        <item x="99"/>
        <item x="307"/>
        <item x="28"/>
        <item x="614"/>
        <item x="36"/>
        <item x="793"/>
        <item x="880"/>
        <item x="230"/>
        <item x="759"/>
        <item x="845"/>
        <item x="350"/>
        <item x="474"/>
        <item x="529"/>
        <item x="86"/>
        <item x="406"/>
        <item x="613"/>
        <item x="178"/>
        <item x="39"/>
        <item x="402"/>
        <item x="6"/>
        <item x="461"/>
        <item x="760"/>
        <item x="14"/>
        <item x="12"/>
        <item x="765"/>
        <item x="13"/>
        <item x="352"/>
        <item x="514"/>
        <item x="756"/>
        <item x="677"/>
        <item x="842"/>
        <item x="167"/>
        <item x="336"/>
        <item x="334"/>
        <item x="758"/>
        <item x="875"/>
        <item x="228"/>
        <item x="234"/>
        <item x="470"/>
        <item x="655"/>
        <item x="650"/>
        <item x="665"/>
        <item x="831"/>
        <item x="176"/>
        <item x="652"/>
        <item x="118"/>
        <item x="479"/>
        <item x="84"/>
        <item x="264"/>
        <item x="87"/>
        <item x="780"/>
        <item x="246"/>
        <item x="770"/>
        <item x="46"/>
        <item x="578"/>
        <item x="796"/>
        <item x="42"/>
        <item x="664"/>
        <item x="753"/>
        <item x="251"/>
        <item x="80"/>
        <item x="576"/>
        <item x="244"/>
        <item x="501"/>
        <item x="640"/>
        <item x="49"/>
        <item x="100"/>
        <item x="767"/>
        <item x="124"/>
        <item x="689"/>
        <item x="105"/>
        <item x="580"/>
        <item x="67"/>
        <item x="733"/>
        <item x="697"/>
        <item x="738"/>
        <item x="744"/>
        <item x="633"/>
        <item x="658"/>
        <item x="581"/>
        <item x="495"/>
        <item x="85"/>
        <item x="692"/>
        <item x="702"/>
        <item x="839"/>
        <item x="741"/>
        <item x="531"/>
        <item x="681"/>
        <item x="736"/>
        <item x="644"/>
        <item x="241"/>
        <item x="122"/>
        <item x="858"/>
        <item x="509"/>
        <item x="828"/>
        <item x="254"/>
        <item x="749"/>
        <item x="127"/>
        <item x="66"/>
        <item x="72"/>
        <item x="892"/>
        <item x="806"/>
        <item x="233"/>
        <item x="206"/>
        <item x="271"/>
        <item x="465"/>
        <item x="257"/>
        <item x="682"/>
        <item x="374"/>
        <item x="494"/>
        <item x="499"/>
        <item x="383"/>
        <item x="90"/>
        <item x="546"/>
        <item x="439"/>
        <item x="703"/>
        <item x="279"/>
        <item x="123"/>
        <item x="225"/>
        <item x="798"/>
        <item x="876"/>
        <item x="217"/>
        <item x="215"/>
        <item x="890"/>
        <item x="247"/>
        <item x="814"/>
        <item x="889"/>
        <item x="370"/>
        <item x="485"/>
        <item x="81"/>
        <item x="891"/>
        <item x="477"/>
        <item x="525"/>
        <item x="209"/>
        <item x="797"/>
        <item x="231"/>
        <item x="258"/>
        <item x="235"/>
        <item x="221"/>
        <item x="587"/>
        <item x="571"/>
        <item x="777"/>
        <item x="480"/>
        <item x="8"/>
        <item x="223"/>
        <item x="69"/>
        <item x="538"/>
        <item x="441"/>
        <item x="539"/>
        <item x="224"/>
        <item x="882"/>
        <item x="618"/>
        <item x="520"/>
        <item x="601"/>
        <item x="675"/>
        <item x="636"/>
        <item x="248"/>
        <item x="290"/>
        <item x="387"/>
        <item x="237"/>
        <item x="498"/>
        <item x="705"/>
        <item x="693"/>
        <item x="781"/>
        <item x="599"/>
        <item x="164"/>
        <item x="877"/>
        <item x="94"/>
        <item x="678"/>
        <item x="355"/>
        <item x="522"/>
        <item x="96"/>
        <item x="341"/>
        <item x="887"/>
        <item x="673"/>
        <item x="252"/>
        <item x="106"/>
        <item x="368"/>
        <item x="782"/>
        <item x="292"/>
        <item x="53"/>
        <item x="685"/>
        <item x="516"/>
        <item x="169"/>
        <item x="172"/>
        <item x="607"/>
        <item x="491"/>
        <item x="311"/>
        <item x="794"/>
        <item x="236"/>
        <item x="486"/>
        <item x="443"/>
        <item x="666"/>
        <item x="504"/>
        <item x="532"/>
        <item x="519"/>
        <item x="768"/>
        <item x="376"/>
        <item x="548"/>
        <item x="50"/>
        <item x="128"/>
        <item x="204"/>
        <item x="452"/>
        <item x="637"/>
        <item x="315"/>
        <item x="649"/>
        <item x="672"/>
        <item x="526"/>
        <item x="484"/>
        <item x="281"/>
        <item x="55"/>
        <item x="778"/>
        <item x="158"/>
        <item x="155"/>
        <item x="762"/>
        <item x="65"/>
        <item x="110"/>
        <item x="629"/>
        <item x="343"/>
        <item x="147"/>
        <item x="56"/>
        <item x="160"/>
        <item x="108"/>
        <item x="766"/>
        <item x="775"/>
        <item x="783"/>
        <item x="787"/>
        <item x="788"/>
        <item x="812"/>
        <item x="819"/>
        <item x="843"/>
        <item x="844"/>
        <item x="852"/>
        <item x="121"/>
        <item x="205"/>
        <item x="399"/>
        <item x="429"/>
        <item x="442"/>
        <item x="641"/>
        <item x="690"/>
        <item x="734"/>
        <item x="288"/>
        <item x="369"/>
        <item x="26"/>
        <item x="390"/>
        <item x="410"/>
        <item x="851"/>
        <item x="199"/>
        <item x="200"/>
        <item x="154"/>
        <item x="181"/>
        <item x="864"/>
        <item x="21"/>
        <item x="226"/>
        <item x="456"/>
        <item x="283"/>
        <item x="278"/>
        <item x="156"/>
        <item x="487"/>
        <item x="174"/>
        <item x="82"/>
        <item x="713"/>
        <item x="541"/>
        <item x="425"/>
        <item x="660"/>
        <item x="712"/>
        <item x="434"/>
        <item x="430"/>
        <item x="874"/>
        <item x="433"/>
        <item x="648"/>
        <item x="192"/>
        <item x="107"/>
        <item x="871"/>
        <item x="30"/>
        <item x="735"/>
        <item x="389"/>
        <item x="129"/>
        <item x="832"/>
        <item x="670"/>
        <item x="732"/>
        <item x="800"/>
        <item x="367"/>
        <item x="507"/>
        <item x="422"/>
        <item x="102"/>
        <item x="786"/>
        <item x="561"/>
        <item x="700"/>
        <item x="709"/>
        <item x="706"/>
        <item x="823"/>
        <item x="83"/>
        <item x="294"/>
        <item x="424"/>
        <item x="190"/>
        <item x="203"/>
        <item x="598"/>
        <item x="715"/>
        <item x="220"/>
        <item x="318"/>
        <item x="779"/>
        <item x="552"/>
        <item x="609"/>
        <item x="826"/>
        <item x="740"/>
        <item x="77"/>
        <item x="811"/>
        <item x="161"/>
        <item x="423"/>
        <item x="365"/>
        <item x="35"/>
        <item x="790"/>
        <item x="656"/>
        <item x="361"/>
        <item x="885"/>
        <item x="92"/>
        <item x="141"/>
        <item x="467"/>
        <item x="695"/>
        <item x="555"/>
        <item x="547"/>
        <item x="185"/>
        <item x="381"/>
        <item x="135"/>
        <item x="521"/>
        <item x="564"/>
        <item x="585"/>
        <item x="549"/>
        <item x="659"/>
        <item x="505"/>
        <item x="630"/>
        <item x="446"/>
        <item x="379"/>
        <item x="287"/>
        <item x="202"/>
        <item x="708"/>
        <item x="437"/>
        <item x="194"/>
        <item x="714"/>
        <item x="289"/>
        <item x="11"/>
        <item x="197"/>
        <item x="791"/>
        <item x="219"/>
        <item x="808"/>
        <item x="1"/>
        <item x="821"/>
        <item x="393"/>
        <item x="496"/>
        <item x="373"/>
        <item x="883"/>
        <item x="707"/>
        <item x="398"/>
        <item x="408"/>
        <item x="103"/>
        <item x="472"/>
        <item x="131"/>
        <item x="863"/>
        <item x="463"/>
        <item x="76"/>
        <item x="651"/>
        <item x="696"/>
        <item x="348"/>
        <item x="503"/>
        <item x="870"/>
        <item x="827"/>
        <item x="170"/>
        <item x="74"/>
        <item x="773"/>
        <item x="404"/>
        <item x="240"/>
        <item x="621"/>
        <item x="29"/>
        <item x="866"/>
        <item x="619"/>
        <item x="742"/>
        <item x="448"/>
        <item x="869"/>
        <item x="347"/>
        <item x="745"/>
        <item x="319"/>
        <item x="817"/>
        <item x="159"/>
        <item x="385"/>
        <item x="846"/>
        <item x="849"/>
        <item x="277"/>
        <item x="684"/>
        <item x="130"/>
        <item x="559"/>
        <item x="523"/>
        <item x="694"/>
        <item x="280"/>
        <item x="57"/>
        <item x="746"/>
        <item x="64"/>
        <item x="391"/>
        <item x="144"/>
        <item x="716"/>
        <item x="78"/>
        <item x="116"/>
        <item x="95"/>
        <item x="344"/>
        <item x="755"/>
        <item x="61"/>
        <item x="544"/>
        <item x="371"/>
        <item x="305"/>
        <item x="602"/>
        <item x="22"/>
        <item x="125"/>
        <item x="886"/>
        <item x="419"/>
        <item x="667"/>
        <item x="506"/>
        <item x="873"/>
        <item x="543"/>
        <item x="804"/>
        <item x="829"/>
        <item x="617"/>
        <item x="584"/>
        <item x="214"/>
        <item x="377"/>
        <item x="676"/>
        <item x="727"/>
        <item x="411"/>
        <item x="761"/>
        <item x="750"/>
        <item x="792"/>
        <item x="878"/>
        <item x="785"/>
        <item x="748"/>
        <item x="612"/>
        <item x="861"/>
        <item x="60"/>
        <item x="536"/>
        <item x="267"/>
        <item x="868"/>
        <item x="43"/>
        <item x="668"/>
        <item x="784"/>
        <item x="148"/>
        <item x="395"/>
        <item x="112"/>
        <item x="173"/>
        <item x="109"/>
        <item x="275"/>
        <item x="623"/>
        <item x="553"/>
        <item x="824"/>
        <item x="478"/>
        <item x="134"/>
        <item x="320"/>
        <item x="297"/>
        <item x="450"/>
        <item x="622"/>
        <item x="582"/>
        <item x="635"/>
        <item x="142"/>
        <item x="73"/>
        <item x="151"/>
        <item x="201"/>
        <item x="44"/>
        <item x="291"/>
        <item x="562"/>
        <item x="573"/>
        <item x="557"/>
        <item x="481"/>
        <item x="855"/>
        <item x="149"/>
        <item x="560"/>
        <item x="631"/>
        <item x="737"/>
        <item x="414"/>
        <item x="401"/>
        <item x="137"/>
        <item x="701"/>
        <item x="166"/>
        <item x="460"/>
        <item x="41"/>
        <item x="688"/>
        <item x="299"/>
        <item x="500"/>
        <item x="466"/>
        <item x="475"/>
        <item x="567"/>
        <item x="717"/>
        <item x="818"/>
        <item x="730"/>
        <item x="603"/>
        <item x="488"/>
        <item x="238"/>
        <item x="511"/>
        <item x="540"/>
        <item x="710"/>
        <item x="616"/>
        <item x="386"/>
        <item x="101"/>
        <item x="171"/>
        <item x="435"/>
        <item x="360"/>
        <item x="18"/>
        <item x="157"/>
        <item x="263"/>
        <item x="133"/>
        <item x="620"/>
        <item x="879"/>
        <item x="721"/>
        <item x="400"/>
        <item x="497"/>
        <item x="413"/>
        <item x="588"/>
        <item x="517"/>
        <item x="551"/>
        <item x="608"/>
        <item x="17"/>
        <item x="686"/>
        <item x="300"/>
        <item x="671"/>
        <item x="809"/>
        <item x="384"/>
        <item x="646"/>
        <item x="462"/>
        <item x="610"/>
        <item x="153"/>
        <item x="534"/>
        <item x="820"/>
        <item x="71"/>
        <item x="276"/>
        <item x="515"/>
        <item x="589"/>
        <item x="757"/>
        <item x="807"/>
        <item x="111"/>
        <item x="362"/>
        <item x="881"/>
        <item x="316"/>
        <item x="627"/>
        <item x="722"/>
        <item x="799"/>
        <item x="415"/>
        <item x="357"/>
        <item x="326"/>
        <item x="282"/>
        <item x="349"/>
        <item x="687"/>
        <item x="392"/>
        <item x="451"/>
        <item x="380"/>
        <item x="830"/>
        <item x="70"/>
        <item x="825"/>
        <item x="163"/>
        <item x="375"/>
        <item x="724"/>
        <item x="256"/>
        <item x="856"/>
        <item x="285"/>
        <item x="853"/>
        <item x="62"/>
        <item x="54"/>
        <item x="632"/>
        <item x="577"/>
        <item x="558"/>
        <item x="259"/>
        <item x="45"/>
        <item x="556"/>
        <item x="7"/>
        <item x="5"/>
        <item x="850"/>
        <item x="268"/>
        <item x="835"/>
        <item x="403"/>
        <item t="default"/>
      </items>
    </pivotField>
    <pivotField dataField="1" showAll="0">
      <items count="8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t="default"/>
      </items>
    </pivotField>
    <pivotField axis="axisRow" showAll="0">
      <items count="9">
        <item x="5"/>
        <item x="2"/>
        <item x="3"/>
        <item x="7"/>
        <item x="4"/>
        <item x="6"/>
        <item x="1"/>
        <item x="0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Employee Name" fld="1" subtotal="count" baseField="0" baseItem="0"/>
  </dataFields>
  <formats count="6">
    <format dxfId="7">
      <pivotArea outline="0" collapsedLevelsAreSubtotals="1" fieldPosition="0"/>
    </format>
    <format dxfId="6">
      <pivotArea dataOnly="0" labelOnly="1" outline="0" axis="axisValues" fieldPosition="0"/>
    </format>
    <format dxfId="5">
      <pivotArea type="origin" dataOnly="0" labelOnly="1" outline="0" offset="A2" fieldPosition="0"/>
    </format>
    <format dxfId="4">
      <pivotArea dataOnly="0" labelOnly="1" fieldPosition="0">
        <references count="1">
          <reference field="6" count="0"/>
        </references>
      </pivotArea>
    </format>
    <format dxfId="3">
      <pivotArea dataOnly="0" labelOnly="1" grandCol="1" outline="0" fieldPosition="0"/>
    </format>
    <format dxfId="2">
      <pivotArea dataOnly="0" labelOnly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033670-B7DF-2248-BCA6-0E151BDA436A}" name="Table2" displayName="Table2" ref="A1:H894" totalsRowShown="0" headerRowDxfId="1">
  <autoFilter ref="A1:H894" xr:uid="{9A033670-B7DF-2248-BCA6-0E151BDA436A}"/>
  <sortState xmlns:xlrd2="http://schemas.microsoft.com/office/spreadsheetml/2017/richdata2" ref="A2:F894">
    <sortCondition ref="B1:B894"/>
  </sortState>
  <tableColumns count="8">
    <tableColumn id="2" xr3:uid="{9A6A5587-7263-754E-8BBC-D097F0DC413A}" name="Emp Code2"/>
    <tableColumn id="3" xr3:uid="{D54C45BE-6BFF-2F47-ADB2-8EA7ACA663C1}" name="Employee Name"/>
    <tableColumn id="4" xr3:uid="{CF813BD1-AB02-0C4C-A40C-1521743E34EB}" name="Project ID"/>
    <tableColumn id="5" xr3:uid="{C5291D40-5BC2-314F-8DDB-889AF3FC4468}" name="Project Group ID"/>
    <tableColumn id="6" xr3:uid="{A549FB12-95BA-964F-8902-BA0F15DD711F}" name="Project Unique ID" dataDxfId="0">
      <calculatedColumnFormula>_xlfn.CONCAT(Table2[[#This Row],[Project ID]],Table2[[#This Row],[Project Group ID]])</calculatedColumnFormula>
    </tableColumn>
    <tableColumn id="7" xr3:uid="{99A48B56-2EE7-0144-9091-F820F7F889D6}" name="Employee Email"/>
    <tableColumn id="1" xr3:uid="{6E2027E1-7A32-FA44-9D0C-BA03D4F86676}" name="Part of Jupiter Ascending"/>
    <tableColumn id="8" xr3:uid="{B03099BC-AB33-904E-8E36-51C056D784F1}" name="Date Left J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E826-9650-4046-B141-FD2305C5CFB6}">
  <dimension ref="B2:E12"/>
  <sheetViews>
    <sheetView tabSelected="1" workbookViewId="0">
      <selection activeCell="E7" sqref="E7"/>
    </sheetView>
  </sheetViews>
  <sheetFormatPr baseColWidth="10" defaultRowHeight="15" x14ac:dyDescent="0.2"/>
  <cols>
    <col min="2" max="2" width="20.6640625" bestFit="1" customWidth="1"/>
    <col min="3" max="5" width="13.83203125" customWidth="1"/>
    <col min="6" max="6" width="21" bestFit="1" customWidth="1"/>
    <col min="7" max="7" width="25" bestFit="1" customWidth="1"/>
  </cols>
  <sheetData>
    <row r="2" spans="2:5" x14ac:dyDescent="0.2">
      <c r="B2" s="1" t="s">
        <v>2679</v>
      </c>
      <c r="C2" s="1" t="s">
        <v>2689</v>
      </c>
    </row>
    <row r="3" spans="2:5" x14ac:dyDescent="0.2">
      <c r="B3" s="1" t="s">
        <v>2678</v>
      </c>
      <c r="C3" s="2" t="s">
        <v>2693</v>
      </c>
      <c r="D3" s="2" t="s">
        <v>2692</v>
      </c>
      <c r="E3" s="2" t="s">
        <v>2676</v>
      </c>
    </row>
    <row r="4" spans="2:5" x14ac:dyDescent="0.2">
      <c r="B4" s="4">
        <v>101</v>
      </c>
      <c r="C4" s="3"/>
      <c r="D4" s="3">
        <v>113</v>
      </c>
      <c r="E4" s="3">
        <v>113</v>
      </c>
    </row>
    <row r="5" spans="2:5" x14ac:dyDescent="0.2">
      <c r="B5" s="4">
        <v>102</v>
      </c>
      <c r="C5" s="3">
        <v>3</v>
      </c>
      <c r="D5" s="3">
        <v>110</v>
      </c>
      <c r="E5" s="3">
        <v>113</v>
      </c>
    </row>
    <row r="6" spans="2:5" x14ac:dyDescent="0.2">
      <c r="B6" s="4">
        <v>103</v>
      </c>
      <c r="C6" s="3">
        <v>7</v>
      </c>
      <c r="D6" s="3">
        <v>106</v>
      </c>
      <c r="E6" s="3">
        <v>113</v>
      </c>
    </row>
    <row r="7" spans="2:5" x14ac:dyDescent="0.2">
      <c r="B7" s="4">
        <v>104</v>
      </c>
      <c r="C7" s="3"/>
      <c r="D7" s="3">
        <v>114</v>
      </c>
      <c r="E7" s="3">
        <v>114</v>
      </c>
    </row>
    <row r="8" spans="2:5" x14ac:dyDescent="0.2">
      <c r="B8" s="4">
        <v>105</v>
      </c>
      <c r="C8" s="3"/>
      <c r="D8" s="3">
        <v>110</v>
      </c>
      <c r="E8" s="3">
        <v>110</v>
      </c>
    </row>
    <row r="9" spans="2:5" x14ac:dyDescent="0.2">
      <c r="B9" s="4">
        <v>106</v>
      </c>
      <c r="C9" s="3"/>
      <c r="D9" s="3">
        <v>73</v>
      </c>
      <c r="E9" s="3">
        <v>73</v>
      </c>
    </row>
    <row r="10" spans="2:5" x14ac:dyDescent="0.2">
      <c r="B10" s="4">
        <v>107</v>
      </c>
      <c r="C10" s="3"/>
      <c r="D10" s="3">
        <v>149</v>
      </c>
      <c r="E10" s="3">
        <v>149</v>
      </c>
    </row>
    <row r="11" spans="2:5" x14ac:dyDescent="0.2">
      <c r="B11" s="4" t="s">
        <v>2688</v>
      </c>
      <c r="C11" s="3"/>
      <c r="D11" s="3">
        <v>108</v>
      </c>
      <c r="E11" s="3">
        <v>108</v>
      </c>
    </row>
    <row r="12" spans="2:5" x14ac:dyDescent="0.2">
      <c r="B12" s="8" t="s">
        <v>2676</v>
      </c>
      <c r="C12" s="3">
        <v>10</v>
      </c>
      <c r="D12" s="3">
        <v>883</v>
      </c>
      <c r="E12" s="3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0981-9983-5940-8D1A-21FF787FD9AF}">
  <dimension ref="A1:H894"/>
  <sheetViews>
    <sheetView workbookViewId="0">
      <selection sqref="A1:H894"/>
    </sheetView>
  </sheetViews>
  <sheetFormatPr baseColWidth="10" defaultRowHeight="15" x14ac:dyDescent="0.2"/>
  <cols>
    <col min="1" max="1" width="12.1640625" customWidth="1"/>
    <col min="2" max="2" width="16" customWidth="1"/>
    <col min="3" max="3" width="11.1640625" customWidth="1"/>
    <col min="4" max="4" width="16.33203125" customWidth="1"/>
    <col min="5" max="5" width="17.1640625" customWidth="1"/>
    <col min="6" max="6" width="32.6640625" bestFit="1" customWidth="1"/>
  </cols>
  <sheetData>
    <row r="1" spans="1:8" x14ac:dyDescent="0.2">
      <c r="A1" t="s">
        <v>2677</v>
      </c>
      <c r="B1" t="s">
        <v>0</v>
      </c>
      <c r="C1" s="5" t="s">
        <v>2680</v>
      </c>
      <c r="D1" s="5" t="s">
        <v>2681</v>
      </c>
      <c r="E1" s="5" t="s">
        <v>2687</v>
      </c>
      <c r="F1" t="s">
        <v>1</v>
      </c>
      <c r="G1" s="5" t="s">
        <v>2690</v>
      </c>
      <c r="H1" s="5" t="s">
        <v>2691</v>
      </c>
    </row>
    <row r="2" spans="1:8" x14ac:dyDescent="0.2">
      <c r="A2" t="s">
        <v>2</v>
      </c>
      <c r="B2" t="s">
        <v>3</v>
      </c>
      <c r="E2" t="str">
        <f>_xlfn.CONCAT(Table2[[#This Row],[Project ID]],Table2[[#This Row],[Project Group ID]])</f>
        <v/>
      </c>
      <c r="F2" t="s">
        <v>4</v>
      </c>
      <c r="G2" t="s">
        <v>2692</v>
      </c>
      <c r="H2" t="s">
        <v>20</v>
      </c>
    </row>
    <row r="3" spans="1:8" x14ac:dyDescent="0.2">
      <c r="A3" t="s">
        <v>5</v>
      </c>
      <c r="B3" t="s">
        <v>6</v>
      </c>
      <c r="C3">
        <v>107</v>
      </c>
      <c r="D3" t="s">
        <v>2682</v>
      </c>
      <c r="E3" t="str">
        <f>_xlfn.CONCAT(Table2[[#This Row],[Project ID]],Table2[[#This Row],[Project Group ID]])</f>
        <v>107PA</v>
      </c>
      <c r="F3" t="s">
        <v>7</v>
      </c>
      <c r="G3" t="s">
        <v>2692</v>
      </c>
      <c r="H3" t="s">
        <v>20</v>
      </c>
    </row>
    <row r="4" spans="1:8" x14ac:dyDescent="0.2">
      <c r="A4" t="s">
        <v>8</v>
      </c>
      <c r="B4" t="s">
        <v>9</v>
      </c>
      <c r="C4">
        <v>107</v>
      </c>
      <c r="D4" t="s">
        <v>2683</v>
      </c>
      <c r="E4" t="str">
        <f>_xlfn.CONCAT(Table2[[#This Row],[Project ID]],Table2[[#This Row],[Project Group ID]])</f>
        <v>107PB</v>
      </c>
      <c r="F4" t="s">
        <v>10</v>
      </c>
      <c r="G4" t="s">
        <v>2692</v>
      </c>
      <c r="H4" t="s">
        <v>20</v>
      </c>
    </row>
    <row r="5" spans="1:8" x14ac:dyDescent="0.2">
      <c r="A5" t="s">
        <v>11</v>
      </c>
      <c r="B5" t="s">
        <v>12</v>
      </c>
      <c r="C5">
        <v>102</v>
      </c>
      <c r="D5" t="s">
        <v>2682</v>
      </c>
      <c r="E5" t="str">
        <f>_xlfn.CONCAT(Table2[[#This Row],[Project ID]],Table2[[#This Row],[Project Group ID]])</f>
        <v>102PA</v>
      </c>
      <c r="F5" t="s">
        <v>13</v>
      </c>
      <c r="G5" t="s">
        <v>2692</v>
      </c>
      <c r="H5" t="s">
        <v>20</v>
      </c>
    </row>
    <row r="6" spans="1:8" x14ac:dyDescent="0.2">
      <c r="A6" t="s">
        <v>14</v>
      </c>
      <c r="B6" t="s">
        <v>15</v>
      </c>
      <c r="C6">
        <v>103</v>
      </c>
      <c r="D6" t="s">
        <v>2682</v>
      </c>
      <c r="E6" t="str">
        <f>_xlfn.CONCAT(Table2[[#This Row],[Project ID]],Table2[[#This Row],[Project Group ID]])</f>
        <v>103PA</v>
      </c>
      <c r="F6" t="s">
        <v>16</v>
      </c>
      <c r="G6" t="s">
        <v>2692</v>
      </c>
      <c r="H6" t="s">
        <v>20</v>
      </c>
    </row>
    <row r="7" spans="1:8" x14ac:dyDescent="0.2">
      <c r="A7" t="s">
        <v>17</v>
      </c>
      <c r="B7" t="s">
        <v>18</v>
      </c>
      <c r="C7">
        <v>105</v>
      </c>
      <c r="D7" t="s">
        <v>2684</v>
      </c>
      <c r="E7" t="str">
        <f>_xlfn.CONCAT(Table2[[#This Row],[Project ID]],Table2[[#This Row],[Project Group ID]])</f>
        <v>105PC</v>
      </c>
      <c r="F7" t="s">
        <v>19</v>
      </c>
      <c r="G7" t="s">
        <v>2692</v>
      </c>
      <c r="H7" t="s">
        <v>20</v>
      </c>
    </row>
    <row r="8" spans="1:8" x14ac:dyDescent="0.2">
      <c r="A8" t="s">
        <v>21</v>
      </c>
      <c r="B8" t="s">
        <v>22</v>
      </c>
      <c r="C8">
        <v>103</v>
      </c>
      <c r="D8" t="s">
        <v>2686</v>
      </c>
      <c r="E8" t="str">
        <f>_xlfn.CONCAT(Table2[[#This Row],[Project ID]],Table2[[#This Row],[Project Group ID]])</f>
        <v>103PE</v>
      </c>
      <c r="F8" t="s">
        <v>23</v>
      </c>
      <c r="G8" t="s">
        <v>2692</v>
      </c>
      <c r="H8" t="s">
        <v>20</v>
      </c>
    </row>
    <row r="9" spans="1:8" x14ac:dyDescent="0.2">
      <c r="A9" t="s">
        <v>24</v>
      </c>
      <c r="B9" t="s">
        <v>25</v>
      </c>
      <c r="C9">
        <v>101</v>
      </c>
      <c r="D9" t="s">
        <v>2682</v>
      </c>
      <c r="E9" t="str">
        <f>_xlfn.CONCAT(Table2[[#This Row],[Project ID]],Table2[[#This Row],[Project Group ID]])</f>
        <v>101PA</v>
      </c>
      <c r="F9" t="s">
        <v>26</v>
      </c>
      <c r="G9" t="s">
        <v>2692</v>
      </c>
      <c r="H9" t="s">
        <v>20</v>
      </c>
    </row>
    <row r="10" spans="1:8" x14ac:dyDescent="0.2">
      <c r="A10" t="s">
        <v>27</v>
      </c>
      <c r="B10" t="s">
        <v>28</v>
      </c>
      <c r="C10">
        <v>105</v>
      </c>
      <c r="D10" t="s">
        <v>2685</v>
      </c>
      <c r="E10" t="str">
        <f>_xlfn.CONCAT(Table2[[#This Row],[Project ID]],Table2[[#This Row],[Project Group ID]])</f>
        <v>105PD</v>
      </c>
      <c r="F10" t="s">
        <v>29</v>
      </c>
      <c r="G10" t="s">
        <v>2692</v>
      </c>
      <c r="H10" t="s">
        <v>20</v>
      </c>
    </row>
    <row r="11" spans="1:8" x14ac:dyDescent="0.2">
      <c r="A11" t="s">
        <v>30</v>
      </c>
      <c r="B11" t="s">
        <v>31</v>
      </c>
      <c r="C11">
        <v>103</v>
      </c>
      <c r="D11" t="s">
        <v>2683</v>
      </c>
      <c r="E11" t="str">
        <f>_xlfn.CONCAT(Table2[[#This Row],[Project ID]],Table2[[#This Row],[Project Group ID]])</f>
        <v>103PB</v>
      </c>
      <c r="F11" t="s">
        <v>32</v>
      </c>
      <c r="G11" t="s">
        <v>2692</v>
      </c>
      <c r="H11" t="s">
        <v>20</v>
      </c>
    </row>
    <row r="12" spans="1:8" x14ac:dyDescent="0.2">
      <c r="A12" t="s">
        <v>33</v>
      </c>
      <c r="B12" t="s">
        <v>34</v>
      </c>
      <c r="E12" t="str">
        <f>_xlfn.CONCAT(Table2[[#This Row],[Project ID]],Table2[[#This Row],[Project Group ID]])</f>
        <v/>
      </c>
      <c r="F12" t="s">
        <v>35</v>
      </c>
      <c r="G12" t="s">
        <v>2692</v>
      </c>
      <c r="H12" t="s">
        <v>20</v>
      </c>
    </row>
    <row r="13" spans="1:8" x14ac:dyDescent="0.2">
      <c r="A13" t="s">
        <v>36</v>
      </c>
      <c r="B13" t="s">
        <v>37</v>
      </c>
      <c r="C13">
        <v>107</v>
      </c>
      <c r="D13" t="s">
        <v>2684</v>
      </c>
      <c r="E13" t="str">
        <f>_xlfn.CONCAT(Table2[[#This Row],[Project ID]],Table2[[#This Row],[Project Group ID]])</f>
        <v>107PC</v>
      </c>
      <c r="F13" t="s">
        <v>38</v>
      </c>
      <c r="G13" t="s">
        <v>2692</v>
      </c>
      <c r="H13" t="s">
        <v>20</v>
      </c>
    </row>
    <row r="14" spans="1:8" x14ac:dyDescent="0.2">
      <c r="A14" t="s">
        <v>39</v>
      </c>
      <c r="B14" t="s">
        <v>40</v>
      </c>
      <c r="C14">
        <v>103</v>
      </c>
      <c r="D14" t="s">
        <v>2682</v>
      </c>
      <c r="E14" t="str">
        <f>_xlfn.CONCAT(Table2[[#This Row],[Project ID]],Table2[[#This Row],[Project Group ID]])</f>
        <v>103PA</v>
      </c>
      <c r="F14" t="s">
        <v>41</v>
      </c>
      <c r="G14" t="s">
        <v>2692</v>
      </c>
      <c r="H14" t="s">
        <v>20</v>
      </c>
    </row>
    <row r="15" spans="1:8" x14ac:dyDescent="0.2">
      <c r="A15" t="s">
        <v>42</v>
      </c>
      <c r="B15" t="s">
        <v>43</v>
      </c>
      <c r="C15">
        <v>103</v>
      </c>
      <c r="D15" t="s">
        <v>2683</v>
      </c>
      <c r="E15" t="str">
        <f>_xlfn.CONCAT(Table2[[#This Row],[Project ID]],Table2[[#This Row],[Project Group ID]])</f>
        <v>103PB</v>
      </c>
      <c r="F15" t="s">
        <v>44</v>
      </c>
      <c r="G15" t="s">
        <v>2692</v>
      </c>
      <c r="H15" t="s">
        <v>20</v>
      </c>
    </row>
    <row r="16" spans="1:8" x14ac:dyDescent="0.2">
      <c r="A16" t="s">
        <v>45</v>
      </c>
      <c r="B16" t="s">
        <v>46</v>
      </c>
      <c r="C16">
        <v>103</v>
      </c>
      <c r="D16" t="s">
        <v>2684</v>
      </c>
      <c r="E16" t="str">
        <f>_xlfn.CONCAT(Table2[[#This Row],[Project ID]],Table2[[#This Row],[Project Group ID]])</f>
        <v>103PC</v>
      </c>
      <c r="F16" t="s">
        <v>47</v>
      </c>
      <c r="G16" t="s">
        <v>2692</v>
      </c>
      <c r="H16" t="s">
        <v>20</v>
      </c>
    </row>
    <row r="17" spans="1:8" x14ac:dyDescent="0.2">
      <c r="A17" t="s">
        <v>48</v>
      </c>
      <c r="B17" t="s">
        <v>49</v>
      </c>
      <c r="C17">
        <v>107</v>
      </c>
      <c r="D17" t="s">
        <v>2686</v>
      </c>
      <c r="E17" t="str">
        <f>_xlfn.CONCAT(Table2[[#This Row],[Project ID]],Table2[[#This Row],[Project Group ID]])</f>
        <v>107PE</v>
      </c>
      <c r="F17" t="s">
        <v>50</v>
      </c>
      <c r="G17" t="s">
        <v>2692</v>
      </c>
      <c r="H17" t="s">
        <v>20</v>
      </c>
    </row>
    <row r="18" spans="1:8" x14ac:dyDescent="0.2">
      <c r="A18" t="s">
        <v>51</v>
      </c>
      <c r="B18" t="s">
        <v>52</v>
      </c>
      <c r="C18">
        <v>103</v>
      </c>
      <c r="D18" t="s">
        <v>2684</v>
      </c>
      <c r="E18" t="str">
        <f>_xlfn.CONCAT(Table2[[#This Row],[Project ID]],Table2[[#This Row],[Project Group ID]])</f>
        <v>103PC</v>
      </c>
      <c r="F18" t="s">
        <v>53</v>
      </c>
      <c r="G18" t="s">
        <v>2692</v>
      </c>
      <c r="H18" t="s">
        <v>20</v>
      </c>
    </row>
    <row r="19" spans="1:8" x14ac:dyDescent="0.2">
      <c r="A19" t="s">
        <v>57</v>
      </c>
      <c r="B19" t="s">
        <v>55</v>
      </c>
      <c r="C19">
        <v>107</v>
      </c>
      <c r="D19" t="s">
        <v>2685</v>
      </c>
      <c r="E19" t="str">
        <f>_xlfn.CONCAT(Table2[[#This Row],[Project ID]],Table2[[#This Row],[Project Group ID]])</f>
        <v>107PD</v>
      </c>
      <c r="F19" t="s">
        <v>58</v>
      </c>
      <c r="G19" t="s">
        <v>2692</v>
      </c>
      <c r="H19" t="s">
        <v>20</v>
      </c>
    </row>
    <row r="20" spans="1:8" x14ac:dyDescent="0.2">
      <c r="A20" t="s">
        <v>54</v>
      </c>
      <c r="B20" t="s">
        <v>55</v>
      </c>
      <c r="C20">
        <v>107</v>
      </c>
      <c r="D20" t="s">
        <v>2685</v>
      </c>
      <c r="E20" t="str">
        <f>_xlfn.CONCAT(Table2[[#This Row],[Project ID]],Table2[[#This Row],[Project Group ID]])</f>
        <v>107PD</v>
      </c>
      <c r="F20" t="s">
        <v>56</v>
      </c>
      <c r="G20" t="s">
        <v>2692</v>
      </c>
      <c r="H20" t="s">
        <v>20</v>
      </c>
    </row>
    <row r="21" spans="1:8" x14ac:dyDescent="0.2">
      <c r="A21" t="s">
        <v>59</v>
      </c>
      <c r="B21" t="s">
        <v>60</v>
      </c>
      <c r="C21">
        <v>105</v>
      </c>
      <c r="D21" t="s">
        <v>2686</v>
      </c>
      <c r="E21" t="str">
        <f>_xlfn.CONCAT(Table2[[#This Row],[Project ID]],Table2[[#This Row],[Project Group ID]])</f>
        <v>105PE</v>
      </c>
      <c r="F21" t="s">
        <v>61</v>
      </c>
      <c r="G21" t="s">
        <v>2692</v>
      </c>
      <c r="H21" t="s">
        <v>20</v>
      </c>
    </row>
    <row r="22" spans="1:8" x14ac:dyDescent="0.2">
      <c r="A22" t="s">
        <v>62</v>
      </c>
      <c r="B22" t="s">
        <v>63</v>
      </c>
      <c r="C22">
        <v>102</v>
      </c>
      <c r="D22" t="s">
        <v>2682</v>
      </c>
      <c r="E22" t="str">
        <f>_xlfn.CONCAT(Table2[[#This Row],[Project ID]],Table2[[#This Row],[Project Group ID]])</f>
        <v>102PA</v>
      </c>
      <c r="F22" t="s">
        <v>64</v>
      </c>
      <c r="G22" t="s">
        <v>2692</v>
      </c>
      <c r="H22" t="s">
        <v>20</v>
      </c>
    </row>
    <row r="23" spans="1:8" x14ac:dyDescent="0.2">
      <c r="A23" t="s">
        <v>65</v>
      </c>
      <c r="B23" t="s">
        <v>66</v>
      </c>
      <c r="C23">
        <v>107</v>
      </c>
      <c r="D23" t="s">
        <v>2686</v>
      </c>
      <c r="E23" t="str">
        <f>_xlfn.CONCAT(Table2[[#This Row],[Project ID]],Table2[[#This Row],[Project Group ID]])</f>
        <v>107PE</v>
      </c>
      <c r="F23" t="s">
        <v>67</v>
      </c>
      <c r="G23" t="s">
        <v>2692</v>
      </c>
      <c r="H23" t="s">
        <v>20</v>
      </c>
    </row>
    <row r="24" spans="1:8" x14ac:dyDescent="0.2">
      <c r="A24" t="s">
        <v>68</v>
      </c>
      <c r="B24" t="s">
        <v>69</v>
      </c>
      <c r="C24">
        <v>107</v>
      </c>
      <c r="D24" t="s">
        <v>2682</v>
      </c>
      <c r="E24" t="str">
        <f>_xlfn.CONCAT(Table2[[#This Row],[Project ID]],Table2[[#This Row],[Project Group ID]])</f>
        <v>107PA</v>
      </c>
      <c r="F24" t="s">
        <v>70</v>
      </c>
      <c r="G24" t="s">
        <v>2692</v>
      </c>
      <c r="H24" t="s">
        <v>20</v>
      </c>
    </row>
    <row r="25" spans="1:8" x14ac:dyDescent="0.2">
      <c r="A25" t="s">
        <v>71</v>
      </c>
      <c r="B25" t="s">
        <v>72</v>
      </c>
      <c r="C25">
        <v>102</v>
      </c>
      <c r="D25" t="s">
        <v>2683</v>
      </c>
      <c r="E25" t="str">
        <f>_xlfn.CONCAT(Table2[[#This Row],[Project ID]],Table2[[#This Row],[Project Group ID]])</f>
        <v>102PB</v>
      </c>
      <c r="F25" t="s">
        <v>73</v>
      </c>
      <c r="G25" t="s">
        <v>2692</v>
      </c>
      <c r="H25" t="s">
        <v>20</v>
      </c>
    </row>
    <row r="26" spans="1:8" x14ac:dyDescent="0.2">
      <c r="A26" t="s">
        <v>74</v>
      </c>
      <c r="B26" t="s">
        <v>75</v>
      </c>
      <c r="C26">
        <v>103</v>
      </c>
      <c r="D26" t="s">
        <v>2685</v>
      </c>
      <c r="E26" t="str">
        <f>_xlfn.CONCAT(Table2[[#This Row],[Project ID]],Table2[[#This Row],[Project Group ID]])</f>
        <v>103PD</v>
      </c>
      <c r="F26" t="s">
        <v>76</v>
      </c>
      <c r="G26" t="s">
        <v>2692</v>
      </c>
      <c r="H26" t="s">
        <v>20</v>
      </c>
    </row>
    <row r="27" spans="1:8" x14ac:dyDescent="0.2">
      <c r="A27" t="s">
        <v>77</v>
      </c>
      <c r="B27" t="s">
        <v>78</v>
      </c>
      <c r="C27">
        <v>102</v>
      </c>
      <c r="D27" t="s">
        <v>2684</v>
      </c>
      <c r="E27" t="str">
        <f>_xlfn.CONCAT(Table2[[#This Row],[Project ID]],Table2[[#This Row],[Project Group ID]])</f>
        <v>102PC</v>
      </c>
      <c r="F27" t="s">
        <v>79</v>
      </c>
      <c r="G27" t="s">
        <v>2692</v>
      </c>
      <c r="H27" t="s">
        <v>20</v>
      </c>
    </row>
    <row r="28" spans="1:8" x14ac:dyDescent="0.2">
      <c r="A28" t="s">
        <v>80</v>
      </c>
      <c r="B28" t="s">
        <v>81</v>
      </c>
      <c r="C28">
        <v>105</v>
      </c>
      <c r="D28" t="s">
        <v>2682</v>
      </c>
      <c r="E28" t="str">
        <f>_xlfn.CONCAT(Table2[[#This Row],[Project ID]],Table2[[#This Row],[Project Group ID]])</f>
        <v>105PA</v>
      </c>
      <c r="F28" t="s">
        <v>82</v>
      </c>
      <c r="G28" t="s">
        <v>2692</v>
      </c>
      <c r="H28" t="s">
        <v>20</v>
      </c>
    </row>
    <row r="29" spans="1:8" x14ac:dyDescent="0.2">
      <c r="A29" t="s">
        <v>83</v>
      </c>
      <c r="B29" t="s">
        <v>84</v>
      </c>
      <c r="C29">
        <v>102</v>
      </c>
      <c r="D29" t="s">
        <v>2686</v>
      </c>
      <c r="E29" t="str">
        <f>_xlfn.CONCAT(Table2[[#This Row],[Project ID]],Table2[[#This Row],[Project Group ID]])</f>
        <v>102PE</v>
      </c>
      <c r="F29" t="s">
        <v>85</v>
      </c>
      <c r="G29" t="s">
        <v>2692</v>
      </c>
      <c r="H29" t="s">
        <v>20</v>
      </c>
    </row>
    <row r="30" spans="1:8" x14ac:dyDescent="0.2">
      <c r="A30" t="s">
        <v>86</v>
      </c>
      <c r="B30" t="s">
        <v>87</v>
      </c>
      <c r="C30">
        <v>103</v>
      </c>
      <c r="D30" t="s">
        <v>2686</v>
      </c>
      <c r="E30" t="str">
        <f>_xlfn.CONCAT(Table2[[#This Row],[Project ID]],Table2[[#This Row],[Project Group ID]])</f>
        <v>103PE</v>
      </c>
      <c r="F30" t="s">
        <v>88</v>
      </c>
      <c r="G30" t="s">
        <v>2692</v>
      </c>
      <c r="H30" t="s">
        <v>20</v>
      </c>
    </row>
    <row r="31" spans="1:8" x14ac:dyDescent="0.2">
      <c r="A31" t="s">
        <v>89</v>
      </c>
      <c r="B31" t="s">
        <v>90</v>
      </c>
      <c r="C31">
        <v>101</v>
      </c>
      <c r="D31" t="s">
        <v>2684</v>
      </c>
      <c r="E31" t="str">
        <f>_xlfn.CONCAT(Table2[[#This Row],[Project ID]],Table2[[#This Row],[Project Group ID]])</f>
        <v>101PC</v>
      </c>
      <c r="F31" t="s">
        <v>91</v>
      </c>
      <c r="G31" t="s">
        <v>2692</v>
      </c>
      <c r="H31" t="s">
        <v>20</v>
      </c>
    </row>
    <row r="32" spans="1:8" x14ac:dyDescent="0.2">
      <c r="A32" t="s">
        <v>92</v>
      </c>
      <c r="B32" t="s">
        <v>93</v>
      </c>
      <c r="C32">
        <v>107</v>
      </c>
      <c r="D32" t="s">
        <v>2682</v>
      </c>
      <c r="E32" t="str">
        <f>_xlfn.CONCAT(Table2[[#This Row],[Project ID]],Table2[[#This Row],[Project Group ID]])</f>
        <v>107PA</v>
      </c>
      <c r="F32" t="s">
        <v>94</v>
      </c>
      <c r="G32" t="s">
        <v>2692</v>
      </c>
      <c r="H32" t="s">
        <v>20</v>
      </c>
    </row>
    <row r="33" spans="1:8" x14ac:dyDescent="0.2">
      <c r="A33" t="s">
        <v>95</v>
      </c>
      <c r="B33" t="s">
        <v>96</v>
      </c>
      <c r="E33" t="str">
        <f>_xlfn.CONCAT(Table2[[#This Row],[Project ID]],Table2[[#This Row],[Project Group ID]])</f>
        <v/>
      </c>
      <c r="F33" t="s">
        <v>97</v>
      </c>
      <c r="G33" t="s">
        <v>2692</v>
      </c>
      <c r="H33" t="s">
        <v>20</v>
      </c>
    </row>
    <row r="34" spans="1:8" x14ac:dyDescent="0.2">
      <c r="A34" t="s">
        <v>98</v>
      </c>
      <c r="B34" t="s">
        <v>99</v>
      </c>
      <c r="E34" t="str">
        <f>_xlfn.CONCAT(Table2[[#This Row],[Project ID]],Table2[[#This Row],[Project Group ID]])</f>
        <v/>
      </c>
      <c r="F34" t="s">
        <v>100</v>
      </c>
      <c r="G34" t="s">
        <v>2692</v>
      </c>
      <c r="H34" t="s">
        <v>20</v>
      </c>
    </row>
    <row r="35" spans="1:8" x14ac:dyDescent="0.2">
      <c r="A35" t="s">
        <v>101</v>
      </c>
      <c r="B35" t="s">
        <v>102</v>
      </c>
      <c r="E35" t="str">
        <f>_xlfn.CONCAT(Table2[[#This Row],[Project ID]],Table2[[#This Row],[Project Group ID]])</f>
        <v/>
      </c>
      <c r="F35" t="s">
        <v>103</v>
      </c>
      <c r="G35" t="s">
        <v>2692</v>
      </c>
      <c r="H35" t="s">
        <v>20</v>
      </c>
    </row>
    <row r="36" spans="1:8" x14ac:dyDescent="0.2">
      <c r="A36" t="s">
        <v>104</v>
      </c>
      <c r="B36" t="s">
        <v>105</v>
      </c>
      <c r="C36">
        <v>103</v>
      </c>
      <c r="D36" t="s">
        <v>2685</v>
      </c>
      <c r="E36" t="str">
        <f>_xlfn.CONCAT(Table2[[#This Row],[Project ID]],Table2[[#This Row],[Project Group ID]])</f>
        <v>103PD</v>
      </c>
      <c r="F36" t="s">
        <v>106</v>
      </c>
      <c r="G36" t="s">
        <v>2692</v>
      </c>
      <c r="H36" t="s">
        <v>20</v>
      </c>
    </row>
    <row r="37" spans="1:8" x14ac:dyDescent="0.2">
      <c r="A37" t="s">
        <v>107</v>
      </c>
      <c r="B37" t="s">
        <v>108</v>
      </c>
      <c r="C37">
        <v>107</v>
      </c>
      <c r="D37" t="s">
        <v>2686</v>
      </c>
      <c r="E37" t="str">
        <f>_xlfn.CONCAT(Table2[[#This Row],[Project ID]],Table2[[#This Row],[Project Group ID]])</f>
        <v>107PE</v>
      </c>
      <c r="F37" t="s">
        <v>109</v>
      </c>
      <c r="G37" t="s">
        <v>2692</v>
      </c>
      <c r="H37" t="s">
        <v>20</v>
      </c>
    </row>
    <row r="38" spans="1:8" x14ac:dyDescent="0.2">
      <c r="A38" t="s">
        <v>110</v>
      </c>
      <c r="B38" t="s">
        <v>111</v>
      </c>
      <c r="C38">
        <v>103</v>
      </c>
      <c r="D38" t="s">
        <v>2682</v>
      </c>
      <c r="E38" t="str">
        <f>_xlfn.CONCAT(Table2[[#This Row],[Project ID]],Table2[[#This Row],[Project Group ID]])</f>
        <v>103PA</v>
      </c>
      <c r="F38" t="s">
        <v>112</v>
      </c>
      <c r="G38" t="s">
        <v>2692</v>
      </c>
      <c r="H38" t="s">
        <v>20</v>
      </c>
    </row>
    <row r="39" spans="1:8" x14ac:dyDescent="0.2">
      <c r="A39" t="s">
        <v>113</v>
      </c>
      <c r="B39" t="s">
        <v>114</v>
      </c>
      <c r="E39" t="str">
        <f>_xlfn.CONCAT(Table2[[#This Row],[Project ID]],Table2[[#This Row],[Project Group ID]])</f>
        <v/>
      </c>
      <c r="F39" t="s">
        <v>115</v>
      </c>
      <c r="G39" t="s">
        <v>2692</v>
      </c>
      <c r="H39" t="s">
        <v>20</v>
      </c>
    </row>
    <row r="40" spans="1:8" x14ac:dyDescent="0.2">
      <c r="A40" t="s">
        <v>116</v>
      </c>
      <c r="B40" t="s">
        <v>117</v>
      </c>
      <c r="C40">
        <v>107</v>
      </c>
      <c r="D40" t="s">
        <v>2684</v>
      </c>
      <c r="E40" t="str">
        <f>_xlfn.CONCAT(Table2[[#This Row],[Project ID]],Table2[[#This Row],[Project Group ID]])</f>
        <v>107PC</v>
      </c>
      <c r="F40" t="s">
        <v>118</v>
      </c>
      <c r="G40" t="s">
        <v>2692</v>
      </c>
      <c r="H40" t="s">
        <v>20</v>
      </c>
    </row>
    <row r="41" spans="1:8" x14ac:dyDescent="0.2">
      <c r="A41" t="s">
        <v>119</v>
      </c>
      <c r="B41" t="s">
        <v>120</v>
      </c>
      <c r="C41">
        <v>103</v>
      </c>
      <c r="D41" t="s">
        <v>2683</v>
      </c>
      <c r="E41" t="str">
        <f>_xlfn.CONCAT(Table2[[#This Row],[Project ID]],Table2[[#This Row],[Project Group ID]])</f>
        <v>103PB</v>
      </c>
      <c r="F41" t="s">
        <v>121</v>
      </c>
      <c r="G41" t="s">
        <v>2692</v>
      </c>
      <c r="H41" t="s">
        <v>20</v>
      </c>
    </row>
    <row r="42" spans="1:8" x14ac:dyDescent="0.2">
      <c r="A42" t="s">
        <v>122</v>
      </c>
      <c r="B42" t="s">
        <v>123</v>
      </c>
      <c r="C42">
        <v>107</v>
      </c>
      <c r="D42" t="s">
        <v>2682</v>
      </c>
      <c r="E42" t="str">
        <f>_xlfn.CONCAT(Table2[[#This Row],[Project ID]],Table2[[#This Row],[Project Group ID]])</f>
        <v>107PA</v>
      </c>
      <c r="F42" t="s">
        <v>124</v>
      </c>
      <c r="G42" t="s">
        <v>2692</v>
      </c>
      <c r="H42" t="s">
        <v>20</v>
      </c>
    </row>
    <row r="43" spans="1:8" x14ac:dyDescent="0.2">
      <c r="A43" t="s">
        <v>125</v>
      </c>
      <c r="B43" t="s">
        <v>126</v>
      </c>
      <c r="C43">
        <v>103</v>
      </c>
      <c r="D43" t="s">
        <v>2682</v>
      </c>
      <c r="E43" t="str">
        <f>_xlfn.CONCAT(Table2[[#This Row],[Project ID]],Table2[[#This Row],[Project Group ID]])</f>
        <v>103PA</v>
      </c>
      <c r="F43" t="s">
        <v>127</v>
      </c>
      <c r="G43" t="s">
        <v>2692</v>
      </c>
      <c r="H43" t="s">
        <v>20</v>
      </c>
    </row>
    <row r="44" spans="1:8" x14ac:dyDescent="0.2">
      <c r="A44" t="s">
        <v>128</v>
      </c>
      <c r="B44" t="s">
        <v>129</v>
      </c>
      <c r="C44">
        <v>103</v>
      </c>
      <c r="D44" t="s">
        <v>2686</v>
      </c>
      <c r="E44" t="str">
        <f>_xlfn.CONCAT(Table2[[#This Row],[Project ID]],Table2[[#This Row],[Project Group ID]])</f>
        <v>103PE</v>
      </c>
      <c r="F44" t="s">
        <v>130</v>
      </c>
      <c r="G44" t="s">
        <v>2692</v>
      </c>
      <c r="H44" t="s">
        <v>20</v>
      </c>
    </row>
    <row r="45" spans="1:8" x14ac:dyDescent="0.2">
      <c r="A45" t="s">
        <v>131</v>
      </c>
      <c r="B45" t="s">
        <v>132</v>
      </c>
      <c r="C45">
        <v>107</v>
      </c>
      <c r="D45" t="s">
        <v>2684</v>
      </c>
      <c r="E45" t="str">
        <f>_xlfn.CONCAT(Table2[[#This Row],[Project ID]],Table2[[#This Row],[Project Group ID]])</f>
        <v>107PC</v>
      </c>
      <c r="F45" t="s">
        <v>133</v>
      </c>
      <c r="G45" t="s">
        <v>2692</v>
      </c>
      <c r="H45" t="s">
        <v>20</v>
      </c>
    </row>
    <row r="46" spans="1:8" x14ac:dyDescent="0.2">
      <c r="A46" t="s">
        <v>134</v>
      </c>
      <c r="B46" t="s">
        <v>135</v>
      </c>
      <c r="C46">
        <v>107</v>
      </c>
      <c r="D46" t="s">
        <v>2682</v>
      </c>
      <c r="E46" t="str">
        <f>_xlfn.CONCAT(Table2[[#This Row],[Project ID]],Table2[[#This Row],[Project Group ID]])</f>
        <v>107PA</v>
      </c>
      <c r="F46" t="s">
        <v>136</v>
      </c>
      <c r="G46" t="s">
        <v>2692</v>
      </c>
      <c r="H46" t="s">
        <v>20</v>
      </c>
    </row>
    <row r="47" spans="1:8" x14ac:dyDescent="0.2">
      <c r="A47" t="s">
        <v>137</v>
      </c>
      <c r="B47" t="s">
        <v>138</v>
      </c>
      <c r="C47">
        <v>105</v>
      </c>
      <c r="D47" t="s">
        <v>2684</v>
      </c>
      <c r="E47" t="str">
        <f>_xlfn.CONCAT(Table2[[#This Row],[Project ID]],Table2[[#This Row],[Project Group ID]])</f>
        <v>105PC</v>
      </c>
      <c r="F47" t="s">
        <v>139</v>
      </c>
      <c r="G47" t="s">
        <v>2692</v>
      </c>
      <c r="H47" t="s">
        <v>20</v>
      </c>
    </row>
    <row r="48" spans="1:8" x14ac:dyDescent="0.2">
      <c r="A48" t="s">
        <v>140</v>
      </c>
      <c r="B48" t="s">
        <v>141</v>
      </c>
      <c r="C48">
        <v>103</v>
      </c>
      <c r="D48" t="s">
        <v>2682</v>
      </c>
      <c r="E48" t="str">
        <f>_xlfn.CONCAT(Table2[[#This Row],[Project ID]],Table2[[#This Row],[Project Group ID]])</f>
        <v>103PA</v>
      </c>
      <c r="F48" t="s">
        <v>142</v>
      </c>
      <c r="G48" t="s">
        <v>2692</v>
      </c>
      <c r="H48" t="s">
        <v>20</v>
      </c>
    </row>
    <row r="49" spans="1:8" x14ac:dyDescent="0.2">
      <c r="A49" t="s">
        <v>143</v>
      </c>
      <c r="B49" t="s">
        <v>144</v>
      </c>
      <c r="C49">
        <v>107</v>
      </c>
      <c r="D49" t="s">
        <v>2685</v>
      </c>
      <c r="E49" t="str">
        <f>_xlfn.CONCAT(Table2[[#This Row],[Project ID]],Table2[[#This Row],[Project Group ID]])</f>
        <v>107PD</v>
      </c>
      <c r="F49" t="s">
        <v>145</v>
      </c>
      <c r="G49" t="s">
        <v>2692</v>
      </c>
      <c r="H49" t="s">
        <v>20</v>
      </c>
    </row>
    <row r="50" spans="1:8" x14ac:dyDescent="0.2">
      <c r="A50" t="s">
        <v>147</v>
      </c>
      <c r="B50" t="s">
        <v>146</v>
      </c>
      <c r="E50" t="str">
        <f>_xlfn.CONCAT(Table2[[#This Row],[Project ID]],Table2[[#This Row],[Project Group ID]])</f>
        <v/>
      </c>
      <c r="F50" t="s">
        <v>148</v>
      </c>
      <c r="G50" t="s">
        <v>2692</v>
      </c>
      <c r="H50" t="s">
        <v>20</v>
      </c>
    </row>
    <row r="51" spans="1:8" x14ac:dyDescent="0.2">
      <c r="A51" t="s">
        <v>149</v>
      </c>
      <c r="B51" t="s">
        <v>150</v>
      </c>
      <c r="C51">
        <v>103</v>
      </c>
      <c r="D51" t="s">
        <v>2683</v>
      </c>
      <c r="E51" t="str">
        <f>_xlfn.CONCAT(Table2[[#This Row],[Project ID]],Table2[[#This Row],[Project Group ID]])</f>
        <v>103PB</v>
      </c>
      <c r="F51" t="s">
        <v>151</v>
      </c>
      <c r="G51" t="s">
        <v>2692</v>
      </c>
      <c r="H51" t="s">
        <v>20</v>
      </c>
    </row>
    <row r="52" spans="1:8" x14ac:dyDescent="0.2">
      <c r="A52" t="s">
        <v>152</v>
      </c>
      <c r="B52" t="s">
        <v>153</v>
      </c>
      <c r="C52">
        <v>102</v>
      </c>
      <c r="D52" t="s">
        <v>2684</v>
      </c>
      <c r="E52" t="str">
        <f>_xlfn.CONCAT(Table2[[#This Row],[Project ID]],Table2[[#This Row],[Project Group ID]])</f>
        <v>102PC</v>
      </c>
      <c r="F52" t="s">
        <v>154</v>
      </c>
      <c r="G52" t="s">
        <v>2692</v>
      </c>
      <c r="H52" t="s">
        <v>20</v>
      </c>
    </row>
    <row r="53" spans="1:8" x14ac:dyDescent="0.2">
      <c r="A53" t="s">
        <v>155</v>
      </c>
      <c r="B53" t="s">
        <v>156</v>
      </c>
      <c r="E53" t="str">
        <f>_xlfn.CONCAT(Table2[[#This Row],[Project ID]],Table2[[#This Row],[Project Group ID]])</f>
        <v/>
      </c>
      <c r="F53" t="s">
        <v>157</v>
      </c>
      <c r="G53" t="s">
        <v>2692</v>
      </c>
      <c r="H53" t="s">
        <v>20</v>
      </c>
    </row>
    <row r="54" spans="1:8" x14ac:dyDescent="0.2">
      <c r="A54" t="s">
        <v>158</v>
      </c>
      <c r="B54" t="s">
        <v>159</v>
      </c>
      <c r="C54">
        <v>102</v>
      </c>
      <c r="D54" t="s">
        <v>2685</v>
      </c>
      <c r="E54" t="str">
        <f>_xlfn.CONCAT(Table2[[#This Row],[Project ID]],Table2[[#This Row],[Project Group ID]])</f>
        <v>102PD</v>
      </c>
      <c r="F54" t="s">
        <v>160</v>
      </c>
      <c r="G54" t="s">
        <v>2692</v>
      </c>
      <c r="H54" t="s">
        <v>20</v>
      </c>
    </row>
    <row r="55" spans="1:8" x14ac:dyDescent="0.2">
      <c r="A55" t="s">
        <v>161</v>
      </c>
      <c r="B55" t="s">
        <v>162</v>
      </c>
      <c r="C55">
        <v>102</v>
      </c>
      <c r="D55" t="s">
        <v>2683</v>
      </c>
      <c r="E55" t="str">
        <f>_xlfn.CONCAT(Table2[[#This Row],[Project ID]],Table2[[#This Row],[Project Group ID]])</f>
        <v>102PB</v>
      </c>
      <c r="F55" t="s">
        <v>163</v>
      </c>
      <c r="G55" t="s">
        <v>2692</v>
      </c>
      <c r="H55" t="s">
        <v>20</v>
      </c>
    </row>
    <row r="56" spans="1:8" x14ac:dyDescent="0.2">
      <c r="A56" t="s">
        <v>164</v>
      </c>
      <c r="B56" t="s">
        <v>165</v>
      </c>
      <c r="C56">
        <v>105</v>
      </c>
      <c r="D56" t="s">
        <v>2682</v>
      </c>
      <c r="E56" t="str">
        <f>_xlfn.CONCAT(Table2[[#This Row],[Project ID]],Table2[[#This Row],[Project Group ID]])</f>
        <v>105PA</v>
      </c>
      <c r="F56" t="s">
        <v>166</v>
      </c>
      <c r="G56" t="s">
        <v>2692</v>
      </c>
      <c r="H56" t="s">
        <v>20</v>
      </c>
    </row>
    <row r="57" spans="1:8" x14ac:dyDescent="0.2">
      <c r="A57" t="s">
        <v>167</v>
      </c>
      <c r="B57" t="s">
        <v>168</v>
      </c>
      <c r="C57">
        <v>103</v>
      </c>
      <c r="D57" t="s">
        <v>2684</v>
      </c>
      <c r="E57" t="str">
        <f>_xlfn.CONCAT(Table2[[#This Row],[Project ID]],Table2[[#This Row],[Project Group ID]])</f>
        <v>103PC</v>
      </c>
      <c r="F57" t="s">
        <v>169</v>
      </c>
      <c r="G57" t="s">
        <v>2692</v>
      </c>
      <c r="H57" t="s">
        <v>20</v>
      </c>
    </row>
    <row r="58" spans="1:8" x14ac:dyDescent="0.2">
      <c r="A58" t="s">
        <v>170</v>
      </c>
      <c r="B58" t="s">
        <v>171</v>
      </c>
      <c r="C58">
        <v>103</v>
      </c>
      <c r="D58" t="s">
        <v>2685</v>
      </c>
      <c r="E58" t="str">
        <f>_xlfn.CONCAT(Table2[[#This Row],[Project ID]],Table2[[#This Row],[Project Group ID]])</f>
        <v>103PD</v>
      </c>
      <c r="F58" t="s">
        <v>172</v>
      </c>
      <c r="G58" t="s">
        <v>2692</v>
      </c>
      <c r="H58" t="s">
        <v>20</v>
      </c>
    </row>
    <row r="59" spans="1:8" x14ac:dyDescent="0.2">
      <c r="A59" t="s">
        <v>173</v>
      </c>
      <c r="B59" t="s">
        <v>174</v>
      </c>
      <c r="C59">
        <v>106</v>
      </c>
      <c r="D59" t="s">
        <v>2682</v>
      </c>
      <c r="E59" t="str">
        <f>_xlfn.CONCAT(Table2[[#This Row],[Project ID]],Table2[[#This Row],[Project Group ID]])</f>
        <v>106PA</v>
      </c>
      <c r="F59" t="s">
        <v>175</v>
      </c>
      <c r="G59" t="s">
        <v>2692</v>
      </c>
      <c r="H59" t="s">
        <v>20</v>
      </c>
    </row>
    <row r="60" spans="1:8" x14ac:dyDescent="0.2">
      <c r="A60" t="s">
        <v>176</v>
      </c>
      <c r="B60" t="s">
        <v>177</v>
      </c>
      <c r="C60">
        <v>103</v>
      </c>
      <c r="D60" t="s">
        <v>2686</v>
      </c>
      <c r="E60" t="str">
        <f>_xlfn.CONCAT(Table2[[#This Row],[Project ID]],Table2[[#This Row],[Project Group ID]])</f>
        <v>103PE</v>
      </c>
      <c r="F60" t="s">
        <v>178</v>
      </c>
      <c r="G60" t="s">
        <v>2692</v>
      </c>
      <c r="H60" t="s">
        <v>20</v>
      </c>
    </row>
    <row r="61" spans="1:8" x14ac:dyDescent="0.2">
      <c r="A61" t="s">
        <v>179</v>
      </c>
      <c r="B61" t="s">
        <v>180</v>
      </c>
      <c r="E61" t="str">
        <f>_xlfn.CONCAT(Table2[[#This Row],[Project ID]],Table2[[#This Row],[Project Group ID]])</f>
        <v/>
      </c>
      <c r="F61" t="s">
        <v>181</v>
      </c>
      <c r="G61" t="s">
        <v>2692</v>
      </c>
      <c r="H61" t="s">
        <v>20</v>
      </c>
    </row>
    <row r="62" spans="1:8" x14ac:dyDescent="0.2">
      <c r="A62" t="s">
        <v>182</v>
      </c>
      <c r="B62" t="s">
        <v>183</v>
      </c>
      <c r="C62">
        <v>107</v>
      </c>
      <c r="D62" t="s">
        <v>2685</v>
      </c>
      <c r="E62" t="str">
        <f>_xlfn.CONCAT(Table2[[#This Row],[Project ID]],Table2[[#This Row],[Project Group ID]])</f>
        <v>107PD</v>
      </c>
      <c r="F62" t="s">
        <v>184</v>
      </c>
      <c r="G62" t="s">
        <v>2692</v>
      </c>
      <c r="H62" t="s">
        <v>20</v>
      </c>
    </row>
    <row r="63" spans="1:8" x14ac:dyDescent="0.2">
      <c r="A63" t="s">
        <v>185</v>
      </c>
      <c r="B63" t="s">
        <v>186</v>
      </c>
      <c r="C63">
        <v>103</v>
      </c>
      <c r="D63" t="s">
        <v>2683</v>
      </c>
      <c r="E63" t="str">
        <f>_xlfn.CONCAT(Table2[[#This Row],[Project ID]],Table2[[#This Row],[Project Group ID]])</f>
        <v>103PB</v>
      </c>
      <c r="F63" t="s">
        <v>187</v>
      </c>
      <c r="G63" t="s">
        <v>2692</v>
      </c>
      <c r="H63" t="s">
        <v>20</v>
      </c>
    </row>
    <row r="64" spans="1:8" x14ac:dyDescent="0.2">
      <c r="A64" t="s">
        <v>188</v>
      </c>
      <c r="B64" t="s">
        <v>189</v>
      </c>
      <c r="C64">
        <v>101</v>
      </c>
      <c r="D64" t="s">
        <v>2682</v>
      </c>
      <c r="E64" t="str">
        <f>_xlfn.CONCAT(Table2[[#This Row],[Project ID]],Table2[[#This Row],[Project Group ID]])</f>
        <v>101PA</v>
      </c>
      <c r="F64" t="s">
        <v>190</v>
      </c>
      <c r="G64" t="s">
        <v>2692</v>
      </c>
      <c r="H64" t="s">
        <v>20</v>
      </c>
    </row>
    <row r="65" spans="1:8" x14ac:dyDescent="0.2">
      <c r="A65" t="s">
        <v>191</v>
      </c>
      <c r="B65" t="s">
        <v>192</v>
      </c>
      <c r="C65">
        <v>104</v>
      </c>
      <c r="D65" t="s">
        <v>2685</v>
      </c>
      <c r="E65" t="str">
        <f>_xlfn.CONCAT(Table2[[#This Row],[Project ID]],Table2[[#This Row],[Project Group ID]])</f>
        <v>104PD</v>
      </c>
      <c r="F65" t="s">
        <v>193</v>
      </c>
      <c r="G65" t="s">
        <v>2692</v>
      </c>
      <c r="H65" t="s">
        <v>20</v>
      </c>
    </row>
    <row r="66" spans="1:8" x14ac:dyDescent="0.2">
      <c r="A66" t="s">
        <v>194</v>
      </c>
      <c r="B66" t="s">
        <v>195</v>
      </c>
      <c r="C66">
        <v>107</v>
      </c>
      <c r="D66" t="s">
        <v>2683</v>
      </c>
      <c r="E66" t="str">
        <f>_xlfn.CONCAT(Table2[[#This Row],[Project ID]],Table2[[#This Row],[Project Group ID]])</f>
        <v>107PB</v>
      </c>
      <c r="F66" t="s">
        <v>196</v>
      </c>
      <c r="G66" t="s">
        <v>2692</v>
      </c>
      <c r="H66" t="s">
        <v>20</v>
      </c>
    </row>
    <row r="67" spans="1:8" x14ac:dyDescent="0.2">
      <c r="A67" t="s">
        <v>197</v>
      </c>
      <c r="B67" t="s">
        <v>198</v>
      </c>
      <c r="C67">
        <v>105</v>
      </c>
      <c r="D67" t="s">
        <v>2683</v>
      </c>
      <c r="E67" t="str">
        <f>_xlfn.CONCAT(Table2[[#This Row],[Project ID]],Table2[[#This Row],[Project Group ID]])</f>
        <v>105PB</v>
      </c>
      <c r="F67" t="s">
        <v>199</v>
      </c>
      <c r="G67" t="s">
        <v>2692</v>
      </c>
      <c r="H67" t="s">
        <v>20</v>
      </c>
    </row>
    <row r="68" spans="1:8" x14ac:dyDescent="0.2">
      <c r="A68" t="s">
        <v>200</v>
      </c>
      <c r="B68" t="s">
        <v>201</v>
      </c>
      <c r="C68">
        <v>103</v>
      </c>
      <c r="D68" t="s">
        <v>2682</v>
      </c>
      <c r="E68" t="str">
        <f>_xlfn.CONCAT(Table2[[#This Row],[Project ID]],Table2[[#This Row],[Project Group ID]])</f>
        <v>103PA</v>
      </c>
      <c r="F68" t="s">
        <v>202</v>
      </c>
      <c r="G68" t="s">
        <v>2692</v>
      </c>
      <c r="H68" t="s">
        <v>20</v>
      </c>
    </row>
    <row r="69" spans="1:8" x14ac:dyDescent="0.2">
      <c r="A69" t="s">
        <v>203</v>
      </c>
      <c r="B69" t="s">
        <v>204</v>
      </c>
      <c r="C69">
        <v>103</v>
      </c>
      <c r="D69" t="s">
        <v>2683</v>
      </c>
      <c r="E69" t="str">
        <f>_xlfn.CONCAT(Table2[[#This Row],[Project ID]],Table2[[#This Row],[Project Group ID]])</f>
        <v>103PB</v>
      </c>
      <c r="F69" t="s">
        <v>205</v>
      </c>
      <c r="G69" t="s">
        <v>2692</v>
      </c>
      <c r="H69" t="s">
        <v>20</v>
      </c>
    </row>
    <row r="70" spans="1:8" x14ac:dyDescent="0.2">
      <c r="A70" t="s">
        <v>206</v>
      </c>
      <c r="B70" t="s">
        <v>207</v>
      </c>
      <c r="C70">
        <v>103</v>
      </c>
      <c r="D70" t="s">
        <v>2685</v>
      </c>
      <c r="E70" t="str">
        <f>_xlfn.CONCAT(Table2[[#This Row],[Project ID]],Table2[[#This Row],[Project Group ID]])</f>
        <v>103PD</v>
      </c>
      <c r="F70" t="s">
        <v>208</v>
      </c>
      <c r="G70" t="s">
        <v>2692</v>
      </c>
      <c r="H70" t="s">
        <v>20</v>
      </c>
    </row>
    <row r="71" spans="1:8" x14ac:dyDescent="0.2">
      <c r="A71" t="s">
        <v>209</v>
      </c>
      <c r="B71" t="s">
        <v>210</v>
      </c>
      <c r="C71">
        <v>101</v>
      </c>
      <c r="D71" t="s">
        <v>2683</v>
      </c>
      <c r="E71" t="str">
        <f>_xlfn.CONCAT(Table2[[#This Row],[Project ID]],Table2[[#This Row],[Project Group ID]])</f>
        <v>101PB</v>
      </c>
      <c r="F71" t="s">
        <v>211</v>
      </c>
      <c r="G71" t="s">
        <v>2692</v>
      </c>
      <c r="H71" t="s">
        <v>20</v>
      </c>
    </row>
    <row r="72" spans="1:8" x14ac:dyDescent="0.2">
      <c r="A72" t="s">
        <v>212</v>
      </c>
      <c r="B72" t="s">
        <v>213</v>
      </c>
      <c r="C72">
        <v>106</v>
      </c>
      <c r="D72" t="s">
        <v>2682</v>
      </c>
      <c r="E72" t="str">
        <f>_xlfn.CONCAT(Table2[[#This Row],[Project ID]],Table2[[#This Row],[Project Group ID]])</f>
        <v>106PA</v>
      </c>
      <c r="F72" t="s">
        <v>214</v>
      </c>
      <c r="G72" t="s">
        <v>2692</v>
      </c>
      <c r="H72" t="s">
        <v>20</v>
      </c>
    </row>
    <row r="73" spans="1:8" x14ac:dyDescent="0.2">
      <c r="A73" t="s">
        <v>215</v>
      </c>
      <c r="B73" t="s">
        <v>216</v>
      </c>
      <c r="C73">
        <v>106</v>
      </c>
      <c r="D73" t="s">
        <v>2682</v>
      </c>
      <c r="E73" t="str">
        <f>_xlfn.CONCAT(Table2[[#This Row],[Project ID]],Table2[[#This Row],[Project Group ID]])</f>
        <v>106PA</v>
      </c>
      <c r="F73" t="s">
        <v>217</v>
      </c>
      <c r="G73" t="s">
        <v>2692</v>
      </c>
      <c r="H73" t="s">
        <v>20</v>
      </c>
    </row>
    <row r="74" spans="1:8" x14ac:dyDescent="0.2">
      <c r="A74" t="s">
        <v>218</v>
      </c>
      <c r="B74" t="s">
        <v>219</v>
      </c>
      <c r="C74">
        <v>103</v>
      </c>
      <c r="D74" t="s">
        <v>2684</v>
      </c>
      <c r="E74" t="str">
        <f>_xlfn.CONCAT(Table2[[#This Row],[Project ID]],Table2[[#This Row],[Project Group ID]])</f>
        <v>103PC</v>
      </c>
      <c r="F74" t="s">
        <v>220</v>
      </c>
      <c r="G74" t="s">
        <v>2692</v>
      </c>
      <c r="H74" t="s">
        <v>20</v>
      </c>
    </row>
    <row r="75" spans="1:8" x14ac:dyDescent="0.2">
      <c r="A75" t="s">
        <v>221</v>
      </c>
      <c r="B75" t="s">
        <v>222</v>
      </c>
      <c r="C75">
        <v>107</v>
      </c>
      <c r="D75" t="s">
        <v>2684</v>
      </c>
      <c r="E75" t="str">
        <f>_xlfn.CONCAT(Table2[[#This Row],[Project ID]],Table2[[#This Row],[Project Group ID]])</f>
        <v>107PC</v>
      </c>
      <c r="F75" t="s">
        <v>223</v>
      </c>
      <c r="G75" t="s">
        <v>2692</v>
      </c>
      <c r="H75" t="s">
        <v>20</v>
      </c>
    </row>
    <row r="76" spans="1:8" x14ac:dyDescent="0.2">
      <c r="A76" t="s">
        <v>224</v>
      </c>
      <c r="B76" t="s">
        <v>225</v>
      </c>
      <c r="C76">
        <v>107</v>
      </c>
      <c r="D76" t="s">
        <v>2683</v>
      </c>
      <c r="E76" t="str">
        <f>_xlfn.CONCAT(Table2[[#This Row],[Project ID]],Table2[[#This Row],[Project Group ID]])</f>
        <v>107PB</v>
      </c>
      <c r="F76" t="s">
        <v>226</v>
      </c>
      <c r="G76" t="s">
        <v>2692</v>
      </c>
      <c r="H76" t="s">
        <v>20</v>
      </c>
    </row>
    <row r="77" spans="1:8" x14ac:dyDescent="0.2">
      <c r="A77" t="s">
        <v>227</v>
      </c>
      <c r="B77" t="s">
        <v>228</v>
      </c>
      <c r="C77">
        <v>103</v>
      </c>
      <c r="D77" t="s">
        <v>2685</v>
      </c>
      <c r="E77" t="str">
        <f>_xlfn.CONCAT(Table2[[#This Row],[Project ID]],Table2[[#This Row],[Project Group ID]])</f>
        <v>103PD</v>
      </c>
      <c r="F77" t="s">
        <v>229</v>
      </c>
      <c r="G77" t="s">
        <v>2692</v>
      </c>
      <c r="H77" t="s">
        <v>20</v>
      </c>
    </row>
    <row r="78" spans="1:8" x14ac:dyDescent="0.2">
      <c r="A78" t="s">
        <v>230</v>
      </c>
      <c r="B78" t="s">
        <v>231</v>
      </c>
      <c r="C78">
        <v>105</v>
      </c>
      <c r="D78" t="s">
        <v>2686</v>
      </c>
      <c r="E78" t="str">
        <f>_xlfn.CONCAT(Table2[[#This Row],[Project ID]],Table2[[#This Row],[Project Group ID]])</f>
        <v>105PE</v>
      </c>
      <c r="F78" t="s">
        <v>232</v>
      </c>
      <c r="G78" t="s">
        <v>2692</v>
      </c>
      <c r="H78" t="s">
        <v>20</v>
      </c>
    </row>
    <row r="79" spans="1:8" x14ac:dyDescent="0.2">
      <c r="A79" t="s">
        <v>233</v>
      </c>
      <c r="B79" t="s">
        <v>234</v>
      </c>
      <c r="C79">
        <v>101</v>
      </c>
      <c r="D79" t="s">
        <v>2686</v>
      </c>
      <c r="E79" t="str">
        <f>_xlfn.CONCAT(Table2[[#This Row],[Project ID]],Table2[[#This Row],[Project Group ID]])</f>
        <v>101PE</v>
      </c>
      <c r="F79" t="s">
        <v>235</v>
      </c>
      <c r="G79" t="s">
        <v>2692</v>
      </c>
      <c r="H79" t="s">
        <v>20</v>
      </c>
    </row>
    <row r="80" spans="1:8" x14ac:dyDescent="0.2">
      <c r="A80" t="s">
        <v>236</v>
      </c>
      <c r="B80" t="s">
        <v>237</v>
      </c>
      <c r="C80">
        <v>101</v>
      </c>
      <c r="D80" t="s">
        <v>2682</v>
      </c>
      <c r="E80" t="str">
        <f>_xlfn.CONCAT(Table2[[#This Row],[Project ID]],Table2[[#This Row],[Project Group ID]])</f>
        <v>101PA</v>
      </c>
      <c r="F80" t="s">
        <v>238</v>
      </c>
      <c r="G80" t="s">
        <v>2692</v>
      </c>
      <c r="H80" t="s">
        <v>20</v>
      </c>
    </row>
    <row r="81" spans="1:8" x14ac:dyDescent="0.2">
      <c r="A81" t="s">
        <v>239</v>
      </c>
      <c r="B81" t="s">
        <v>240</v>
      </c>
      <c r="C81">
        <v>102</v>
      </c>
      <c r="D81" t="s">
        <v>2686</v>
      </c>
      <c r="E81" t="str">
        <f>_xlfn.CONCAT(Table2[[#This Row],[Project ID]],Table2[[#This Row],[Project Group ID]])</f>
        <v>102PE</v>
      </c>
      <c r="F81" t="s">
        <v>241</v>
      </c>
      <c r="G81" t="s">
        <v>2692</v>
      </c>
      <c r="H81" t="s">
        <v>20</v>
      </c>
    </row>
    <row r="82" spans="1:8" x14ac:dyDescent="0.2">
      <c r="A82" t="s">
        <v>242</v>
      </c>
      <c r="B82" t="s">
        <v>243</v>
      </c>
      <c r="C82">
        <v>103</v>
      </c>
      <c r="D82" t="s">
        <v>2686</v>
      </c>
      <c r="E82" t="str">
        <f>_xlfn.CONCAT(Table2[[#This Row],[Project ID]],Table2[[#This Row],[Project Group ID]])</f>
        <v>103PE</v>
      </c>
      <c r="F82" t="s">
        <v>244</v>
      </c>
      <c r="G82" t="s">
        <v>2692</v>
      </c>
      <c r="H82" t="s">
        <v>20</v>
      </c>
    </row>
    <row r="83" spans="1:8" x14ac:dyDescent="0.2">
      <c r="A83" t="s">
        <v>245</v>
      </c>
      <c r="B83" t="s">
        <v>246</v>
      </c>
      <c r="C83">
        <v>102</v>
      </c>
      <c r="D83" t="s">
        <v>2685</v>
      </c>
      <c r="E83" t="str">
        <f>_xlfn.CONCAT(Table2[[#This Row],[Project ID]],Table2[[#This Row],[Project Group ID]])</f>
        <v>102PD</v>
      </c>
      <c r="F83" t="s">
        <v>247</v>
      </c>
      <c r="G83" t="s">
        <v>2692</v>
      </c>
      <c r="H83" t="s">
        <v>20</v>
      </c>
    </row>
    <row r="84" spans="1:8" x14ac:dyDescent="0.2">
      <c r="A84" t="s">
        <v>248</v>
      </c>
      <c r="B84" t="s">
        <v>249</v>
      </c>
      <c r="C84">
        <v>106</v>
      </c>
      <c r="D84" t="s">
        <v>2683</v>
      </c>
      <c r="E84" t="str">
        <f>_xlfn.CONCAT(Table2[[#This Row],[Project ID]],Table2[[#This Row],[Project Group ID]])</f>
        <v>106PB</v>
      </c>
      <c r="F84" t="s">
        <v>250</v>
      </c>
      <c r="G84" t="s">
        <v>2692</v>
      </c>
      <c r="H84" t="s">
        <v>20</v>
      </c>
    </row>
    <row r="85" spans="1:8" x14ac:dyDescent="0.2">
      <c r="A85" t="s">
        <v>251</v>
      </c>
      <c r="B85" t="s">
        <v>252</v>
      </c>
      <c r="C85">
        <v>107</v>
      </c>
      <c r="D85" t="s">
        <v>2685</v>
      </c>
      <c r="E85" t="str">
        <f>_xlfn.CONCAT(Table2[[#This Row],[Project ID]],Table2[[#This Row],[Project Group ID]])</f>
        <v>107PD</v>
      </c>
      <c r="F85" t="s">
        <v>253</v>
      </c>
      <c r="G85" t="s">
        <v>2692</v>
      </c>
      <c r="H85" t="s">
        <v>20</v>
      </c>
    </row>
    <row r="86" spans="1:8" x14ac:dyDescent="0.2">
      <c r="A86" t="s">
        <v>254</v>
      </c>
      <c r="B86" t="s">
        <v>255</v>
      </c>
      <c r="C86">
        <v>103</v>
      </c>
      <c r="D86" t="s">
        <v>2682</v>
      </c>
      <c r="E86" t="str">
        <f>_xlfn.CONCAT(Table2[[#This Row],[Project ID]],Table2[[#This Row],[Project Group ID]])</f>
        <v>103PA</v>
      </c>
      <c r="F86" t="s">
        <v>256</v>
      </c>
      <c r="G86" t="s">
        <v>2692</v>
      </c>
      <c r="H86" t="s">
        <v>20</v>
      </c>
    </row>
    <row r="87" spans="1:8" x14ac:dyDescent="0.2">
      <c r="A87" t="s">
        <v>257</v>
      </c>
      <c r="B87" t="s">
        <v>258</v>
      </c>
      <c r="C87">
        <v>103</v>
      </c>
      <c r="D87" t="s">
        <v>2683</v>
      </c>
      <c r="E87" t="str">
        <f>_xlfn.CONCAT(Table2[[#This Row],[Project ID]],Table2[[#This Row],[Project Group ID]])</f>
        <v>103PB</v>
      </c>
      <c r="F87" t="s">
        <v>259</v>
      </c>
      <c r="G87" t="s">
        <v>2692</v>
      </c>
      <c r="H87" t="s">
        <v>20</v>
      </c>
    </row>
    <row r="88" spans="1:8" x14ac:dyDescent="0.2">
      <c r="A88" t="s">
        <v>260</v>
      </c>
      <c r="B88" t="s">
        <v>261</v>
      </c>
      <c r="C88">
        <v>103</v>
      </c>
      <c r="D88" t="s">
        <v>2686</v>
      </c>
      <c r="E88" t="str">
        <f>_xlfn.CONCAT(Table2[[#This Row],[Project ID]],Table2[[#This Row],[Project Group ID]])</f>
        <v>103PE</v>
      </c>
      <c r="F88" t="s">
        <v>262</v>
      </c>
      <c r="G88" t="s">
        <v>2692</v>
      </c>
      <c r="H88" t="s">
        <v>20</v>
      </c>
    </row>
    <row r="89" spans="1:8" x14ac:dyDescent="0.2">
      <c r="A89" t="s">
        <v>263</v>
      </c>
      <c r="B89" t="s">
        <v>264</v>
      </c>
      <c r="C89">
        <v>103</v>
      </c>
      <c r="D89" t="s">
        <v>2684</v>
      </c>
      <c r="E89" t="str">
        <f>_xlfn.CONCAT(Table2[[#This Row],[Project ID]],Table2[[#This Row],[Project Group ID]])</f>
        <v>103PC</v>
      </c>
      <c r="F89" t="s">
        <v>265</v>
      </c>
      <c r="G89" t="s">
        <v>2692</v>
      </c>
      <c r="H89" t="s">
        <v>20</v>
      </c>
    </row>
    <row r="90" spans="1:8" x14ac:dyDescent="0.2">
      <c r="A90" t="s">
        <v>266</v>
      </c>
      <c r="B90" t="s">
        <v>267</v>
      </c>
      <c r="C90">
        <v>104</v>
      </c>
      <c r="D90" t="s">
        <v>2684</v>
      </c>
      <c r="E90" t="str">
        <f>_xlfn.CONCAT(Table2[[#This Row],[Project ID]],Table2[[#This Row],[Project Group ID]])</f>
        <v>104PC</v>
      </c>
      <c r="F90" t="s">
        <v>268</v>
      </c>
      <c r="G90" t="s">
        <v>2692</v>
      </c>
      <c r="H90" t="s">
        <v>20</v>
      </c>
    </row>
    <row r="91" spans="1:8" x14ac:dyDescent="0.2">
      <c r="A91" t="s">
        <v>269</v>
      </c>
      <c r="B91" t="s">
        <v>270</v>
      </c>
      <c r="C91">
        <v>101</v>
      </c>
      <c r="D91" t="s">
        <v>2684</v>
      </c>
      <c r="E91" t="str">
        <f>_xlfn.CONCAT(Table2[[#This Row],[Project ID]],Table2[[#This Row],[Project Group ID]])</f>
        <v>101PC</v>
      </c>
      <c r="F91" t="s">
        <v>271</v>
      </c>
      <c r="G91" t="s">
        <v>2692</v>
      </c>
      <c r="H91" t="s">
        <v>20</v>
      </c>
    </row>
    <row r="92" spans="1:8" x14ac:dyDescent="0.2">
      <c r="A92" t="s">
        <v>272</v>
      </c>
      <c r="B92" t="s">
        <v>273</v>
      </c>
      <c r="C92">
        <v>101</v>
      </c>
      <c r="D92" t="s">
        <v>2685</v>
      </c>
      <c r="E92" t="str">
        <f>_xlfn.CONCAT(Table2[[#This Row],[Project ID]],Table2[[#This Row],[Project Group ID]])</f>
        <v>101PD</v>
      </c>
      <c r="F92" t="s">
        <v>274</v>
      </c>
      <c r="G92" t="s">
        <v>2692</v>
      </c>
      <c r="H92" t="s">
        <v>20</v>
      </c>
    </row>
    <row r="93" spans="1:8" x14ac:dyDescent="0.2">
      <c r="A93" t="s">
        <v>275</v>
      </c>
      <c r="B93" t="s">
        <v>276</v>
      </c>
      <c r="C93">
        <v>106</v>
      </c>
      <c r="D93" t="s">
        <v>2682</v>
      </c>
      <c r="E93" t="str">
        <f>_xlfn.CONCAT(Table2[[#This Row],[Project ID]],Table2[[#This Row],[Project Group ID]])</f>
        <v>106PA</v>
      </c>
      <c r="F93" t="s">
        <v>277</v>
      </c>
      <c r="G93" t="s">
        <v>2692</v>
      </c>
      <c r="H93" t="s">
        <v>20</v>
      </c>
    </row>
    <row r="94" spans="1:8" x14ac:dyDescent="0.2">
      <c r="A94" t="s">
        <v>278</v>
      </c>
      <c r="B94" t="s">
        <v>279</v>
      </c>
      <c r="C94">
        <v>106</v>
      </c>
      <c r="D94" t="s">
        <v>2682</v>
      </c>
      <c r="E94" t="str">
        <f>_xlfn.CONCAT(Table2[[#This Row],[Project ID]],Table2[[#This Row],[Project Group ID]])</f>
        <v>106PA</v>
      </c>
      <c r="F94" t="s">
        <v>280</v>
      </c>
      <c r="G94" t="s">
        <v>2692</v>
      </c>
      <c r="H94" t="s">
        <v>20</v>
      </c>
    </row>
    <row r="95" spans="1:8" x14ac:dyDescent="0.2">
      <c r="A95" t="s">
        <v>281</v>
      </c>
      <c r="B95" t="s">
        <v>282</v>
      </c>
      <c r="C95">
        <v>104</v>
      </c>
      <c r="D95" t="s">
        <v>2682</v>
      </c>
      <c r="E95" t="str">
        <f>_xlfn.CONCAT(Table2[[#This Row],[Project ID]],Table2[[#This Row],[Project Group ID]])</f>
        <v>104PA</v>
      </c>
      <c r="F95" t="s">
        <v>283</v>
      </c>
      <c r="G95" t="s">
        <v>2692</v>
      </c>
      <c r="H95" t="s">
        <v>20</v>
      </c>
    </row>
    <row r="96" spans="1:8" x14ac:dyDescent="0.2">
      <c r="A96" t="s">
        <v>284</v>
      </c>
      <c r="B96" t="s">
        <v>285</v>
      </c>
      <c r="C96">
        <v>102</v>
      </c>
      <c r="D96" t="s">
        <v>2682</v>
      </c>
      <c r="E96" t="str">
        <f>_xlfn.CONCAT(Table2[[#This Row],[Project ID]],Table2[[#This Row],[Project Group ID]])</f>
        <v>102PA</v>
      </c>
      <c r="F96" t="s">
        <v>286</v>
      </c>
      <c r="G96" t="s">
        <v>2692</v>
      </c>
      <c r="H96" t="s">
        <v>20</v>
      </c>
    </row>
    <row r="97" spans="1:8" x14ac:dyDescent="0.2">
      <c r="A97" t="s">
        <v>287</v>
      </c>
      <c r="B97" t="s">
        <v>288</v>
      </c>
      <c r="C97">
        <v>107</v>
      </c>
      <c r="D97" t="s">
        <v>2686</v>
      </c>
      <c r="E97" t="str">
        <f>_xlfn.CONCAT(Table2[[#This Row],[Project ID]],Table2[[#This Row],[Project Group ID]])</f>
        <v>107PE</v>
      </c>
      <c r="F97" t="s">
        <v>289</v>
      </c>
      <c r="G97" t="s">
        <v>2692</v>
      </c>
      <c r="H97" t="s">
        <v>20</v>
      </c>
    </row>
    <row r="98" spans="1:8" x14ac:dyDescent="0.2">
      <c r="A98" t="s">
        <v>290</v>
      </c>
      <c r="B98" t="s">
        <v>291</v>
      </c>
      <c r="C98">
        <v>101</v>
      </c>
      <c r="D98" t="s">
        <v>2684</v>
      </c>
      <c r="E98" t="str">
        <f>_xlfn.CONCAT(Table2[[#This Row],[Project ID]],Table2[[#This Row],[Project Group ID]])</f>
        <v>101PC</v>
      </c>
      <c r="F98" t="s">
        <v>292</v>
      </c>
      <c r="G98" t="s">
        <v>2692</v>
      </c>
      <c r="H98" t="s">
        <v>20</v>
      </c>
    </row>
    <row r="99" spans="1:8" x14ac:dyDescent="0.2">
      <c r="A99" t="s">
        <v>293</v>
      </c>
      <c r="B99" t="s">
        <v>294</v>
      </c>
      <c r="E99" t="str">
        <f>_xlfn.CONCAT(Table2[[#This Row],[Project ID]],Table2[[#This Row],[Project Group ID]])</f>
        <v/>
      </c>
      <c r="F99" t="s">
        <v>295</v>
      </c>
      <c r="G99" t="s">
        <v>2692</v>
      </c>
      <c r="H99" t="s">
        <v>20</v>
      </c>
    </row>
    <row r="100" spans="1:8" x14ac:dyDescent="0.2">
      <c r="A100" t="s">
        <v>296</v>
      </c>
      <c r="B100" t="s">
        <v>297</v>
      </c>
      <c r="C100">
        <v>104</v>
      </c>
      <c r="D100" t="s">
        <v>2685</v>
      </c>
      <c r="E100" t="str">
        <f>_xlfn.CONCAT(Table2[[#This Row],[Project ID]],Table2[[#This Row],[Project Group ID]])</f>
        <v>104PD</v>
      </c>
      <c r="F100" t="s">
        <v>298</v>
      </c>
      <c r="G100" t="s">
        <v>2692</v>
      </c>
      <c r="H100" t="s">
        <v>20</v>
      </c>
    </row>
    <row r="101" spans="1:8" x14ac:dyDescent="0.2">
      <c r="A101" t="s">
        <v>299</v>
      </c>
      <c r="B101" t="s">
        <v>300</v>
      </c>
      <c r="C101">
        <v>103</v>
      </c>
      <c r="D101" t="s">
        <v>2682</v>
      </c>
      <c r="E101" t="str">
        <f>_xlfn.CONCAT(Table2[[#This Row],[Project ID]],Table2[[#This Row],[Project Group ID]])</f>
        <v>103PA</v>
      </c>
      <c r="F101" t="s">
        <v>301</v>
      </c>
      <c r="G101" t="s">
        <v>2692</v>
      </c>
      <c r="H101" t="s">
        <v>20</v>
      </c>
    </row>
    <row r="102" spans="1:8" x14ac:dyDescent="0.2">
      <c r="A102" t="s">
        <v>302</v>
      </c>
      <c r="B102" t="s">
        <v>303</v>
      </c>
      <c r="C102">
        <v>104</v>
      </c>
      <c r="D102" t="s">
        <v>2684</v>
      </c>
      <c r="E102" t="str">
        <f>_xlfn.CONCAT(Table2[[#This Row],[Project ID]],Table2[[#This Row],[Project Group ID]])</f>
        <v>104PC</v>
      </c>
      <c r="F102" t="s">
        <v>304</v>
      </c>
      <c r="G102" t="s">
        <v>2692</v>
      </c>
      <c r="H102" t="s">
        <v>20</v>
      </c>
    </row>
    <row r="103" spans="1:8" x14ac:dyDescent="0.2">
      <c r="A103" t="s">
        <v>305</v>
      </c>
      <c r="B103" t="s">
        <v>306</v>
      </c>
      <c r="C103">
        <v>105</v>
      </c>
      <c r="D103" t="s">
        <v>2682</v>
      </c>
      <c r="E103" t="str">
        <f>_xlfn.CONCAT(Table2[[#This Row],[Project ID]],Table2[[#This Row],[Project Group ID]])</f>
        <v>105PA</v>
      </c>
      <c r="F103" t="s">
        <v>307</v>
      </c>
      <c r="G103" t="s">
        <v>2692</v>
      </c>
      <c r="H103" t="s">
        <v>20</v>
      </c>
    </row>
    <row r="104" spans="1:8" x14ac:dyDescent="0.2">
      <c r="A104" t="s">
        <v>308</v>
      </c>
      <c r="B104" t="s">
        <v>309</v>
      </c>
      <c r="C104">
        <v>107</v>
      </c>
      <c r="D104" t="s">
        <v>2685</v>
      </c>
      <c r="E104" t="str">
        <f>_xlfn.CONCAT(Table2[[#This Row],[Project ID]],Table2[[#This Row],[Project Group ID]])</f>
        <v>107PD</v>
      </c>
      <c r="F104" t="s">
        <v>310</v>
      </c>
      <c r="G104" t="s">
        <v>2692</v>
      </c>
      <c r="H104" t="s">
        <v>20</v>
      </c>
    </row>
    <row r="105" spans="1:8" x14ac:dyDescent="0.2">
      <c r="A105" t="s">
        <v>311</v>
      </c>
      <c r="B105" t="s">
        <v>312</v>
      </c>
      <c r="C105">
        <v>107</v>
      </c>
      <c r="D105" t="s">
        <v>2686</v>
      </c>
      <c r="E105" t="str">
        <f>_xlfn.CONCAT(Table2[[#This Row],[Project ID]],Table2[[#This Row],[Project Group ID]])</f>
        <v>107PE</v>
      </c>
      <c r="F105" t="s">
        <v>313</v>
      </c>
      <c r="G105" t="s">
        <v>2692</v>
      </c>
      <c r="H105" t="s">
        <v>20</v>
      </c>
    </row>
    <row r="106" spans="1:8" x14ac:dyDescent="0.2">
      <c r="A106" t="s">
        <v>314</v>
      </c>
      <c r="B106" t="s">
        <v>315</v>
      </c>
      <c r="C106">
        <v>104</v>
      </c>
      <c r="D106" t="s">
        <v>2686</v>
      </c>
      <c r="E106" t="str">
        <f>_xlfn.CONCAT(Table2[[#This Row],[Project ID]],Table2[[#This Row],[Project Group ID]])</f>
        <v>104PE</v>
      </c>
      <c r="F106" t="s">
        <v>316</v>
      </c>
      <c r="G106" t="s">
        <v>2692</v>
      </c>
      <c r="H106" t="s">
        <v>20</v>
      </c>
    </row>
    <row r="107" spans="1:8" x14ac:dyDescent="0.2">
      <c r="A107" t="s">
        <v>317</v>
      </c>
      <c r="B107" t="s">
        <v>318</v>
      </c>
      <c r="C107">
        <v>104</v>
      </c>
      <c r="D107" t="s">
        <v>2682</v>
      </c>
      <c r="E107" t="str">
        <f>_xlfn.CONCAT(Table2[[#This Row],[Project ID]],Table2[[#This Row],[Project Group ID]])</f>
        <v>104PA</v>
      </c>
      <c r="F107" t="s">
        <v>319</v>
      </c>
      <c r="G107" t="s">
        <v>2692</v>
      </c>
      <c r="H107" t="s">
        <v>20</v>
      </c>
    </row>
    <row r="108" spans="1:8" x14ac:dyDescent="0.2">
      <c r="A108" t="s">
        <v>320</v>
      </c>
      <c r="B108" t="s">
        <v>321</v>
      </c>
      <c r="C108">
        <v>102</v>
      </c>
      <c r="D108" t="s">
        <v>2686</v>
      </c>
      <c r="E108" t="str">
        <f>_xlfn.CONCAT(Table2[[#This Row],[Project ID]],Table2[[#This Row],[Project Group ID]])</f>
        <v>102PE</v>
      </c>
      <c r="F108" t="s">
        <v>322</v>
      </c>
      <c r="G108" t="s">
        <v>2692</v>
      </c>
      <c r="H108" t="s">
        <v>20</v>
      </c>
    </row>
    <row r="109" spans="1:8" x14ac:dyDescent="0.2">
      <c r="A109" t="s">
        <v>323</v>
      </c>
      <c r="B109" t="s">
        <v>324</v>
      </c>
      <c r="C109">
        <v>106</v>
      </c>
      <c r="D109" t="s">
        <v>2682</v>
      </c>
      <c r="E109" t="str">
        <f>_xlfn.CONCAT(Table2[[#This Row],[Project ID]],Table2[[#This Row],[Project Group ID]])</f>
        <v>106PA</v>
      </c>
      <c r="F109" t="s">
        <v>325</v>
      </c>
      <c r="G109" t="s">
        <v>2692</v>
      </c>
      <c r="H109" t="s">
        <v>20</v>
      </c>
    </row>
    <row r="110" spans="1:8" x14ac:dyDescent="0.2">
      <c r="A110" t="s">
        <v>326</v>
      </c>
      <c r="B110" t="s">
        <v>327</v>
      </c>
      <c r="C110">
        <v>104</v>
      </c>
      <c r="D110" t="s">
        <v>2683</v>
      </c>
      <c r="E110" t="str">
        <f>_xlfn.CONCAT(Table2[[#This Row],[Project ID]],Table2[[#This Row],[Project Group ID]])</f>
        <v>104PB</v>
      </c>
      <c r="F110" t="s">
        <v>328</v>
      </c>
      <c r="G110" t="s">
        <v>2692</v>
      </c>
      <c r="H110" t="s">
        <v>20</v>
      </c>
    </row>
    <row r="111" spans="1:8" x14ac:dyDescent="0.2">
      <c r="A111" t="s">
        <v>329</v>
      </c>
      <c r="B111" t="s">
        <v>330</v>
      </c>
      <c r="E111" t="str">
        <f>_xlfn.CONCAT(Table2[[#This Row],[Project ID]],Table2[[#This Row],[Project Group ID]])</f>
        <v/>
      </c>
      <c r="F111" t="s">
        <v>331</v>
      </c>
      <c r="G111" t="s">
        <v>2692</v>
      </c>
      <c r="H111" t="s">
        <v>20</v>
      </c>
    </row>
    <row r="112" spans="1:8" x14ac:dyDescent="0.2">
      <c r="A112" t="s">
        <v>332</v>
      </c>
      <c r="B112" t="s">
        <v>333</v>
      </c>
      <c r="E112" t="str">
        <f>_xlfn.CONCAT(Table2[[#This Row],[Project ID]],Table2[[#This Row],[Project Group ID]])</f>
        <v/>
      </c>
      <c r="F112" t="s">
        <v>334</v>
      </c>
      <c r="G112" t="s">
        <v>2692</v>
      </c>
      <c r="H112" t="s">
        <v>20</v>
      </c>
    </row>
    <row r="113" spans="1:8" x14ac:dyDescent="0.2">
      <c r="A113" t="s">
        <v>335</v>
      </c>
      <c r="B113" t="s">
        <v>336</v>
      </c>
      <c r="C113">
        <v>106</v>
      </c>
      <c r="D113" t="s">
        <v>2682</v>
      </c>
      <c r="E113" t="str">
        <f>_xlfn.CONCAT(Table2[[#This Row],[Project ID]],Table2[[#This Row],[Project Group ID]])</f>
        <v>106PA</v>
      </c>
      <c r="F113" t="s">
        <v>337</v>
      </c>
      <c r="G113" t="s">
        <v>2692</v>
      </c>
      <c r="H113" t="s">
        <v>20</v>
      </c>
    </row>
    <row r="114" spans="1:8" x14ac:dyDescent="0.2">
      <c r="A114" t="s">
        <v>338</v>
      </c>
      <c r="B114" t="s">
        <v>339</v>
      </c>
      <c r="C114">
        <v>107</v>
      </c>
      <c r="D114" t="s">
        <v>2682</v>
      </c>
      <c r="E114" t="str">
        <f>_xlfn.CONCAT(Table2[[#This Row],[Project ID]],Table2[[#This Row],[Project Group ID]])</f>
        <v>107PA</v>
      </c>
      <c r="F114" t="s">
        <v>340</v>
      </c>
      <c r="G114" t="s">
        <v>2692</v>
      </c>
      <c r="H114" t="s">
        <v>20</v>
      </c>
    </row>
    <row r="115" spans="1:8" x14ac:dyDescent="0.2">
      <c r="A115" t="s">
        <v>341</v>
      </c>
      <c r="B115" t="s">
        <v>342</v>
      </c>
      <c r="C115">
        <v>107</v>
      </c>
      <c r="D115" t="s">
        <v>2686</v>
      </c>
      <c r="E115" t="str">
        <f>_xlfn.CONCAT(Table2[[#This Row],[Project ID]],Table2[[#This Row],[Project Group ID]])</f>
        <v>107PE</v>
      </c>
      <c r="F115" t="s">
        <v>343</v>
      </c>
      <c r="G115" t="s">
        <v>2692</v>
      </c>
      <c r="H115" t="s">
        <v>20</v>
      </c>
    </row>
    <row r="116" spans="1:8" x14ac:dyDescent="0.2">
      <c r="A116" t="s">
        <v>344</v>
      </c>
      <c r="B116" t="s">
        <v>345</v>
      </c>
      <c r="C116">
        <v>107</v>
      </c>
      <c r="D116" t="s">
        <v>2682</v>
      </c>
      <c r="E116" t="str">
        <f>_xlfn.CONCAT(Table2[[#This Row],[Project ID]],Table2[[#This Row],[Project Group ID]])</f>
        <v>107PA</v>
      </c>
      <c r="F116" t="s">
        <v>346</v>
      </c>
      <c r="G116" t="s">
        <v>2692</v>
      </c>
      <c r="H116" t="s">
        <v>20</v>
      </c>
    </row>
    <row r="117" spans="1:8" x14ac:dyDescent="0.2">
      <c r="A117" t="s">
        <v>347</v>
      </c>
      <c r="B117" t="s">
        <v>348</v>
      </c>
      <c r="E117" t="str">
        <f>_xlfn.CONCAT(Table2[[#This Row],[Project ID]],Table2[[#This Row],[Project Group ID]])</f>
        <v/>
      </c>
      <c r="F117" t="s">
        <v>349</v>
      </c>
      <c r="G117" t="s">
        <v>2692</v>
      </c>
      <c r="H117" t="s">
        <v>20</v>
      </c>
    </row>
    <row r="118" spans="1:8" x14ac:dyDescent="0.2">
      <c r="A118" t="s">
        <v>350</v>
      </c>
      <c r="B118" t="s">
        <v>351</v>
      </c>
      <c r="E118" t="str">
        <f>_xlfn.CONCAT(Table2[[#This Row],[Project ID]],Table2[[#This Row],[Project Group ID]])</f>
        <v/>
      </c>
      <c r="F118" t="s">
        <v>352</v>
      </c>
      <c r="G118" t="s">
        <v>2692</v>
      </c>
      <c r="H118" t="s">
        <v>20</v>
      </c>
    </row>
    <row r="119" spans="1:8" x14ac:dyDescent="0.2">
      <c r="A119" t="s">
        <v>353</v>
      </c>
      <c r="B119" t="s">
        <v>354</v>
      </c>
      <c r="C119">
        <v>107</v>
      </c>
      <c r="D119" t="s">
        <v>2683</v>
      </c>
      <c r="E119" t="str">
        <f>_xlfn.CONCAT(Table2[[#This Row],[Project ID]],Table2[[#This Row],[Project Group ID]])</f>
        <v>107PB</v>
      </c>
      <c r="F119" t="s">
        <v>355</v>
      </c>
      <c r="G119" t="s">
        <v>2692</v>
      </c>
      <c r="H119" t="s">
        <v>20</v>
      </c>
    </row>
    <row r="120" spans="1:8" x14ac:dyDescent="0.2">
      <c r="A120" t="s">
        <v>356</v>
      </c>
      <c r="B120" t="s">
        <v>357</v>
      </c>
      <c r="C120">
        <v>104</v>
      </c>
      <c r="D120" t="s">
        <v>2684</v>
      </c>
      <c r="E120" t="str">
        <f>_xlfn.CONCAT(Table2[[#This Row],[Project ID]],Table2[[#This Row],[Project Group ID]])</f>
        <v>104PC</v>
      </c>
      <c r="F120" t="s">
        <v>358</v>
      </c>
      <c r="G120" t="s">
        <v>2692</v>
      </c>
      <c r="H120" t="s">
        <v>20</v>
      </c>
    </row>
    <row r="121" spans="1:8" x14ac:dyDescent="0.2">
      <c r="A121" t="s">
        <v>359</v>
      </c>
      <c r="B121" t="s">
        <v>360</v>
      </c>
      <c r="C121">
        <v>107</v>
      </c>
      <c r="D121" t="s">
        <v>2683</v>
      </c>
      <c r="E121" t="str">
        <f>_xlfn.CONCAT(Table2[[#This Row],[Project ID]],Table2[[#This Row],[Project Group ID]])</f>
        <v>107PB</v>
      </c>
      <c r="F121" t="s">
        <v>361</v>
      </c>
      <c r="G121" t="s">
        <v>2692</v>
      </c>
      <c r="H121" t="s">
        <v>20</v>
      </c>
    </row>
    <row r="122" spans="1:8" x14ac:dyDescent="0.2">
      <c r="A122" t="s">
        <v>362</v>
      </c>
      <c r="B122" t="s">
        <v>363</v>
      </c>
      <c r="C122">
        <v>102</v>
      </c>
      <c r="D122" t="s">
        <v>2685</v>
      </c>
      <c r="E122" t="str">
        <f>_xlfn.CONCAT(Table2[[#This Row],[Project ID]],Table2[[#This Row],[Project Group ID]])</f>
        <v>102PD</v>
      </c>
      <c r="F122" t="s">
        <v>364</v>
      </c>
      <c r="G122" t="s">
        <v>2692</v>
      </c>
      <c r="H122" t="s">
        <v>20</v>
      </c>
    </row>
    <row r="123" spans="1:8" x14ac:dyDescent="0.2">
      <c r="A123" t="s">
        <v>365</v>
      </c>
      <c r="B123" t="s">
        <v>366</v>
      </c>
      <c r="E123" t="str">
        <f>_xlfn.CONCAT(Table2[[#This Row],[Project ID]],Table2[[#This Row],[Project Group ID]])</f>
        <v/>
      </c>
      <c r="F123" t="s">
        <v>367</v>
      </c>
      <c r="G123" t="s">
        <v>2692</v>
      </c>
      <c r="H123" t="s">
        <v>20</v>
      </c>
    </row>
    <row r="124" spans="1:8" x14ac:dyDescent="0.2">
      <c r="A124" t="s">
        <v>368</v>
      </c>
      <c r="B124" t="s">
        <v>369</v>
      </c>
      <c r="C124">
        <v>104</v>
      </c>
      <c r="D124" t="s">
        <v>2685</v>
      </c>
      <c r="E124" t="str">
        <f>_xlfn.CONCAT(Table2[[#This Row],[Project ID]],Table2[[#This Row],[Project Group ID]])</f>
        <v>104PD</v>
      </c>
      <c r="F124" t="s">
        <v>370</v>
      </c>
      <c r="G124" t="s">
        <v>2692</v>
      </c>
      <c r="H124" t="s">
        <v>20</v>
      </c>
    </row>
    <row r="125" spans="1:8" x14ac:dyDescent="0.2">
      <c r="A125" t="s">
        <v>371</v>
      </c>
      <c r="B125" t="s">
        <v>372</v>
      </c>
      <c r="C125">
        <v>102</v>
      </c>
      <c r="D125" t="s">
        <v>2686</v>
      </c>
      <c r="E125" t="str">
        <f>_xlfn.CONCAT(Table2[[#This Row],[Project ID]],Table2[[#This Row],[Project Group ID]])</f>
        <v>102PE</v>
      </c>
      <c r="F125" t="s">
        <v>373</v>
      </c>
      <c r="G125" t="s">
        <v>2692</v>
      </c>
      <c r="H125" t="s">
        <v>20</v>
      </c>
    </row>
    <row r="126" spans="1:8" x14ac:dyDescent="0.2">
      <c r="A126" t="s">
        <v>374</v>
      </c>
      <c r="B126" t="s">
        <v>375</v>
      </c>
      <c r="C126">
        <v>104</v>
      </c>
      <c r="D126" t="s">
        <v>2686</v>
      </c>
      <c r="E126" t="str">
        <f>_xlfn.CONCAT(Table2[[#This Row],[Project ID]],Table2[[#This Row],[Project Group ID]])</f>
        <v>104PE</v>
      </c>
      <c r="F126" t="s">
        <v>376</v>
      </c>
      <c r="G126" t="s">
        <v>2692</v>
      </c>
      <c r="H126" t="s">
        <v>20</v>
      </c>
    </row>
    <row r="127" spans="1:8" x14ac:dyDescent="0.2">
      <c r="A127" t="s">
        <v>377</v>
      </c>
      <c r="B127" t="s">
        <v>378</v>
      </c>
      <c r="C127">
        <v>103</v>
      </c>
      <c r="D127" t="s">
        <v>2684</v>
      </c>
      <c r="E127" t="str">
        <f>_xlfn.CONCAT(Table2[[#This Row],[Project ID]],Table2[[#This Row],[Project Group ID]])</f>
        <v>103PC</v>
      </c>
      <c r="F127" t="s">
        <v>379</v>
      </c>
      <c r="G127" t="s">
        <v>2692</v>
      </c>
      <c r="H127" t="s">
        <v>20</v>
      </c>
    </row>
    <row r="128" spans="1:8" x14ac:dyDescent="0.2">
      <c r="A128" t="s">
        <v>380</v>
      </c>
      <c r="B128" t="s">
        <v>381</v>
      </c>
      <c r="E128" t="str">
        <f>_xlfn.CONCAT(Table2[[#This Row],[Project ID]],Table2[[#This Row],[Project Group ID]])</f>
        <v/>
      </c>
      <c r="F128" t="s">
        <v>382</v>
      </c>
      <c r="G128" t="s">
        <v>2692</v>
      </c>
      <c r="H128" t="s">
        <v>20</v>
      </c>
    </row>
    <row r="129" spans="1:8" x14ac:dyDescent="0.2">
      <c r="A129" t="s">
        <v>383</v>
      </c>
      <c r="B129" t="s">
        <v>384</v>
      </c>
      <c r="C129">
        <v>101</v>
      </c>
      <c r="D129" t="s">
        <v>2685</v>
      </c>
      <c r="E129" t="str">
        <f>_xlfn.CONCAT(Table2[[#This Row],[Project ID]],Table2[[#This Row],[Project Group ID]])</f>
        <v>101PD</v>
      </c>
      <c r="F129" t="s">
        <v>385</v>
      </c>
      <c r="G129" t="s">
        <v>2692</v>
      </c>
      <c r="H129" t="s">
        <v>20</v>
      </c>
    </row>
    <row r="130" spans="1:8" x14ac:dyDescent="0.2">
      <c r="A130" t="s">
        <v>386</v>
      </c>
      <c r="B130" t="s">
        <v>387</v>
      </c>
      <c r="C130">
        <v>102</v>
      </c>
      <c r="D130" t="s">
        <v>2682</v>
      </c>
      <c r="E130" t="str">
        <f>_xlfn.CONCAT(Table2[[#This Row],[Project ID]],Table2[[#This Row],[Project Group ID]])</f>
        <v>102PA</v>
      </c>
      <c r="F130" t="s">
        <v>388</v>
      </c>
      <c r="G130" t="s">
        <v>2692</v>
      </c>
      <c r="H130" t="s">
        <v>20</v>
      </c>
    </row>
    <row r="131" spans="1:8" x14ac:dyDescent="0.2">
      <c r="A131" t="s">
        <v>389</v>
      </c>
      <c r="B131" t="s">
        <v>390</v>
      </c>
      <c r="C131">
        <v>105</v>
      </c>
      <c r="D131" t="s">
        <v>2683</v>
      </c>
      <c r="E131" t="str">
        <f>_xlfn.CONCAT(Table2[[#This Row],[Project ID]],Table2[[#This Row],[Project Group ID]])</f>
        <v>105PB</v>
      </c>
      <c r="F131" t="s">
        <v>391</v>
      </c>
      <c r="G131" t="s">
        <v>2692</v>
      </c>
      <c r="H131" t="s">
        <v>20</v>
      </c>
    </row>
    <row r="132" spans="1:8" x14ac:dyDescent="0.2">
      <c r="A132" t="s">
        <v>392</v>
      </c>
      <c r="B132" t="s">
        <v>393</v>
      </c>
      <c r="C132">
        <v>105</v>
      </c>
      <c r="D132" t="s">
        <v>2686</v>
      </c>
      <c r="E132" t="str">
        <f>_xlfn.CONCAT(Table2[[#This Row],[Project ID]],Table2[[#This Row],[Project Group ID]])</f>
        <v>105PE</v>
      </c>
      <c r="F132" t="s">
        <v>394</v>
      </c>
      <c r="G132" t="s">
        <v>2692</v>
      </c>
      <c r="H132" t="s">
        <v>20</v>
      </c>
    </row>
    <row r="133" spans="1:8" x14ac:dyDescent="0.2">
      <c r="A133" t="s">
        <v>395</v>
      </c>
      <c r="B133" t="s">
        <v>396</v>
      </c>
      <c r="C133">
        <v>101</v>
      </c>
      <c r="D133" t="s">
        <v>2682</v>
      </c>
      <c r="E133" t="str">
        <f>_xlfn.CONCAT(Table2[[#This Row],[Project ID]],Table2[[#This Row],[Project Group ID]])</f>
        <v>101PA</v>
      </c>
      <c r="F133" t="s">
        <v>397</v>
      </c>
      <c r="G133" t="s">
        <v>2692</v>
      </c>
      <c r="H133" t="s">
        <v>20</v>
      </c>
    </row>
    <row r="134" spans="1:8" x14ac:dyDescent="0.2">
      <c r="A134" t="s">
        <v>398</v>
      </c>
      <c r="B134" t="s">
        <v>399</v>
      </c>
      <c r="E134" t="str">
        <f>_xlfn.CONCAT(Table2[[#This Row],[Project ID]],Table2[[#This Row],[Project Group ID]])</f>
        <v/>
      </c>
      <c r="F134" t="s">
        <v>400</v>
      </c>
      <c r="G134" t="s">
        <v>2692</v>
      </c>
      <c r="H134" t="s">
        <v>20</v>
      </c>
    </row>
    <row r="135" spans="1:8" x14ac:dyDescent="0.2">
      <c r="A135" t="s">
        <v>401</v>
      </c>
      <c r="B135" t="s">
        <v>402</v>
      </c>
      <c r="E135" t="str">
        <f>_xlfn.CONCAT(Table2[[#This Row],[Project ID]],Table2[[#This Row],[Project Group ID]])</f>
        <v/>
      </c>
      <c r="F135" t="s">
        <v>403</v>
      </c>
      <c r="G135" t="s">
        <v>2692</v>
      </c>
      <c r="H135" t="s">
        <v>20</v>
      </c>
    </row>
    <row r="136" spans="1:8" x14ac:dyDescent="0.2">
      <c r="A136" t="s">
        <v>404</v>
      </c>
      <c r="B136" t="s">
        <v>405</v>
      </c>
      <c r="C136">
        <v>106</v>
      </c>
      <c r="D136" t="s">
        <v>2682</v>
      </c>
      <c r="E136" t="str">
        <f>_xlfn.CONCAT(Table2[[#This Row],[Project ID]],Table2[[#This Row],[Project Group ID]])</f>
        <v>106PA</v>
      </c>
      <c r="F136" t="s">
        <v>406</v>
      </c>
      <c r="G136" t="s">
        <v>2692</v>
      </c>
      <c r="H136" t="s">
        <v>20</v>
      </c>
    </row>
    <row r="137" spans="1:8" x14ac:dyDescent="0.2">
      <c r="A137" t="s">
        <v>407</v>
      </c>
      <c r="B137" t="s">
        <v>408</v>
      </c>
      <c r="E137" t="str">
        <f>_xlfn.CONCAT(Table2[[#This Row],[Project ID]],Table2[[#This Row],[Project Group ID]])</f>
        <v/>
      </c>
      <c r="F137" t="s">
        <v>409</v>
      </c>
      <c r="G137" t="s">
        <v>2692</v>
      </c>
      <c r="H137" t="s">
        <v>20</v>
      </c>
    </row>
    <row r="138" spans="1:8" x14ac:dyDescent="0.2">
      <c r="A138" t="s">
        <v>410</v>
      </c>
      <c r="B138" t="s">
        <v>411</v>
      </c>
      <c r="C138">
        <v>107</v>
      </c>
      <c r="D138" t="s">
        <v>2683</v>
      </c>
      <c r="E138" t="str">
        <f>_xlfn.CONCAT(Table2[[#This Row],[Project ID]],Table2[[#This Row],[Project Group ID]])</f>
        <v>107PB</v>
      </c>
      <c r="F138" t="s">
        <v>412</v>
      </c>
      <c r="G138" t="s">
        <v>2692</v>
      </c>
      <c r="H138" t="s">
        <v>20</v>
      </c>
    </row>
    <row r="139" spans="1:8" x14ac:dyDescent="0.2">
      <c r="A139" t="s">
        <v>413</v>
      </c>
      <c r="B139" t="s">
        <v>414</v>
      </c>
      <c r="E139" t="str">
        <f>_xlfn.CONCAT(Table2[[#This Row],[Project ID]],Table2[[#This Row],[Project Group ID]])</f>
        <v/>
      </c>
      <c r="F139" t="s">
        <v>415</v>
      </c>
      <c r="G139" t="s">
        <v>2692</v>
      </c>
      <c r="H139" t="s">
        <v>20</v>
      </c>
    </row>
    <row r="140" spans="1:8" x14ac:dyDescent="0.2">
      <c r="A140" t="s">
        <v>416</v>
      </c>
      <c r="B140" t="s">
        <v>417</v>
      </c>
      <c r="E140" t="str">
        <f>_xlfn.CONCAT(Table2[[#This Row],[Project ID]],Table2[[#This Row],[Project Group ID]])</f>
        <v/>
      </c>
      <c r="F140" t="s">
        <v>418</v>
      </c>
      <c r="G140" t="s">
        <v>2692</v>
      </c>
      <c r="H140" t="s">
        <v>20</v>
      </c>
    </row>
    <row r="141" spans="1:8" x14ac:dyDescent="0.2">
      <c r="A141" t="s">
        <v>419</v>
      </c>
      <c r="B141" t="s">
        <v>420</v>
      </c>
      <c r="C141">
        <v>105</v>
      </c>
      <c r="D141" t="s">
        <v>2682</v>
      </c>
      <c r="E141" t="str">
        <f>_xlfn.CONCAT(Table2[[#This Row],[Project ID]],Table2[[#This Row],[Project Group ID]])</f>
        <v>105PA</v>
      </c>
      <c r="F141" t="s">
        <v>421</v>
      </c>
      <c r="G141" t="s">
        <v>2692</v>
      </c>
      <c r="H141" t="s">
        <v>20</v>
      </c>
    </row>
    <row r="142" spans="1:8" x14ac:dyDescent="0.2">
      <c r="A142" t="s">
        <v>422</v>
      </c>
      <c r="B142" t="s">
        <v>423</v>
      </c>
      <c r="E142" t="str">
        <f>_xlfn.CONCAT(Table2[[#This Row],[Project ID]],Table2[[#This Row],[Project Group ID]])</f>
        <v/>
      </c>
      <c r="F142" t="s">
        <v>424</v>
      </c>
      <c r="G142" t="s">
        <v>2692</v>
      </c>
      <c r="H142" t="s">
        <v>20</v>
      </c>
    </row>
    <row r="143" spans="1:8" x14ac:dyDescent="0.2">
      <c r="A143" t="s">
        <v>425</v>
      </c>
      <c r="B143" t="s">
        <v>426</v>
      </c>
      <c r="C143">
        <v>107</v>
      </c>
      <c r="D143" t="s">
        <v>2684</v>
      </c>
      <c r="E143" t="str">
        <f>_xlfn.CONCAT(Table2[[#This Row],[Project ID]],Table2[[#This Row],[Project Group ID]])</f>
        <v>107PC</v>
      </c>
      <c r="F143" t="s">
        <v>427</v>
      </c>
      <c r="G143" t="s">
        <v>2692</v>
      </c>
      <c r="H143" t="s">
        <v>20</v>
      </c>
    </row>
    <row r="144" spans="1:8" x14ac:dyDescent="0.2">
      <c r="A144" t="s">
        <v>428</v>
      </c>
      <c r="B144" t="s">
        <v>429</v>
      </c>
      <c r="C144">
        <v>102</v>
      </c>
      <c r="D144" t="s">
        <v>2682</v>
      </c>
      <c r="E144" t="str">
        <f>_xlfn.CONCAT(Table2[[#This Row],[Project ID]],Table2[[#This Row],[Project Group ID]])</f>
        <v>102PA</v>
      </c>
      <c r="F144" t="s">
        <v>430</v>
      </c>
      <c r="G144" t="s">
        <v>2692</v>
      </c>
      <c r="H144" t="s">
        <v>20</v>
      </c>
    </row>
    <row r="145" spans="1:8" x14ac:dyDescent="0.2">
      <c r="A145" t="s">
        <v>431</v>
      </c>
      <c r="B145" t="s">
        <v>432</v>
      </c>
      <c r="C145">
        <v>107</v>
      </c>
      <c r="D145" t="s">
        <v>2685</v>
      </c>
      <c r="E145" t="str">
        <f>_xlfn.CONCAT(Table2[[#This Row],[Project ID]],Table2[[#This Row],[Project Group ID]])</f>
        <v>107PD</v>
      </c>
      <c r="F145" t="s">
        <v>433</v>
      </c>
      <c r="G145" t="s">
        <v>2692</v>
      </c>
      <c r="H145" t="s">
        <v>20</v>
      </c>
    </row>
    <row r="146" spans="1:8" x14ac:dyDescent="0.2">
      <c r="A146" t="s">
        <v>434</v>
      </c>
      <c r="B146" t="s">
        <v>435</v>
      </c>
      <c r="C146">
        <v>103</v>
      </c>
      <c r="D146" t="s">
        <v>2685</v>
      </c>
      <c r="E146" t="str">
        <f>_xlfn.CONCAT(Table2[[#This Row],[Project ID]],Table2[[#This Row],[Project Group ID]])</f>
        <v>103PD</v>
      </c>
      <c r="F146" t="s">
        <v>436</v>
      </c>
      <c r="G146" t="s">
        <v>2692</v>
      </c>
      <c r="H146" t="s">
        <v>20</v>
      </c>
    </row>
    <row r="147" spans="1:8" x14ac:dyDescent="0.2">
      <c r="A147" t="s">
        <v>437</v>
      </c>
      <c r="B147" t="s">
        <v>438</v>
      </c>
      <c r="C147">
        <v>107</v>
      </c>
      <c r="D147" t="s">
        <v>2682</v>
      </c>
      <c r="E147" t="str">
        <f>_xlfn.CONCAT(Table2[[#This Row],[Project ID]],Table2[[#This Row],[Project Group ID]])</f>
        <v>107PA</v>
      </c>
      <c r="F147" t="s">
        <v>439</v>
      </c>
      <c r="G147" t="s">
        <v>2692</v>
      </c>
      <c r="H147" t="s">
        <v>20</v>
      </c>
    </row>
    <row r="148" spans="1:8" x14ac:dyDescent="0.2">
      <c r="A148" t="s">
        <v>440</v>
      </c>
      <c r="B148" t="s">
        <v>441</v>
      </c>
      <c r="C148">
        <v>104</v>
      </c>
      <c r="D148" t="s">
        <v>2686</v>
      </c>
      <c r="E148" t="str">
        <f>_xlfn.CONCAT(Table2[[#This Row],[Project ID]],Table2[[#This Row],[Project Group ID]])</f>
        <v>104PE</v>
      </c>
      <c r="F148" t="s">
        <v>442</v>
      </c>
      <c r="G148" t="s">
        <v>2692</v>
      </c>
      <c r="H148" t="s">
        <v>20</v>
      </c>
    </row>
    <row r="149" spans="1:8" x14ac:dyDescent="0.2">
      <c r="A149" t="s">
        <v>443</v>
      </c>
      <c r="B149" t="s">
        <v>444</v>
      </c>
      <c r="C149">
        <v>101</v>
      </c>
      <c r="D149" t="s">
        <v>2686</v>
      </c>
      <c r="E149" t="str">
        <f>_xlfn.CONCAT(Table2[[#This Row],[Project ID]],Table2[[#This Row],[Project Group ID]])</f>
        <v>101PE</v>
      </c>
      <c r="F149" t="s">
        <v>445</v>
      </c>
      <c r="G149" t="s">
        <v>2692</v>
      </c>
      <c r="H149" t="s">
        <v>20</v>
      </c>
    </row>
    <row r="150" spans="1:8" x14ac:dyDescent="0.2">
      <c r="A150" t="s">
        <v>446</v>
      </c>
      <c r="B150" t="s">
        <v>447</v>
      </c>
      <c r="E150" t="str">
        <f>_xlfn.CONCAT(Table2[[#This Row],[Project ID]],Table2[[#This Row],[Project Group ID]])</f>
        <v/>
      </c>
      <c r="F150" t="s">
        <v>448</v>
      </c>
      <c r="G150" t="s">
        <v>2692</v>
      </c>
      <c r="H150" t="s">
        <v>20</v>
      </c>
    </row>
    <row r="151" spans="1:8" x14ac:dyDescent="0.2">
      <c r="A151" t="s">
        <v>449</v>
      </c>
      <c r="B151" t="s">
        <v>450</v>
      </c>
      <c r="C151">
        <v>101</v>
      </c>
      <c r="D151" t="s">
        <v>2683</v>
      </c>
      <c r="E151" t="str">
        <f>_xlfn.CONCAT(Table2[[#This Row],[Project ID]],Table2[[#This Row],[Project Group ID]])</f>
        <v>101PB</v>
      </c>
      <c r="F151" t="s">
        <v>451</v>
      </c>
      <c r="G151" t="s">
        <v>2692</v>
      </c>
      <c r="H151" t="s">
        <v>20</v>
      </c>
    </row>
    <row r="152" spans="1:8" x14ac:dyDescent="0.2">
      <c r="A152" t="s">
        <v>452</v>
      </c>
      <c r="B152" t="s">
        <v>453</v>
      </c>
      <c r="C152">
        <v>105</v>
      </c>
      <c r="D152" t="s">
        <v>2684</v>
      </c>
      <c r="E152" t="str">
        <f>_xlfn.CONCAT(Table2[[#This Row],[Project ID]],Table2[[#This Row],[Project Group ID]])</f>
        <v>105PC</v>
      </c>
      <c r="F152" t="s">
        <v>454</v>
      </c>
      <c r="G152" t="s">
        <v>2692</v>
      </c>
      <c r="H152" t="s">
        <v>20</v>
      </c>
    </row>
    <row r="153" spans="1:8" x14ac:dyDescent="0.2">
      <c r="A153" t="s">
        <v>455</v>
      </c>
      <c r="B153" t="s">
        <v>456</v>
      </c>
      <c r="C153">
        <v>101</v>
      </c>
      <c r="D153" t="s">
        <v>2684</v>
      </c>
      <c r="E153" t="str">
        <f>_xlfn.CONCAT(Table2[[#This Row],[Project ID]],Table2[[#This Row],[Project Group ID]])</f>
        <v>101PC</v>
      </c>
      <c r="F153" t="s">
        <v>457</v>
      </c>
      <c r="G153" t="s">
        <v>2692</v>
      </c>
      <c r="H153" t="s">
        <v>20</v>
      </c>
    </row>
    <row r="154" spans="1:8" x14ac:dyDescent="0.2">
      <c r="A154" t="s">
        <v>458</v>
      </c>
      <c r="B154" t="s">
        <v>459</v>
      </c>
      <c r="C154">
        <v>104</v>
      </c>
      <c r="D154" t="s">
        <v>2685</v>
      </c>
      <c r="E154" t="str">
        <f>_xlfn.CONCAT(Table2[[#This Row],[Project ID]],Table2[[#This Row],[Project Group ID]])</f>
        <v>104PD</v>
      </c>
      <c r="F154" t="s">
        <v>460</v>
      </c>
      <c r="G154" t="s">
        <v>2692</v>
      </c>
      <c r="H154" t="s">
        <v>20</v>
      </c>
    </row>
    <row r="155" spans="1:8" x14ac:dyDescent="0.2">
      <c r="A155" t="s">
        <v>461</v>
      </c>
      <c r="B155" t="s">
        <v>462</v>
      </c>
      <c r="E155" t="str">
        <f>_xlfn.CONCAT(Table2[[#This Row],[Project ID]],Table2[[#This Row],[Project Group ID]])</f>
        <v/>
      </c>
      <c r="F155" t="s">
        <v>463</v>
      </c>
      <c r="G155" t="s">
        <v>2692</v>
      </c>
      <c r="H155" t="s">
        <v>20</v>
      </c>
    </row>
    <row r="156" spans="1:8" x14ac:dyDescent="0.2">
      <c r="A156" t="s">
        <v>464</v>
      </c>
      <c r="B156" t="s">
        <v>465</v>
      </c>
      <c r="C156">
        <v>106</v>
      </c>
      <c r="D156" t="s">
        <v>2682</v>
      </c>
      <c r="E156" t="str">
        <f>_xlfn.CONCAT(Table2[[#This Row],[Project ID]],Table2[[#This Row],[Project Group ID]])</f>
        <v>106PA</v>
      </c>
      <c r="F156" t="s">
        <v>466</v>
      </c>
      <c r="G156" t="s">
        <v>2692</v>
      </c>
      <c r="H156" t="s">
        <v>20</v>
      </c>
    </row>
    <row r="157" spans="1:8" x14ac:dyDescent="0.2">
      <c r="A157" t="s">
        <v>467</v>
      </c>
      <c r="B157" t="s">
        <v>468</v>
      </c>
      <c r="C157">
        <v>101</v>
      </c>
      <c r="D157" t="s">
        <v>2682</v>
      </c>
      <c r="E157" t="str">
        <f>_xlfn.CONCAT(Table2[[#This Row],[Project ID]],Table2[[#This Row],[Project Group ID]])</f>
        <v>101PA</v>
      </c>
      <c r="F157" t="s">
        <v>469</v>
      </c>
      <c r="G157" t="s">
        <v>2692</v>
      </c>
      <c r="H157" t="s">
        <v>20</v>
      </c>
    </row>
    <row r="158" spans="1:8" x14ac:dyDescent="0.2">
      <c r="A158" t="s">
        <v>470</v>
      </c>
      <c r="B158" t="s">
        <v>471</v>
      </c>
      <c r="E158" t="str">
        <f>_xlfn.CONCAT(Table2[[#This Row],[Project ID]],Table2[[#This Row],[Project Group ID]])</f>
        <v/>
      </c>
      <c r="F158" t="s">
        <v>472</v>
      </c>
      <c r="G158" t="s">
        <v>2692</v>
      </c>
      <c r="H158" t="s">
        <v>20</v>
      </c>
    </row>
    <row r="159" spans="1:8" x14ac:dyDescent="0.2">
      <c r="A159" t="s">
        <v>473</v>
      </c>
      <c r="B159" t="s">
        <v>474</v>
      </c>
      <c r="C159">
        <v>106</v>
      </c>
      <c r="D159" t="s">
        <v>2682</v>
      </c>
      <c r="E159" t="str">
        <f>_xlfn.CONCAT(Table2[[#This Row],[Project ID]],Table2[[#This Row],[Project Group ID]])</f>
        <v>106PA</v>
      </c>
      <c r="F159" t="s">
        <v>475</v>
      </c>
      <c r="G159" t="s">
        <v>2692</v>
      </c>
      <c r="H159" t="s">
        <v>20</v>
      </c>
    </row>
    <row r="160" spans="1:8" x14ac:dyDescent="0.2">
      <c r="A160" t="s">
        <v>476</v>
      </c>
      <c r="B160" t="s">
        <v>477</v>
      </c>
      <c r="C160">
        <v>101</v>
      </c>
      <c r="D160" t="s">
        <v>2683</v>
      </c>
      <c r="E160" t="str">
        <f>_xlfn.CONCAT(Table2[[#This Row],[Project ID]],Table2[[#This Row],[Project Group ID]])</f>
        <v>101PB</v>
      </c>
      <c r="F160" t="s">
        <v>478</v>
      </c>
      <c r="G160" t="s">
        <v>2692</v>
      </c>
      <c r="H160" t="s">
        <v>20</v>
      </c>
    </row>
    <row r="161" spans="1:8" x14ac:dyDescent="0.2">
      <c r="A161" t="s">
        <v>479</v>
      </c>
      <c r="B161" t="s">
        <v>480</v>
      </c>
      <c r="C161">
        <v>103</v>
      </c>
      <c r="D161" t="s">
        <v>2686</v>
      </c>
      <c r="E161" t="str">
        <f>_xlfn.CONCAT(Table2[[#This Row],[Project ID]],Table2[[#This Row],[Project Group ID]])</f>
        <v>103PE</v>
      </c>
      <c r="F161" t="s">
        <v>481</v>
      </c>
      <c r="G161" t="s">
        <v>2692</v>
      </c>
      <c r="H161" t="s">
        <v>20</v>
      </c>
    </row>
    <row r="162" spans="1:8" x14ac:dyDescent="0.2">
      <c r="A162" t="s">
        <v>482</v>
      </c>
      <c r="B162" t="s">
        <v>483</v>
      </c>
      <c r="E162" t="str">
        <f>_xlfn.CONCAT(Table2[[#This Row],[Project ID]],Table2[[#This Row],[Project Group ID]])</f>
        <v/>
      </c>
      <c r="F162" t="s">
        <v>484</v>
      </c>
      <c r="G162" t="s">
        <v>2692</v>
      </c>
      <c r="H162" t="s">
        <v>20</v>
      </c>
    </row>
    <row r="163" spans="1:8" x14ac:dyDescent="0.2">
      <c r="A163" t="s">
        <v>485</v>
      </c>
      <c r="B163" t="s">
        <v>486</v>
      </c>
      <c r="C163">
        <v>107</v>
      </c>
      <c r="D163" t="s">
        <v>2686</v>
      </c>
      <c r="E163" t="str">
        <f>_xlfn.CONCAT(Table2[[#This Row],[Project ID]],Table2[[#This Row],[Project Group ID]])</f>
        <v>107PE</v>
      </c>
      <c r="F163" t="s">
        <v>487</v>
      </c>
      <c r="G163" t="s">
        <v>2692</v>
      </c>
      <c r="H163" t="s">
        <v>20</v>
      </c>
    </row>
    <row r="164" spans="1:8" x14ac:dyDescent="0.2">
      <c r="A164" t="s">
        <v>488</v>
      </c>
      <c r="B164" t="s">
        <v>489</v>
      </c>
      <c r="C164">
        <v>107</v>
      </c>
      <c r="D164" t="s">
        <v>2684</v>
      </c>
      <c r="E164" t="str">
        <f>_xlfn.CONCAT(Table2[[#This Row],[Project ID]],Table2[[#This Row],[Project Group ID]])</f>
        <v>107PC</v>
      </c>
      <c r="F164" t="s">
        <v>490</v>
      </c>
      <c r="G164" t="s">
        <v>2692</v>
      </c>
      <c r="H164" t="s">
        <v>20</v>
      </c>
    </row>
    <row r="165" spans="1:8" x14ac:dyDescent="0.2">
      <c r="A165" t="s">
        <v>491</v>
      </c>
      <c r="B165" t="s">
        <v>492</v>
      </c>
      <c r="C165">
        <v>107</v>
      </c>
      <c r="D165" t="s">
        <v>2682</v>
      </c>
      <c r="E165" t="str">
        <f>_xlfn.CONCAT(Table2[[#This Row],[Project ID]],Table2[[#This Row],[Project Group ID]])</f>
        <v>107PA</v>
      </c>
      <c r="F165" t="s">
        <v>493</v>
      </c>
      <c r="G165" t="s">
        <v>2692</v>
      </c>
      <c r="H165" t="s">
        <v>20</v>
      </c>
    </row>
    <row r="166" spans="1:8" x14ac:dyDescent="0.2">
      <c r="A166" t="s">
        <v>494</v>
      </c>
      <c r="B166" t="s">
        <v>495</v>
      </c>
      <c r="C166">
        <v>104</v>
      </c>
      <c r="D166" t="s">
        <v>2684</v>
      </c>
      <c r="E166" t="str">
        <f>_xlfn.CONCAT(Table2[[#This Row],[Project ID]],Table2[[#This Row],[Project Group ID]])</f>
        <v>104PC</v>
      </c>
      <c r="F166" t="s">
        <v>496</v>
      </c>
      <c r="G166" t="s">
        <v>2692</v>
      </c>
      <c r="H166" t="s">
        <v>20</v>
      </c>
    </row>
    <row r="167" spans="1:8" x14ac:dyDescent="0.2">
      <c r="A167" t="s">
        <v>497</v>
      </c>
      <c r="B167" t="s">
        <v>498</v>
      </c>
      <c r="C167">
        <v>107</v>
      </c>
      <c r="D167" t="s">
        <v>2685</v>
      </c>
      <c r="E167" t="str">
        <f>_xlfn.CONCAT(Table2[[#This Row],[Project ID]],Table2[[#This Row],[Project Group ID]])</f>
        <v>107PD</v>
      </c>
      <c r="F167" t="s">
        <v>499</v>
      </c>
      <c r="G167" t="s">
        <v>2692</v>
      </c>
      <c r="H167" t="s">
        <v>20</v>
      </c>
    </row>
    <row r="168" spans="1:8" x14ac:dyDescent="0.2">
      <c r="A168" t="s">
        <v>500</v>
      </c>
      <c r="B168" t="s">
        <v>501</v>
      </c>
      <c r="C168">
        <v>106</v>
      </c>
      <c r="D168" t="s">
        <v>2683</v>
      </c>
      <c r="E168" t="str">
        <f>_xlfn.CONCAT(Table2[[#This Row],[Project ID]],Table2[[#This Row],[Project Group ID]])</f>
        <v>106PB</v>
      </c>
      <c r="F168" t="s">
        <v>502</v>
      </c>
      <c r="G168" t="s">
        <v>2692</v>
      </c>
      <c r="H168" t="s">
        <v>20</v>
      </c>
    </row>
    <row r="169" spans="1:8" x14ac:dyDescent="0.2">
      <c r="A169" t="s">
        <v>503</v>
      </c>
      <c r="B169" t="s">
        <v>504</v>
      </c>
      <c r="C169">
        <v>104</v>
      </c>
      <c r="D169" t="s">
        <v>2685</v>
      </c>
      <c r="E169" t="str">
        <f>_xlfn.CONCAT(Table2[[#This Row],[Project ID]],Table2[[#This Row],[Project Group ID]])</f>
        <v>104PD</v>
      </c>
      <c r="F169" t="s">
        <v>505</v>
      </c>
      <c r="G169" t="s">
        <v>2692</v>
      </c>
      <c r="H169" t="s">
        <v>20</v>
      </c>
    </row>
    <row r="170" spans="1:8" x14ac:dyDescent="0.2">
      <c r="A170" t="s">
        <v>506</v>
      </c>
      <c r="B170" t="s">
        <v>507</v>
      </c>
      <c r="E170" t="str">
        <f>_xlfn.CONCAT(Table2[[#This Row],[Project ID]],Table2[[#This Row],[Project Group ID]])</f>
        <v/>
      </c>
      <c r="F170" t="s">
        <v>508</v>
      </c>
      <c r="G170" t="s">
        <v>2692</v>
      </c>
      <c r="H170" t="s">
        <v>20</v>
      </c>
    </row>
    <row r="171" spans="1:8" x14ac:dyDescent="0.2">
      <c r="A171" t="s">
        <v>509</v>
      </c>
      <c r="B171" t="s">
        <v>510</v>
      </c>
      <c r="C171">
        <v>104</v>
      </c>
      <c r="D171" t="s">
        <v>2686</v>
      </c>
      <c r="E171" t="str">
        <f>_xlfn.CONCAT(Table2[[#This Row],[Project ID]],Table2[[#This Row],[Project Group ID]])</f>
        <v>104PE</v>
      </c>
      <c r="F171" t="s">
        <v>511</v>
      </c>
      <c r="G171" t="s">
        <v>2692</v>
      </c>
      <c r="H171" t="s">
        <v>20</v>
      </c>
    </row>
    <row r="172" spans="1:8" x14ac:dyDescent="0.2">
      <c r="A172" t="s">
        <v>512</v>
      </c>
      <c r="B172" t="s">
        <v>513</v>
      </c>
      <c r="C172">
        <v>106</v>
      </c>
      <c r="D172" t="s">
        <v>2682</v>
      </c>
      <c r="E172" t="str">
        <f>_xlfn.CONCAT(Table2[[#This Row],[Project ID]],Table2[[#This Row],[Project Group ID]])</f>
        <v>106PA</v>
      </c>
      <c r="F172" t="s">
        <v>514</v>
      </c>
      <c r="G172" t="s">
        <v>2692</v>
      </c>
      <c r="H172" t="s">
        <v>20</v>
      </c>
    </row>
    <row r="173" spans="1:8" x14ac:dyDescent="0.2">
      <c r="A173" t="s">
        <v>515</v>
      </c>
      <c r="B173" t="s">
        <v>516</v>
      </c>
      <c r="C173">
        <v>106</v>
      </c>
      <c r="D173" t="s">
        <v>2682</v>
      </c>
      <c r="E173" t="str">
        <f>_xlfn.CONCAT(Table2[[#This Row],[Project ID]],Table2[[#This Row],[Project Group ID]])</f>
        <v>106PA</v>
      </c>
      <c r="F173" t="s">
        <v>517</v>
      </c>
      <c r="G173" t="s">
        <v>2692</v>
      </c>
      <c r="H173" t="s">
        <v>20</v>
      </c>
    </row>
    <row r="174" spans="1:8" x14ac:dyDescent="0.2">
      <c r="A174" t="s">
        <v>518</v>
      </c>
      <c r="B174" t="s">
        <v>519</v>
      </c>
      <c r="C174">
        <v>104</v>
      </c>
      <c r="D174" t="s">
        <v>2682</v>
      </c>
      <c r="E174" t="str">
        <f>_xlfn.CONCAT(Table2[[#This Row],[Project ID]],Table2[[#This Row],[Project Group ID]])</f>
        <v>104PA</v>
      </c>
      <c r="F174" t="s">
        <v>520</v>
      </c>
      <c r="G174" t="s">
        <v>2692</v>
      </c>
      <c r="H174" t="s">
        <v>20</v>
      </c>
    </row>
    <row r="175" spans="1:8" x14ac:dyDescent="0.2">
      <c r="A175" t="s">
        <v>521</v>
      </c>
      <c r="B175" t="s">
        <v>522</v>
      </c>
      <c r="C175">
        <v>106</v>
      </c>
      <c r="D175" t="s">
        <v>2682</v>
      </c>
      <c r="E175" t="str">
        <f>_xlfn.CONCAT(Table2[[#This Row],[Project ID]],Table2[[#This Row],[Project Group ID]])</f>
        <v>106PA</v>
      </c>
      <c r="F175" t="s">
        <v>523</v>
      </c>
      <c r="G175" t="s">
        <v>2692</v>
      </c>
      <c r="H175" t="s">
        <v>20</v>
      </c>
    </row>
    <row r="176" spans="1:8" x14ac:dyDescent="0.2">
      <c r="A176" t="s">
        <v>524</v>
      </c>
      <c r="B176" t="s">
        <v>525</v>
      </c>
      <c r="C176">
        <v>106</v>
      </c>
      <c r="D176" t="s">
        <v>2683</v>
      </c>
      <c r="E176" t="str">
        <f>_xlfn.CONCAT(Table2[[#This Row],[Project ID]],Table2[[#This Row],[Project Group ID]])</f>
        <v>106PB</v>
      </c>
      <c r="F176" t="s">
        <v>526</v>
      </c>
      <c r="G176" t="s">
        <v>2692</v>
      </c>
      <c r="H176" t="s">
        <v>20</v>
      </c>
    </row>
    <row r="177" spans="1:8" x14ac:dyDescent="0.2">
      <c r="A177" t="s">
        <v>527</v>
      </c>
      <c r="B177" t="s">
        <v>528</v>
      </c>
      <c r="C177">
        <v>105</v>
      </c>
      <c r="D177" t="s">
        <v>2682</v>
      </c>
      <c r="E177" t="str">
        <f>_xlfn.CONCAT(Table2[[#This Row],[Project ID]],Table2[[#This Row],[Project Group ID]])</f>
        <v>105PA</v>
      </c>
      <c r="F177" t="s">
        <v>529</v>
      </c>
      <c r="G177" t="s">
        <v>2692</v>
      </c>
      <c r="H177" t="s">
        <v>20</v>
      </c>
    </row>
    <row r="178" spans="1:8" x14ac:dyDescent="0.2">
      <c r="A178" t="s">
        <v>530</v>
      </c>
      <c r="B178" t="s">
        <v>531</v>
      </c>
      <c r="C178">
        <v>101</v>
      </c>
      <c r="D178" t="s">
        <v>2686</v>
      </c>
      <c r="E178" t="str">
        <f>_xlfn.CONCAT(Table2[[#This Row],[Project ID]],Table2[[#This Row],[Project Group ID]])</f>
        <v>101PE</v>
      </c>
      <c r="F178" t="s">
        <v>532</v>
      </c>
      <c r="G178" t="s">
        <v>2692</v>
      </c>
      <c r="H178" t="s">
        <v>20</v>
      </c>
    </row>
    <row r="179" spans="1:8" x14ac:dyDescent="0.2">
      <c r="A179" t="s">
        <v>533</v>
      </c>
      <c r="B179" t="s">
        <v>534</v>
      </c>
      <c r="C179">
        <v>107</v>
      </c>
      <c r="D179" t="s">
        <v>2684</v>
      </c>
      <c r="E179" t="str">
        <f>_xlfn.CONCAT(Table2[[#This Row],[Project ID]],Table2[[#This Row],[Project Group ID]])</f>
        <v>107PC</v>
      </c>
      <c r="F179" t="s">
        <v>535</v>
      </c>
      <c r="G179" t="s">
        <v>2692</v>
      </c>
      <c r="H179" t="s">
        <v>20</v>
      </c>
    </row>
    <row r="180" spans="1:8" x14ac:dyDescent="0.2">
      <c r="A180" t="s">
        <v>536</v>
      </c>
      <c r="B180" t="s">
        <v>537</v>
      </c>
      <c r="C180">
        <v>104</v>
      </c>
      <c r="D180" t="s">
        <v>2686</v>
      </c>
      <c r="E180" t="str">
        <f>_xlfn.CONCAT(Table2[[#This Row],[Project ID]],Table2[[#This Row],[Project Group ID]])</f>
        <v>104PE</v>
      </c>
      <c r="F180" t="s">
        <v>538</v>
      </c>
      <c r="G180" t="s">
        <v>2692</v>
      </c>
      <c r="H180" t="s">
        <v>20</v>
      </c>
    </row>
    <row r="181" spans="1:8" x14ac:dyDescent="0.2">
      <c r="A181" t="s">
        <v>539</v>
      </c>
      <c r="B181" t="s">
        <v>540</v>
      </c>
      <c r="C181">
        <v>104</v>
      </c>
      <c r="D181" t="s">
        <v>2682</v>
      </c>
      <c r="E181" t="str">
        <f>_xlfn.CONCAT(Table2[[#This Row],[Project ID]],Table2[[#This Row],[Project Group ID]])</f>
        <v>104PA</v>
      </c>
      <c r="F181" t="s">
        <v>541</v>
      </c>
      <c r="G181" t="s">
        <v>2692</v>
      </c>
      <c r="H181" t="s">
        <v>20</v>
      </c>
    </row>
    <row r="182" spans="1:8" x14ac:dyDescent="0.2">
      <c r="A182" t="s">
        <v>542</v>
      </c>
      <c r="B182" t="s">
        <v>543</v>
      </c>
      <c r="C182">
        <v>107</v>
      </c>
      <c r="D182" t="s">
        <v>2685</v>
      </c>
      <c r="E182" t="str">
        <f>_xlfn.CONCAT(Table2[[#This Row],[Project ID]],Table2[[#This Row],[Project Group ID]])</f>
        <v>107PD</v>
      </c>
      <c r="F182" t="s">
        <v>544</v>
      </c>
      <c r="G182" t="s">
        <v>2692</v>
      </c>
      <c r="H182" t="s">
        <v>20</v>
      </c>
    </row>
    <row r="183" spans="1:8" x14ac:dyDescent="0.2">
      <c r="A183" t="s">
        <v>545</v>
      </c>
      <c r="B183" t="s">
        <v>546</v>
      </c>
      <c r="E183" t="str">
        <f>_xlfn.CONCAT(Table2[[#This Row],[Project ID]],Table2[[#This Row],[Project Group ID]])</f>
        <v/>
      </c>
      <c r="F183" t="s">
        <v>547</v>
      </c>
      <c r="G183" t="s">
        <v>2692</v>
      </c>
      <c r="H183" t="s">
        <v>20</v>
      </c>
    </row>
    <row r="184" spans="1:8" x14ac:dyDescent="0.2">
      <c r="A184" t="s">
        <v>548</v>
      </c>
      <c r="B184" t="s">
        <v>549</v>
      </c>
      <c r="E184" t="str">
        <f>_xlfn.CONCAT(Table2[[#This Row],[Project ID]],Table2[[#This Row],[Project Group ID]])</f>
        <v/>
      </c>
      <c r="F184" t="s">
        <v>550</v>
      </c>
      <c r="G184" t="s">
        <v>2692</v>
      </c>
      <c r="H184" t="s">
        <v>20</v>
      </c>
    </row>
    <row r="185" spans="1:8" x14ac:dyDescent="0.2">
      <c r="A185" t="s">
        <v>551</v>
      </c>
      <c r="B185" t="s">
        <v>552</v>
      </c>
      <c r="C185">
        <v>104</v>
      </c>
      <c r="D185" t="s">
        <v>2685</v>
      </c>
      <c r="E185" t="str">
        <f>_xlfn.CONCAT(Table2[[#This Row],[Project ID]],Table2[[#This Row],[Project Group ID]])</f>
        <v>104PD</v>
      </c>
      <c r="F185" t="s">
        <v>553</v>
      </c>
      <c r="G185" t="s">
        <v>2692</v>
      </c>
      <c r="H185" t="s">
        <v>20</v>
      </c>
    </row>
    <row r="186" spans="1:8" x14ac:dyDescent="0.2">
      <c r="A186" t="s">
        <v>554</v>
      </c>
      <c r="B186" t="s">
        <v>555</v>
      </c>
      <c r="C186">
        <v>106</v>
      </c>
      <c r="D186" t="s">
        <v>2682</v>
      </c>
      <c r="E186" t="str">
        <f>_xlfn.CONCAT(Table2[[#This Row],[Project ID]],Table2[[#This Row],[Project Group ID]])</f>
        <v>106PA</v>
      </c>
      <c r="F186" t="s">
        <v>556</v>
      </c>
      <c r="G186" t="s">
        <v>2692</v>
      </c>
      <c r="H186" t="s">
        <v>20</v>
      </c>
    </row>
    <row r="187" spans="1:8" x14ac:dyDescent="0.2">
      <c r="A187" t="s">
        <v>557</v>
      </c>
      <c r="B187" t="s">
        <v>558</v>
      </c>
      <c r="C187">
        <v>106</v>
      </c>
      <c r="D187" t="s">
        <v>2682</v>
      </c>
      <c r="E187" t="str">
        <f>_xlfn.CONCAT(Table2[[#This Row],[Project ID]],Table2[[#This Row],[Project Group ID]])</f>
        <v>106PA</v>
      </c>
      <c r="F187" t="s">
        <v>559</v>
      </c>
      <c r="G187" t="s">
        <v>2692</v>
      </c>
      <c r="H187" t="s">
        <v>20</v>
      </c>
    </row>
    <row r="188" spans="1:8" x14ac:dyDescent="0.2">
      <c r="A188" t="s">
        <v>560</v>
      </c>
      <c r="B188" t="s">
        <v>561</v>
      </c>
      <c r="E188" t="str">
        <f>_xlfn.CONCAT(Table2[[#This Row],[Project ID]],Table2[[#This Row],[Project Group ID]])</f>
        <v/>
      </c>
      <c r="F188" t="s">
        <v>562</v>
      </c>
      <c r="G188" t="s">
        <v>2692</v>
      </c>
      <c r="H188" t="s">
        <v>20</v>
      </c>
    </row>
    <row r="189" spans="1:8" x14ac:dyDescent="0.2">
      <c r="A189" t="s">
        <v>563</v>
      </c>
      <c r="B189" t="s">
        <v>564</v>
      </c>
      <c r="C189">
        <v>104</v>
      </c>
      <c r="D189" t="s">
        <v>2686</v>
      </c>
      <c r="E189" t="str">
        <f>_xlfn.CONCAT(Table2[[#This Row],[Project ID]],Table2[[#This Row],[Project Group ID]])</f>
        <v>104PE</v>
      </c>
      <c r="F189" t="s">
        <v>565</v>
      </c>
      <c r="G189" t="s">
        <v>2692</v>
      </c>
      <c r="H189" t="s">
        <v>20</v>
      </c>
    </row>
    <row r="190" spans="1:8" x14ac:dyDescent="0.2">
      <c r="A190" t="s">
        <v>566</v>
      </c>
      <c r="B190" t="s">
        <v>567</v>
      </c>
      <c r="E190" t="str">
        <f>_xlfn.CONCAT(Table2[[#This Row],[Project ID]],Table2[[#This Row],[Project Group ID]])</f>
        <v/>
      </c>
      <c r="F190" t="s">
        <v>568</v>
      </c>
      <c r="G190" t="s">
        <v>2692</v>
      </c>
      <c r="H190" t="s">
        <v>20</v>
      </c>
    </row>
    <row r="191" spans="1:8" x14ac:dyDescent="0.2">
      <c r="A191" t="s">
        <v>569</v>
      </c>
      <c r="B191" t="s">
        <v>570</v>
      </c>
      <c r="C191">
        <v>106</v>
      </c>
      <c r="D191" t="s">
        <v>2684</v>
      </c>
      <c r="E191" t="str">
        <f>_xlfn.CONCAT(Table2[[#This Row],[Project ID]],Table2[[#This Row],[Project Group ID]])</f>
        <v>106PC</v>
      </c>
      <c r="F191" t="s">
        <v>571</v>
      </c>
      <c r="G191" t="s">
        <v>2692</v>
      </c>
      <c r="H191" t="s">
        <v>20</v>
      </c>
    </row>
    <row r="192" spans="1:8" x14ac:dyDescent="0.2">
      <c r="A192" t="s">
        <v>572</v>
      </c>
      <c r="B192" t="s">
        <v>573</v>
      </c>
      <c r="C192">
        <v>105</v>
      </c>
      <c r="D192" t="s">
        <v>2682</v>
      </c>
      <c r="E192" t="str">
        <f>_xlfn.CONCAT(Table2[[#This Row],[Project ID]],Table2[[#This Row],[Project Group ID]])</f>
        <v>105PA</v>
      </c>
      <c r="F192" t="s">
        <v>574</v>
      </c>
      <c r="G192" t="s">
        <v>2692</v>
      </c>
      <c r="H192" t="s">
        <v>20</v>
      </c>
    </row>
    <row r="193" spans="1:8" x14ac:dyDescent="0.2">
      <c r="A193" t="s">
        <v>575</v>
      </c>
      <c r="B193" t="s">
        <v>576</v>
      </c>
      <c r="C193">
        <v>107</v>
      </c>
      <c r="D193" t="s">
        <v>2684</v>
      </c>
      <c r="E193" t="str">
        <f>_xlfn.CONCAT(Table2[[#This Row],[Project ID]],Table2[[#This Row],[Project Group ID]])</f>
        <v>107PC</v>
      </c>
      <c r="F193" t="s">
        <v>577</v>
      </c>
      <c r="G193" t="s">
        <v>2692</v>
      </c>
      <c r="H193" t="s">
        <v>20</v>
      </c>
    </row>
    <row r="194" spans="1:8" x14ac:dyDescent="0.2">
      <c r="A194" t="s">
        <v>578</v>
      </c>
      <c r="B194" t="s">
        <v>579</v>
      </c>
      <c r="C194">
        <v>106</v>
      </c>
      <c r="D194" t="s">
        <v>2683</v>
      </c>
      <c r="E194" t="str">
        <f>_xlfn.CONCAT(Table2[[#This Row],[Project ID]],Table2[[#This Row],[Project Group ID]])</f>
        <v>106PB</v>
      </c>
      <c r="F194" t="s">
        <v>580</v>
      </c>
      <c r="G194" t="s">
        <v>2692</v>
      </c>
      <c r="H194" t="s">
        <v>20</v>
      </c>
    </row>
    <row r="195" spans="1:8" x14ac:dyDescent="0.2">
      <c r="A195" t="s">
        <v>581</v>
      </c>
      <c r="B195" t="s">
        <v>582</v>
      </c>
      <c r="C195">
        <v>107</v>
      </c>
      <c r="D195" t="s">
        <v>2685</v>
      </c>
      <c r="E195" t="str">
        <f>_xlfn.CONCAT(Table2[[#This Row],[Project ID]],Table2[[#This Row],[Project Group ID]])</f>
        <v>107PD</v>
      </c>
      <c r="F195" t="s">
        <v>583</v>
      </c>
      <c r="G195" t="s">
        <v>2692</v>
      </c>
      <c r="H195" t="s">
        <v>20</v>
      </c>
    </row>
    <row r="196" spans="1:8" x14ac:dyDescent="0.2">
      <c r="A196" t="s">
        <v>584</v>
      </c>
      <c r="B196" t="s">
        <v>585</v>
      </c>
      <c r="C196">
        <v>101</v>
      </c>
      <c r="D196" t="s">
        <v>2685</v>
      </c>
      <c r="E196" t="str">
        <f>_xlfn.CONCAT(Table2[[#This Row],[Project ID]],Table2[[#This Row],[Project Group ID]])</f>
        <v>101PD</v>
      </c>
      <c r="F196" t="s">
        <v>586</v>
      </c>
      <c r="G196" t="s">
        <v>2692</v>
      </c>
      <c r="H196" t="s">
        <v>20</v>
      </c>
    </row>
    <row r="197" spans="1:8" x14ac:dyDescent="0.2">
      <c r="A197" t="s">
        <v>587</v>
      </c>
      <c r="B197" t="s">
        <v>588</v>
      </c>
      <c r="C197">
        <v>106</v>
      </c>
      <c r="D197" t="s">
        <v>2683</v>
      </c>
      <c r="E197" t="str">
        <f>_xlfn.CONCAT(Table2[[#This Row],[Project ID]],Table2[[#This Row],[Project Group ID]])</f>
        <v>106PB</v>
      </c>
      <c r="F197" t="s">
        <v>589</v>
      </c>
      <c r="G197" t="s">
        <v>2692</v>
      </c>
      <c r="H197" t="s">
        <v>20</v>
      </c>
    </row>
    <row r="198" spans="1:8" x14ac:dyDescent="0.2">
      <c r="A198" t="s">
        <v>590</v>
      </c>
      <c r="B198" t="s">
        <v>591</v>
      </c>
      <c r="C198">
        <v>107</v>
      </c>
      <c r="D198" t="s">
        <v>2685</v>
      </c>
      <c r="E198" t="str">
        <f>_xlfn.CONCAT(Table2[[#This Row],[Project ID]],Table2[[#This Row],[Project Group ID]])</f>
        <v>107PD</v>
      </c>
      <c r="F198" t="s">
        <v>592</v>
      </c>
      <c r="G198" t="s">
        <v>2692</v>
      </c>
      <c r="H198" t="s">
        <v>20</v>
      </c>
    </row>
    <row r="199" spans="1:8" x14ac:dyDescent="0.2">
      <c r="A199" t="s">
        <v>593</v>
      </c>
      <c r="B199" t="s">
        <v>594</v>
      </c>
      <c r="C199">
        <v>106</v>
      </c>
      <c r="D199" t="s">
        <v>2684</v>
      </c>
      <c r="E199" t="str">
        <f>_xlfn.CONCAT(Table2[[#This Row],[Project ID]],Table2[[#This Row],[Project Group ID]])</f>
        <v>106PC</v>
      </c>
      <c r="F199" t="s">
        <v>595</v>
      </c>
      <c r="G199" t="s">
        <v>2692</v>
      </c>
      <c r="H199" t="s">
        <v>20</v>
      </c>
    </row>
    <row r="200" spans="1:8" x14ac:dyDescent="0.2">
      <c r="A200" t="s">
        <v>596</v>
      </c>
      <c r="B200" t="s">
        <v>597</v>
      </c>
      <c r="E200" t="str">
        <f>_xlfn.CONCAT(Table2[[#This Row],[Project ID]],Table2[[#This Row],[Project Group ID]])</f>
        <v/>
      </c>
      <c r="F200" t="s">
        <v>598</v>
      </c>
      <c r="G200" t="s">
        <v>2692</v>
      </c>
      <c r="H200" t="s">
        <v>20</v>
      </c>
    </row>
    <row r="201" spans="1:8" x14ac:dyDescent="0.2">
      <c r="A201" t="s">
        <v>599</v>
      </c>
      <c r="B201" t="s">
        <v>600</v>
      </c>
      <c r="C201">
        <v>104</v>
      </c>
      <c r="D201" t="s">
        <v>2682</v>
      </c>
      <c r="E201" t="str">
        <f>_xlfn.CONCAT(Table2[[#This Row],[Project ID]],Table2[[#This Row],[Project Group ID]])</f>
        <v>104PA</v>
      </c>
      <c r="F201" t="s">
        <v>601</v>
      </c>
      <c r="G201" t="s">
        <v>2692</v>
      </c>
      <c r="H201" t="s">
        <v>20</v>
      </c>
    </row>
    <row r="202" spans="1:8" x14ac:dyDescent="0.2">
      <c r="A202" t="s">
        <v>602</v>
      </c>
      <c r="B202" t="s">
        <v>603</v>
      </c>
      <c r="C202">
        <v>105</v>
      </c>
      <c r="D202" t="s">
        <v>2683</v>
      </c>
      <c r="E202" t="str">
        <f>_xlfn.CONCAT(Table2[[#This Row],[Project ID]],Table2[[#This Row],[Project Group ID]])</f>
        <v>105PB</v>
      </c>
      <c r="F202" t="s">
        <v>604</v>
      </c>
      <c r="G202" t="s">
        <v>2692</v>
      </c>
      <c r="H202" t="s">
        <v>20</v>
      </c>
    </row>
    <row r="203" spans="1:8" x14ac:dyDescent="0.2">
      <c r="A203" t="s">
        <v>605</v>
      </c>
      <c r="B203" t="s">
        <v>606</v>
      </c>
      <c r="C203">
        <v>107</v>
      </c>
      <c r="D203" t="s">
        <v>2683</v>
      </c>
      <c r="E203" t="str">
        <f>_xlfn.CONCAT(Table2[[#This Row],[Project ID]],Table2[[#This Row],[Project Group ID]])</f>
        <v>107PB</v>
      </c>
      <c r="F203" t="s">
        <v>607</v>
      </c>
      <c r="G203" t="s">
        <v>2692</v>
      </c>
      <c r="H203" t="s">
        <v>20</v>
      </c>
    </row>
    <row r="204" spans="1:8" x14ac:dyDescent="0.2">
      <c r="A204" t="s">
        <v>608</v>
      </c>
      <c r="B204" t="s">
        <v>609</v>
      </c>
      <c r="C204">
        <v>106</v>
      </c>
      <c r="D204" t="s">
        <v>2684</v>
      </c>
      <c r="E204" t="str">
        <f>_xlfn.CONCAT(Table2[[#This Row],[Project ID]],Table2[[#This Row],[Project Group ID]])</f>
        <v>106PC</v>
      </c>
      <c r="F204" t="s">
        <v>610</v>
      </c>
      <c r="G204" t="s">
        <v>2692</v>
      </c>
      <c r="H204" t="s">
        <v>20</v>
      </c>
    </row>
    <row r="205" spans="1:8" x14ac:dyDescent="0.2">
      <c r="A205" t="s">
        <v>611</v>
      </c>
      <c r="B205" t="s">
        <v>612</v>
      </c>
      <c r="C205">
        <v>105</v>
      </c>
      <c r="D205" t="s">
        <v>2684</v>
      </c>
      <c r="E205" t="str">
        <f>_xlfn.CONCAT(Table2[[#This Row],[Project ID]],Table2[[#This Row],[Project Group ID]])</f>
        <v>105PC</v>
      </c>
      <c r="F205" t="s">
        <v>613</v>
      </c>
      <c r="G205" t="s">
        <v>2692</v>
      </c>
      <c r="H205" t="s">
        <v>20</v>
      </c>
    </row>
    <row r="206" spans="1:8" x14ac:dyDescent="0.2">
      <c r="A206" t="s">
        <v>614</v>
      </c>
      <c r="B206" t="s">
        <v>615</v>
      </c>
      <c r="C206">
        <v>105</v>
      </c>
      <c r="D206" t="s">
        <v>2683</v>
      </c>
      <c r="E206" t="str">
        <f>_xlfn.CONCAT(Table2[[#This Row],[Project ID]],Table2[[#This Row],[Project Group ID]])</f>
        <v>105PB</v>
      </c>
      <c r="F206" t="s">
        <v>616</v>
      </c>
      <c r="G206" t="s">
        <v>2692</v>
      </c>
      <c r="H206" t="s">
        <v>20</v>
      </c>
    </row>
    <row r="207" spans="1:8" x14ac:dyDescent="0.2">
      <c r="A207" t="s">
        <v>617</v>
      </c>
      <c r="B207" t="s">
        <v>618</v>
      </c>
      <c r="C207">
        <v>102</v>
      </c>
      <c r="D207" t="s">
        <v>2683</v>
      </c>
      <c r="E207" t="str">
        <f>_xlfn.CONCAT(Table2[[#This Row],[Project ID]],Table2[[#This Row],[Project Group ID]])</f>
        <v>102PB</v>
      </c>
      <c r="F207" t="s">
        <v>619</v>
      </c>
      <c r="G207" t="s">
        <v>2692</v>
      </c>
      <c r="H207" t="s">
        <v>20</v>
      </c>
    </row>
    <row r="208" spans="1:8" x14ac:dyDescent="0.2">
      <c r="A208" t="s">
        <v>620</v>
      </c>
      <c r="B208" t="s">
        <v>621</v>
      </c>
      <c r="C208">
        <v>105</v>
      </c>
      <c r="D208" t="s">
        <v>2684</v>
      </c>
      <c r="E208" t="str">
        <f>_xlfn.CONCAT(Table2[[#This Row],[Project ID]],Table2[[#This Row],[Project Group ID]])</f>
        <v>105PC</v>
      </c>
      <c r="F208" t="s">
        <v>622</v>
      </c>
      <c r="G208" t="s">
        <v>2692</v>
      </c>
      <c r="H208" t="s">
        <v>20</v>
      </c>
    </row>
    <row r="209" spans="1:8" x14ac:dyDescent="0.2">
      <c r="A209" t="s">
        <v>623</v>
      </c>
      <c r="B209" t="s">
        <v>624</v>
      </c>
      <c r="C209">
        <v>104</v>
      </c>
      <c r="D209" t="s">
        <v>2684</v>
      </c>
      <c r="E209" t="str">
        <f>_xlfn.CONCAT(Table2[[#This Row],[Project ID]],Table2[[#This Row],[Project Group ID]])</f>
        <v>104PC</v>
      </c>
      <c r="F209" t="s">
        <v>625</v>
      </c>
      <c r="G209" t="s">
        <v>2692</v>
      </c>
      <c r="H209" t="s">
        <v>20</v>
      </c>
    </row>
    <row r="210" spans="1:8" x14ac:dyDescent="0.2">
      <c r="A210" t="s">
        <v>626</v>
      </c>
      <c r="B210" t="s">
        <v>627</v>
      </c>
      <c r="E210" t="str">
        <f>_xlfn.CONCAT(Table2[[#This Row],[Project ID]],Table2[[#This Row],[Project Group ID]])</f>
        <v/>
      </c>
      <c r="F210" t="s">
        <v>628</v>
      </c>
      <c r="G210" t="s">
        <v>2692</v>
      </c>
      <c r="H210" t="s">
        <v>20</v>
      </c>
    </row>
    <row r="211" spans="1:8" x14ac:dyDescent="0.2">
      <c r="A211" t="s">
        <v>629</v>
      </c>
      <c r="B211" t="s">
        <v>630</v>
      </c>
      <c r="C211">
        <v>105</v>
      </c>
      <c r="D211" t="s">
        <v>2685</v>
      </c>
      <c r="E211" t="str">
        <f>_xlfn.CONCAT(Table2[[#This Row],[Project ID]],Table2[[#This Row],[Project Group ID]])</f>
        <v>105PD</v>
      </c>
      <c r="F211" t="s">
        <v>631</v>
      </c>
      <c r="G211" t="s">
        <v>2692</v>
      </c>
      <c r="H211" t="s">
        <v>20</v>
      </c>
    </row>
    <row r="212" spans="1:8" x14ac:dyDescent="0.2">
      <c r="A212" t="s">
        <v>632</v>
      </c>
      <c r="B212" t="s">
        <v>633</v>
      </c>
      <c r="C212">
        <v>101</v>
      </c>
      <c r="D212" t="s">
        <v>2685</v>
      </c>
      <c r="E212" t="str">
        <f>_xlfn.CONCAT(Table2[[#This Row],[Project ID]],Table2[[#This Row],[Project Group ID]])</f>
        <v>101PD</v>
      </c>
      <c r="F212" t="s">
        <v>634</v>
      </c>
      <c r="G212" t="s">
        <v>2692</v>
      </c>
      <c r="H212" t="s">
        <v>20</v>
      </c>
    </row>
    <row r="213" spans="1:8" x14ac:dyDescent="0.2">
      <c r="A213" t="s">
        <v>635</v>
      </c>
      <c r="B213" t="s">
        <v>636</v>
      </c>
      <c r="C213">
        <v>101</v>
      </c>
      <c r="D213" t="s">
        <v>2686</v>
      </c>
      <c r="E213" t="str">
        <f>_xlfn.CONCAT(Table2[[#This Row],[Project ID]],Table2[[#This Row],[Project Group ID]])</f>
        <v>101PE</v>
      </c>
      <c r="F213" t="s">
        <v>637</v>
      </c>
      <c r="G213" t="s">
        <v>2692</v>
      </c>
      <c r="H213" t="s">
        <v>20</v>
      </c>
    </row>
    <row r="214" spans="1:8" x14ac:dyDescent="0.2">
      <c r="A214" t="s">
        <v>638</v>
      </c>
      <c r="B214" t="s">
        <v>639</v>
      </c>
      <c r="E214" t="str">
        <f>_xlfn.CONCAT(Table2[[#This Row],[Project ID]],Table2[[#This Row],[Project Group ID]])</f>
        <v/>
      </c>
      <c r="F214" t="s">
        <v>640</v>
      </c>
      <c r="G214" t="s">
        <v>2692</v>
      </c>
      <c r="H214" t="s">
        <v>20</v>
      </c>
    </row>
    <row r="215" spans="1:8" x14ac:dyDescent="0.2">
      <c r="A215" t="s">
        <v>641</v>
      </c>
      <c r="B215" t="s">
        <v>642</v>
      </c>
      <c r="E215" t="str">
        <f>_xlfn.CONCAT(Table2[[#This Row],[Project ID]],Table2[[#This Row],[Project Group ID]])</f>
        <v/>
      </c>
      <c r="F215" t="s">
        <v>643</v>
      </c>
      <c r="G215" t="s">
        <v>2692</v>
      </c>
      <c r="H215" t="s">
        <v>20</v>
      </c>
    </row>
    <row r="216" spans="1:8" x14ac:dyDescent="0.2">
      <c r="A216" t="s">
        <v>644</v>
      </c>
      <c r="B216" t="s">
        <v>645</v>
      </c>
      <c r="C216">
        <v>107</v>
      </c>
      <c r="D216" t="s">
        <v>2682</v>
      </c>
      <c r="E216" t="str">
        <f>_xlfn.CONCAT(Table2[[#This Row],[Project ID]],Table2[[#This Row],[Project Group ID]])</f>
        <v>107PA</v>
      </c>
      <c r="F216" t="s">
        <v>646</v>
      </c>
      <c r="G216" t="s">
        <v>2692</v>
      </c>
      <c r="H216" t="s">
        <v>20</v>
      </c>
    </row>
    <row r="217" spans="1:8" x14ac:dyDescent="0.2">
      <c r="A217" t="s">
        <v>647</v>
      </c>
      <c r="B217" t="s">
        <v>648</v>
      </c>
      <c r="C217">
        <v>105</v>
      </c>
      <c r="D217" t="s">
        <v>2686</v>
      </c>
      <c r="E217" t="str">
        <f>_xlfn.CONCAT(Table2[[#This Row],[Project ID]],Table2[[#This Row],[Project Group ID]])</f>
        <v>105PE</v>
      </c>
      <c r="F217" t="s">
        <v>649</v>
      </c>
      <c r="G217" t="s">
        <v>2692</v>
      </c>
      <c r="H217" t="s">
        <v>20</v>
      </c>
    </row>
    <row r="218" spans="1:8" x14ac:dyDescent="0.2">
      <c r="A218" t="s">
        <v>650</v>
      </c>
      <c r="B218" t="s">
        <v>651</v>
      </c>
      <c r="C218">
        <v>107</v>
      </c>
      <c r="D218" t="s">
        <v>2686</v>
      </c>
      <c r="E218" t="str">
        <f>_xlfn.CONCAT(Table2[[#This Row],[Project ID]],Table2[[#This Row],[Project Group ID]])</f>
        <v>107PE</v>
      </c>
      <c r="F218" t="s">
        <v>652</v>
      </c>
      <c r="G218" t="s">
        <v>2692</v>
      </c>
      <c r="H218" t="s">
        <v>20</v>
      </c>
    </row>
    <row r="219" spans="1:8" x14ac:dyDescent="0.2">
      <c r="A219" t="s">
        <v>653</v>
      </c>
      <c r="B219" t="s">
        <v>654</v>
      </c>
      <c r="C219">
        <v>102</v>
      </c>
      <c r="D219" t="s">
        <v>2685</v>
      </c>
      <c r="E219" t="str">
        <f>_xlfn.CONCAT(Table2[[#This Row],[Project ID]],Table2[[#This Row],[Project Group ID]])</f>
        <v>102PD</v>
      </c>
      <c r="F219" t="s">
        <v>655</v>
      </c>
      <c r="G219" t="s">
        <v>2692</v>
      </c>
      <c r="H219" t="s">
        <v>20</v>
      </c>
    </row>
    <row r="220" spans="1:8" x14ac:dyDescent="0.2">
      <c r="A220" t="s">
        <v>656</v>
      </c>
      <c r="B220" t="s">
        <v>657</v>
      </c>
      <c r="C220">
        <v>104</v>
      </c>
      <c r="D220" t="s">
        <v>2685</v>
      </c>
      <c r="E220" t="str">
        <f>_xlfn.CONCAT(Table2[[#This Row],[Project ID]],Table2[[#This Row],[Project Group ID]])</f>
        <v>104PD</v>
      </c>
      <c r="F220" t="s">
        <v>658</v>
      </c>
      <c r="G220" t="s">
        <v>2692</v>
      </c>
      <c r="H220" t="s">
        <v>20</v>
      </c>
    </row>
    <row r="221" spans="1:8" x14ac:dyDescent="0.2">
      <c r="A221" t="s">
        <v>659</v>
      </c>
      <c r="B221" t="s">
        <v>660</v>
      </c>
      <c r="C221">
        <v>107</v>
      </c>
      <c r="D221" t="s">
        <v>2684</v>
      </c>
      <c r="E221" t="str">
        <f>_xlfn.CONCAT(Table2[[#This Row],[Project ID]],Table2[[#This Row],[Project Group ID]])</f>
        <v>107PC</v>
      </c>
      <c r="F221" t="s">
        <v>661</v>
      </c>
      <c r="G221" t="s">
        <v>2692</v>
      </c>
      <c r="H221" t="s">
        <v>20</v>
      </c>
    </row>
    <row r="222" spans="1:8" x14ac:dyDescent="0.2">
      <c r="A222" t="s">
        <v>662</v>
      </c>
      <c r="B222" t="s">
        <v>663</v>
      </c>
      <c r="C222">
        <v>107</v>
      </c>
      <c r="D222" t="s">
        <v>2683</v>
      </c>
      <c r="E222" t="str">
        <f>_xlfn.CONCAT(Table2[[#This Row],[Project ID]],Table2[[#This Row],[Project Group ID]])</f>
        <v>107PB</v>
      </c>
      <c r="F222" t="s">
        <v>664</v>
      </c>
      <c r="G222" t="s">
        <v>2692</v>
      </c>
      <c r="H222" t="s">
        <v>20</v>
      </c>
    </row>
    <row r="223" spans="1:8" x14ac:dyDescent="0.2">
      <c r="A223" t="s">
        <v>665</v>
      </c>
      <c r="B223" t="s">
        <v>666</v>
      </c>
      <c r="C223">
        <v>102</v>
      </c>
      <c r="D223" t="s">
        <v>2686</v>
      </c>
      <c r="E223" t="str">
        <f>_xlfn.CONCAT(Table2[[#This Row],[Project ID]],Table2[[#This Row],[Project Group ID]])</f>
        <v>102PE</v>
      </c>
      <c r="F223" t="s">
        <v>667</v>
      </c>
      <c r="G223" t="s">
        <v>2692</v>
      </c>
      <c r="H223" t="s">
        <v>20</v>
      </c>
    </row>
    <row r="224" spans="1:8" x14ac:dyDescent="0.2">
      <c r="A224" t="s">
        <v>668</v>
      </c>
      <c r="B224" t="s">
        <v>669</v>
      </c>
      <c r="C224">
        <v>101</v>
      </c>
      <c r="D224" t="s">
        <v>2685</v>
      </c>
      <c r="E224" t="str">
        <f>_xlfn.CONCAT(Table2[[#This Row],[Project ID]],Table2[[#This Row],[Project Group ID]])</f>
        <v>101PD</v>
      </c>
      <c r="F224" t="s">
        <v>670</v>
      </c>
      <c r="G224" t="s">
        <v>2692</v>
      </c>
      <c r="H224" t="s">
        <v>20</v>
      </c>
    </row>
    <row r="225" spans="1:8" x14ac:dyDescent="0.2">
      <c r="A225" t="s">
        <v>671</v>
      </c>
      <c r="B225" t="s">
        <v>672</v>
      </c>
      <c r="C225">
        <v>101</v>
      </c>
      <c r="D225" t="s">
        <v>2686</v>
      </c>
      <c r="E225" t="str">
        <f>_xlfn.CONCAT(Table2[[#This Row],[Project ID]],Table2[[#This Row],[Project Group ID]])</f>
        <v>101PE</v>
      </c>
      <c r="F225" t="s">
        <v>673</v>
      </c>
      <c r="G225" t="s">
        <v>2692</v>
      </c>
      <c r="H225" t="s">
        <v>20</v>
      </c>
    </row>
    <row r="226" spans="1:8" x14ac:dyDescent="0.2">
      <c r="A226" t="s">
        <v>674</v>
      </c>
      <c r="B226" t="s">
        <v>675</v>
      </c>
      <c r="C226">
        <v>102</v>
      </c>
      <c r="D226" t="s">
        <v>2685</v>
      </c>
      <c r="E226" t="str">
        <f>_xlfn.CONCAT(Table2[[#This Row],[Project ID]],Table2[[#This Row],[Project Group ID]])</f>
        <v>102PD</v>
      </c>
      <c r="F226" t="s">
        <v>676</v>
      </c>
      <c r="G226" t="s">
        <v>2692</v>
      </c>
      <c r="H226" t="s">
        <v>20</v>
      </c>
    </row>
    <row r="227" spans="1:8" x14ac:dyDescent="0.2">
      <c r="A227" t="s">
        <v>677</v>
      </c>
      <c r="B227" t="s">
        <v>678</v>
      </c>
      <c r="C227">
        <v>104</v>
      </c>
      <c r="D227" t="s">
        <v>2682</v>
      </c>
      <c r="E227" t="str">
        <f>_xlfn.CONCAT(Table2[[#This Row],[Project ID]],Table2[[#This Row],[Project Group ID]])</f>
        <v>104PA</v>
      </c>
      <c r="F227" t="s">
        <v>679</v>
      </c>
      <c r="G227" t="s">
        <v>2692</v>
      </c>
      <c r="H227" t="s">
        <v>20</v>
      </c>
    </row>
    <row r="228" spans="1:8" x14ac:dyDescent="0.2">
      <c r="A228" t="s">
        <v>680</v>
      </c>
      <c r="B228" t="s">
        <v>681</v>
      </c>
      <c r="C228">
        <v>107</v>
      </c>
      <c r="D228" t="s">
        <v>2684</v>
      </c>
      <c r="E228" t="str">
        <f>_xlfn.CONCAT(Table2[[#This Row],[Project ID]],Table2[[#This Row],[Project Group ID]])</f>
        <v>107PC</v>
      </c>
      <c r="F228" t="s">
        <v>682</v>
      </c>
      <c r="G228" t="s">
        <v>2692</v>
      </c>
      <c r="H228" t="s">
        <v>20</v>
      </c>
    </row>
    <row r="229" spans="1:8" x14ac:dyDescent="0.2">
      <c r="A229" t="s">
        <v>683</v>
      </c>
      <c r="B229" t="s">
        <v>684</v>
      </c>
      <c r="C229">
        <v>104</v>
      </c>
      <c r="D229" t="s">
        <v>2682</v>
      </c>
      <c r="E229" t="str">
        <f>_xlfn.CONCAT(Table2[[#This Row],[Project ID]],Table2[[#This Row],[Project Group ID]])</f>
        <v>104PA</v>
      </c>
      <c r="F229" t="s">
        <v>685</v>
      </c>
      <c r="G229" t="s">
        <v>2692</v>
      </c>
      <c r="H229" t="s">
        <v>20</v>
      </c>
    </row>
    <row r="230" spans="1:8" x14ac:dyDescent="0.2">
      <c r="A230" t="s">
        <v>686</v>
      </c>
      <c r="B230" t="s">
        <v>687</v>
      </c>
      <c r="C230">
        <v>104</v>
      </c>
      <c r="D230" t="s">
        <v>2683</v>
      </c>
      <c r="E230" t="str">
        <f>_xlfn.CONCAT(Table2[[#This Row],[Project ID]],Table2[[#This Row],[Project Group ID]])</f>
        <v>104PB</v>
      </c>
      <c r="F230" t="s">
        <v>688</v>
      </c>
      <c r="G230" t="s">
        <v>2692</v>
      </c>
      <c r="H230" t="s">
        <v>20</v>
      </c>
    </row>
    <row r="231" spans="1:8" x14ac:dyDescent="0.2">
      <c r="A231" t="s">
        <v>689</v>
      </c>
      <c r="B231" t="s">
        <v>690</v>
      </c>
      <c r="C231">
        <v>101</v>
      </c>
      <c r="D231" t="s">
        <v>2682</v>
      </c>
      <c r="E231" t="str">
        <f>_xlfn.CONCAT(Table2[[#This Row],[Project ID]],Table2[[#This Row],[Project Group ID]])</f>
        <v>101PA</v>
      </c>
      <c r="F231" t="s">
        <v>691</v>
      </c>
      <c r="G231" t="s">
        <v>2692</v>
      </c>
      <c r="H231" t="s">
        <v>20</v>
      </c>
    </row>
    <row r="232" spans="1:8" x14ac:dyDescent="0.2">
      <c r="A232" t="s">
        <v>692</v>
      </c>
      <c r="B232" t="s">
        <v>693</v>
      </c>
      <c r="C232">
        <v>104</v>
      </c>
      <c r="D232" t="s">
        <v>2686</v>
      </c>
      <c r="E232" t="str">
        <f>_xlfn.CONCAT(Table2[[#This Row],[Project ID]],Table2[[#This Row],[Project Group ID]])</f>
        <v>104PE</v>
      </c>
      <c r="F232" t="s">
        <v>694</v>
      </c>
      <c r="G232" t="s">
        <v>2692</v>
      </c>
      <c r="H232" t="s">
        <v>20</v>
      </c>
    </row>
    <row r="233" spans="1:8" x14ac:dyDescent="0.2">
      <c r="A233" t="s">
        <v>695</v>
      </c>
      <c r="B233" t="s">
        <v>696</v>
      </c>
      <c r="C233">
        <v>104</v>
      </c>
      <c r="D233" t="s">
        <v>2684</v>
      </c>
      <c r="E233" t="str">
        <f>_xlfn.CONCAT(Table2[[#This Row],[Project ID]],Table2[[#This Row],[Project Group ID]])</f>
        <v>104PC</v>
      </c>
      <c r="F233" t="s">
        <v>697</v>
      </c>
      <c r="G233" t="s">
        <v>2692</v>
      </c>
      <c r="H233" t="s">
        <v>20</v>
      </c>
    </row>
    <row r="234" spans="1:8" x14ac:dyDescent="0.2">
      <c r="A234" t="s">
        <v>698</v>
      </c>
      <c r="B234" t="s">
        <v>699</v>
      </c>
      <c r="E234" t="str">
        <f>_xlfn.CONCAT(Table2[[#This Row],[Project ID]],Table2[[#This Row],[Project Group ID]])</f>
        <v/>
      </c>
      <c r="F234" t="s">
        <v>700</v>
      </c>
      <c r="G234" t="s">
        <v>2692</v>
      </c>
      <c r="H234" t="s">
        <v>20</v>
      </c>
    </row>
    <row r="235" spans="1:8" x14ac:dyDescent="0.2">
      <c r="A235" t="s">
        <v>701</v>
      </c>
      <c r="B235" t="s">
        <v>702</v>
      </c>
      <c r="C235">
        <v>104</v>
      </c>
      <c r="D235" t="s">
        <v>2685</v>
      </c>
      <c r="E235" t="str">
        <f>_xlfn.CONCAT(Table2[[#This Row],[Project ID]],Table2[[#This Row],[Project Group ID]])</f>
        <v>104PD</v>
      </c>
      <c r="F235" t="s">
        <v>703</v>
      </c>
      <c r="G235" t="s">
        <v>2692</v>
      </c>
      <c r="H235" t="s">
        <v>20</v>
      </c>
    </row>
    <row r="236" spans="1:8" x14ac:dyDescent="0.2">
      <c r="A236" t="s">
        <v>704</v>
      </c>
      <c r="B236" t="s">
        <v>705</v>
      </c>
      <c r="C236">
        <v>105</v>
      </c>
      <c r="D236" t="s">
        <v>2686</v>
      </c>
      <c r="E236" t="str">
        <f>_xlfn.CONCAT(Table2[[#This Row],[Project ID]],Table2[[#This Row],[Project Group ID]])</f>
        <v>105PE</v>
      </c>
      <c r="F236" t="s">
        <v>706</v>
      </c>
      <c r="G236" t="s">
        <v>2692</v>
      </c>
      <c r="H236" t="s">
        <v>20</v>
      </c>
    </row>
    <row r="237" spans="1:8" x14ac:dyDescent="0.2">
      <c r="A237" t="s">
        <v>707</v>
      </c>
      <c r="B237" t="s">
        <v>708</v>
      </c>
      <c r="C237">
        <v>104</v>
      </c>
      <c r="D237" t="s">
        <v>2686</v>
      </c>
      <c r="E237" t="str">
        <f>_xlfn.CONCAT(Table2[[#This Row],[Project ID]],Table2[[#This Row],[Project Group ID]])</f>
        <v>104PE</v>
      </c>
      <c r="F237" t="s">
        <v>709</v>
      </c>
      <c r="G237" t="s">
        <v>2692</v>
      </c>
      <c r="H237" t="s">
        <v>20</v>
      </c>
    </row>
    <row r="238" spans="1:8" x14ac:dyDescent="0.2">
      <c r="A238" t="s">
        <v>710</v>
      </c>
      <c r="B238" t="s">
        <v>711</v>
      </c>
      <c r="C238">
        <v>104</v>
      </c>
      <c r="D238" t="s">
        <v>2684</v>
      </c>
      <c r="E238" t="str">
        <f>_xlfn.CONCAT(Table2[[#This Row],[Project ID]],Table2[[#This Row],[Project Group ID]])</f>
        <v>104PC</v>
      </c>
      <c r="F238" t="s">
        <v>712</v>
      </c>
      <c r="G238" t="s">
        <v>2692</v>
      </c>
      <c r="H238" t="s">
        <v>20</v>
      </c>
    </row>
    <row r="239" spans="1:8" x14ac:dyDescent="0.2">
      <c r="A239" t="s">
        <v>713</v>
      </c>
      <c r="B239" t="s">
        <v>714</v>
      </c>
      <c r="C239">
        <v>104</v>
      </c>
      <c r="D239" t="s">
        <v>2685</v>
      </c>
      <c r="E239" t="str">
        <f>_xlfn.CONCAT(Table2[[#This Row],[Project ID]],Table2[[#This Row],[Project Group ID]])</f>
        <v>104PD</v>
      </c>
      <c r="F239" t="s">
        <v>715</v>
      </c>
      <c r="G239" t="s">
        <v>2692</v>
      </c>
      <c r="H239" t="s">
        <v>20</v>
      </c>
    </row>
    <row r="240" spans="1:8" x14ac:dyDescent="0.2">
      <c r="A240" t="s">
        <v>716</v>
      </c>
      <c r="B240" t="s">
        <v>717</v>
      </c>
      <c r="E240" t="str">
        <f>_xlfn.CONCAT(Table2[[#This Row],[Project ID]],Table2[[#This Row],[Project Group ID]])</f>
        <v/>
      </c>
      <c r="F240" t="s">
        <v>718</v>
      </c>
      <c r="G240" t="s">
        <v>2692</v>
      </c>
      <c r="H240" t="s">
        <v>20</v>
      </c>
    </row>
    <row r="241" spans="1:8" x14ac:dyDescent="0.2">
      <c r="A241" t="s">
        <v>719</v>
      </c>
      <c r="B241" t="s">
        <v>720</v>
      </c>
      <c r="C241">
        <v>107</v>
      </c>
      <c r="D241" t="s">
        <v>2684</v>
      </c>
      <c r="E241" t="str">
        <f>_xlfn.CONCAT(Table2[[#This Row],[Project ID]],Table2[[#This Row],[Project Group ID]])</f>
        <v>107PC</v>
      </c>
      <c r="F241" t="s">
        <v>721</v>
      </c>
      <c r="G241" t="s">
        <v>2692</v>
      </c>
      <c r="H241" t="s">
        <v>20</v>
      </c>
    </row>
    <row r="242" spans="1:8" x14ac:dyDescent="0.2">
      <c r="A242" t="s">
        <v>722</v>
      </c>
      <c r="B242" t="s">
        <v>723</v>
      </c>
      <c r="E242" t="str">
        <f>_xlfn.CONCAT(Table2[[#This Row],[Project ID]],Table2[[#This Row],[Project Group ID]])</f>
        <v/>
      </c>
      <c r="F242" t="s">
        <v>724</v>
      </c>
      <c r="G242" t="s">
        <v>2692</v>
      </c>
      <c r="H242" t="s">
        <v>20</v>
      </c>
    </row>
    <row r="243" spans="1:8" x14ac:dyDescent="0.2">
      <c r="A243" t="s">
        <v>725</v>
      </c>
      <c r="B243" t="s">
        <v>726</v>
      </c>
      <c r="C243">
        <v>105</v>
      </c>
      <c r="D243" t="s">
        <v>2685</v>
      </c>
      <c r="E243" t="str">
        <f>_xlfn.CONCAT(Table2[[#This Row],[Project ID]],Table2[[#This Row],[Project Group ID]])</f>
        <v>105PD</v>
      </c>
      <c r="F243" t="s">
        <v>727</v>
      </c>
      <c r="G243" t="s">
        <v>2692</v>
      </c>
      <c r="H243" t="s">
        <v>20</v>
      </c>
    </row>
    <row r="244" spans="1:8" x14ac:dyDescent="0.2">
      <c r="A244" t="s">
        <v>728</v>
      </c>
      <c r="B244" t="s">
        <v>729</v>
      </c>
      <c r="C244">
        <v>105</v>
      </c>
      <c r="D244" t="s">
        <v>2683</v>
      </c>
      <c r="E244" t="str">
        <f>_xlfn.CONCAT(Table2[[#This Row],[Project ID]],Table2[[#This Row],[Project Group ID]])</f>
        <v>105PB</v>
      </c>
      <c r="F244" t="s">
        <v>730</v>
      </c>
      <c r="G244" t="s">
        <v>2692</v>
      </c>
      <c r="H244" t="s">
        <v>20</v>
      </c>
    </row>
    <row r="245" spans="1:8" x14ac:dyDescent="0.2">
      <c r="A245" t="s">
        <v>731</v>
      </c>
      <c r="B245" t="s">
        <v>732</v>
      </c>
      <c r="C245">
        <v>105</v>
      </c>
      <c r="D245" t="s">
        <v>2686</v>
      </c>
      <c r="E245" t="str">
        <f>_xlfn.CONCAT(Table2[[#This Row],[Project ID]],Table2[[#This Row],[Project Group ID]])</f>
        <v>105PE</v>
      </c>
      <c r="F245" t="s">
        <v>733</v>
      </c>
      <c r="G245" t="s">
        <v>2692</v>
      </c>
      <c r="H245" t="s">
        <v>20</v>
      </c>
    </row>
    <row r="246" spans="1:8" x14ac:dyDescent="0.2">
      <c r="A246" t="s">
        <v>734</v>
      </c>
      <c r="B246" t="s">
        <v>735</v>
      </c>
      <c r="C246">
        <v>105</v>
      </c>
      <c r="D246" t="s">
        <v>2682</v>
      </c>
      <c r="E246" t="str">
        <f>_xlfn.CONCAT(Table2[[#This Row],[Project ID]],Table2[[#This Row],[Project Group ID]])</f>
        <v>105PA</v>
      </c>
      <c r="F246" t="s">
        <v>736</v>
      </c>
      <c r="G246" t="s">
        <v>2692</v>
      </c>
      <c r="H246" t="s">
        <v>20</v>
      </c>
    </row>
    <row r="247" spans="1:8" x14ac:dyDescent="0.2">
      <c r="A247" t="s">
        <v>737</v>
      </c>
      <c r="B247" t="s">
        <v>738</v>
      </c>
      <c r="E247" t="str">
        <f>_xlfn.CONCAT(Table2[[#This Row],[Project ID]],Table2[[#This Row],[Project Group ID]])</f>
        <v/>
      </c>
      <c r="F247" t="s">
        <v>739</v>
      </c>
      <c r="G247" t="s">
        <v>2692</v>
      </c>
      <c r="H247" t="s">
        <v>20</v>
      </c>
    </row>
    <row r="248" spans="1:8" x14ac:dyDescent="0.2">
      <c r="A248" t="s">
        <v>740</v>
      </c>
      <c r="B248" t="s">
        <v>741</v>
      </c>
      <c r="C248">
        <v>105</v>
      </c>
      <c r="D248" t="s">
        <v>2683</v>
      </c>
      <c r="E248" t="str">
        <f>_xlfn.CONCAT(Table2[[#This Row],[Project ID]],Table2[[#This Row],[Project Group ID]])</f>
        <v>105PB</v>
      </c>
      <c r="F248" t="s">
        <v>742</v>
      </c>
      <c r="G248" t="s">
        <v>2692</v>
      </c>
      <c r="H248" t="s">
        <v>20</v>
      </c>
    </row>
    <row r="249" spans="1:8" x14ac:dyDescent="0.2">
      <c r="A249" t="s">
        <v>743</v>
      </c>
      <c r="B249" t="s">
        <v>744</v>
      </c>
      <c r="C249">
        <v>105</v>
      </c>
      <c r="D249" t="s">
        <v>2682</v>
      </c>
      <c r="E249" t="str">
        <f>_xlfn.CONCAT(Table2[[#This Row],[Project ID]],Table2[[#This Row],[Project Group ID]])</f>
        <v>105PA</v>
      </c>
      <c r="F249" t="s">
        <v>745</v>
      </c>
      <c r="G249" t="s">
        <v>2692</v>
      </c>
      <c r="H249" t="s">
        <v>20</v>
      </c>
    </row>
    <row r="250" spans="1:8" x14ac:dyDescent="0.2">
      <c r="A250" t="s">
        <v>746</v>
      </c>
      <c r="B250" t="s">
        <v>747</v>
      </c>
      <c r="C250">
        <v>105</v>
      </c>
      <c r="D250" t="s">
        <v>2683</v>
      </c>
      <c r="E250" t="str">
        <f>_xlfn.CONCAT(Table2[[#This Row],[Project ID]],Table2[[#This Row],[Project Group ID]])</f>
        <v>105PB</v>
      </c>
      <c r="F250" t="s">
        <v>748</v>
      </c>
      <c r="G250" t="s">
        <v>2692</v>
      </c>
      <c r="H250" t="s">
        <v>20</v>
      </c>
    </row>
    <row r="251" spans="1:8" x14ac:dyDescent="0.2">
      <c r="A251" t="s">
        <v>749</v>
      </c>
      <c r="B251" t="s">
        <v>750</v>
      </c>
      <c r="C251">
        <v>107</v>
      </c>
      <c r="D251" t="s">
        <v>2682</v>
      </c>
      <c r="E251" t="str">
        <f>_xlfn.CONCAT(Table2[[#This Row],[Project ID]],Table2[[#This Row],[Project Group ID]])</f>
        <v>107PA</v>
      </c>
      <c r="F251" t="s">
        <v>751</v>
      </c>
      <c r="G251" t="s">
        <v>2692</v>
      </c>
      <c r="H251" t="s">
        <v>20</v>
      </c>
    </row>
    <row r="252" spans="1:8" x14ac:dyDescent="0.2">
      <c r="A252" t="s">
        <v>752</v>
      </c>
      <c r="B252" t="s">
        <v>753</v>
      </c>
      <c r="C252">
        <v>102</v>
      </c>
      <c r="D252" t="s">
        <v>2683</v>
      </c>
      <c r="E252" t="str">
        <f>_xlfn.CONCAT(Table2[[#This Row],[Project ID]],Table2[[#This Row],[Project Group ID]])</f>
        <v>102PB</v>
      </c>
      <c r="F252" t="s">
        <v>754</v>
      </c>
      <c r="G252" t="s">
        <v>2692</v>
      </c>
      <c r="H252" t="s">
        <v>20</v>
      </c>
    </row>
    <row r="253" spans="1:8" x14ac:dyDescent="0.2">
      <c r="A253" t="s">
        <v>755</v>
      </c>
      <c r="B253" t="s">
        <v>756</v>
      </c>
      <c r="C253">
        <v>105</v>
      </c>
      <c r="D253" t="s">
        <v>2682</v>
      </c>
      <c r="E253" t="str">
        <f>_xlfn.CONCAT(Table2[[#This Row],[Project ID]],Table2[[#This Row],[Project Group ID]])</f>
        <v>105PA</v>
      </c>
      <c r="F253" t="s">
        <v>757</v>
      </c>
      <c r="G253" t="s">
        <v>2692</v>
      </c>
      <c r="H253" t="s">
        <v>20</v>
      </c>
    </row>
    <row r="254" spans="1:8" x14ac:dyDescent="0.2">
      <c r="A254" t="s">
        <v>758</v>
      </c>
      <c r="B254" t="s">
        <v>759</v>
      </c>
      <c r="C254">
        <v>105</v>
      </c>
      <c r="D254" t="s">
        <v>2684</v>
      </c>
      <c r="E254" t="str">
        <f>_xlfn.CONCAT(Table2[[#This Row],[Project ID]],Table2[[#This Row],[Project Group ID]])</f>
        <v>105PC</v>
      </c>
      <c r="F254" t="s">
        <v>760</v>
      </c>
      <c r="G254" t="s">
        <v>2692</v>
      </c>
      <c r="H254" t="s">
        <v>20</v>
      </c>
    </row>
    <row r="255" spans="1:8" x14ac:dyDescent="0.2">
      <c r="A255" t="s">
        <v>761</v>
      </c>
      <c r="B255" t="s">
        <v>762</v>
      </c>
      <c r="C255">
        <v>105</v>
      </c>
      <c r="D255" t="s">
        <v>2685</v>
      </c>
      <c r="E255" t="str">
        <f>_xlfn.CONCAT(Table2[[#This Row],[Project ID]],Table2[[#This Row],[Project Group ID]])</f>
        <v>105PD</v>
      </c>
      <c r="F255" t="s">
        <v>763</v>
      </c>
      <c r="G255" t="s">
        <v>2692</v>
      </c>
      <c r="H255" t="s">
        <v>20</v>
      </c>
    </row>
    <row r="256" spans="1:8" x14ac:dyDescent="0.2">
      <c r="A256" t="s">
        <v>764</v>
      </c>
      <c r="B256" t="s">
        <v>765</v>
      </c>
      <c r="C256">
        <v>105</v>
      </c>
      <c r="D256" t="s">
        <v>2683</v>
      </c>
      <c r="E256" t="str">
        <f>_xlfn.CONCAT(Table2[[#This Row],[Project ID]],Table2[[#This Row],[Project Group ID]])</f>
        <v>105PB</v>
      </c>
      <c r="F256" t="s">
        <v>766</v>
      </c>
      <c r="G256" t="s">
        <v>2692</v>
      </c>
      <c r="H256" t="s">
        <v>20</v>
      </c>
    </row>
    <row r="257" spans="1:8" x14ac:dyDescent="0.2">
      <c r="A257" t="s">
        <v>767</v>
      </c>
      <c r="B257" t="s">
        <v>768</v>
      </c>
      <c r="E257" t="str">
        <f>_xlfn.CONCAT(Table2[[#This Row],[Project ID]],Table2[[#This Row],[Project Group ID]])</f>
        <v/>
      </c>
      <c r="F257" t="s">
        <v>769</v>
      </c>
      <c r="G257" t="s">
        <v>2692</v>
      </c>
      <c r="H257" t="s">
        <v>20</v>
      </c>
    </row>
    <row r="258" spans="1:8" x14ac:dyDescent="0.2">
      <c r="A258" t="s">
        <v>770</v>
      </c>
      <c r="B258" t="s">
        <v>771</v>
      </c>
      <c r="C258">
        <v>103</v>
      </c>
      <c r="D258" t="s">
        <v>2684</v>
      </c>
      <c r="E258" t="str">
        <f>_xlfn.CONCAT(Table2[[#This Row],[Project ID]],Table2[[#This Row],[Project Group ID]])</f>
        <v>103PC</v>
      </c>
      <c r="F258" t="s">
        <v>772</v>
      </c>
      <c r="G258" t="s">
        <v>2692</v>
      </c>
      <c r="H258" t="s">
        <v>20</v>
      </c>
    </row>
    <row r="259" spans="1:8" x14ac:dyDescent="0.2">
      <c r="A259" t="s">
        <v>773</v>
      </c>
      <c r="B259" t="s">
        <v>774</v>
      </c>
      <c r="C259">
        <v>105</v>
      </c>
      <c r="D259" t="s">
        <v>2686</v>
      </c>
      <c r="E259" t="str">
        <f>_xlfn.CONCAT(Table2[[#This Row],[Project ID]],Table2[[#This Row],[Project Group ID]])</f>
        <v>105PE</v>
      </c>
      <c r="F259" t="s">
        <v>775</v>
      </c>
      <c r="G259" t="s">
        <v>2692</v>
      </c>
      <c r="H259" t="s">
        <v>20</v>
      </c>
    </row>
    <row r="260" spans="1:8" x14ac:dyDescent="0.2">
      <c r="A260" t="s">
        <v>776</v>
      </c>
      <c r="B260" t="s">
        <v>777</v>
      </c>
      <c r="C260">
        <v>104</v>
      </c>
      <c r="D260" t="s">
        <v>2682</v>
      </c>
      <c r="E260" t="str">
        <f>_xlfn.CONCAT(Table2[[#This Row],[Project ID]],Table2[[#This Row],[Project Group ID]])</f>
        <v>104PA</v>
      </c>
      <c r="F260" t="s">
        <v>778</v>
      </c>
      <c r="G260" t="s">
        <v>2692</v>
      </c>
      <c r="H260" t="s">
        <v>20</v>
      </c>
    </row>
    <row r="261" spans="1:8" x14ac:dyDescent="0.2">
      <c r="A261" t="s">
        <v>779</v>
      </c>
      <c r="B261" t="s">
        <v>780</v>
      </c>
      <c r="C261">
        <v>105</v>
      </c>
      <c r="D261" t="s">
        <v>2685</v>
      </c>
      <c r="E261" t="str">
        <f>_xlfn.CONCAT(Table2[[#This Row],[Project ID]],Table2[[#This Row],[Project Group ID]])</f>
        <v>105PD</v>
      </c>
      <c r="F261" t="s">
        <v>781</v>
      </c>
      <c r="G261" t="s">
        <v>2692</v>
      </c>
      <c r="H261" t="s">
        <v>20</v>
      </c>
    </row>
    <row r="262" spans="1:8" x14ac:dyDescent="0.2">
      <c r="A262" t="s">
        <v>782</v>
      </c>
      <c r="B262" t="s">
        <v>783</v>
      </c>
      <c r="C262">
        <v>105</v>
      </c>
      <c r="D262" t="s">
        <v>2686</v>
      </c>
      <c r="E262" t="str">
        <f>_xlfn.CONCAT(Table2[[#This Row],[Project ID]],Table2[[#This Row],[Project Group ID]])</f>
        <v>105PE</v>
      </c>
      <c r="F262" t="s">
        <v>784</v>
      </c>
      <c r="G262" t="s">
        <v>2692</v>
      </c>
      <c r="H262" t="s">
        <v>20</v>
      </c>
    </row>
    <row r="263" spans="1:8" x14ac:dyDescent="0.2">
      <c r="A263" t="s">
        <v>785</v>
      </c>
      <c r="B263" t="s">
        <v>786</v>
      </c>
      <c r="C263">
        <v>105</v>
      </c>
      <c r="D263" t="s">
        <v>2682</v>
      </c>
      <c r="E263" t="str">
        <f>_xlfn.CONCAT(Table2[[#This Row],[Project ID]],Table2[[#This Row],[Project Group ID]])</f>
        <v>105PA</v>
      </c>
      <c r="F263" t="s">
        <v>787</v>
      </c>
      <c r="G263" t="s">
        <v>2692</v>
      </c>
      <c r="H263" t="s">
        <v>20</v>
      </c>
    </row>
    <row r="264" spans="1:8" x14ac:dyDescent="0.2">
      <c r="A264" t="s">
        <v>788</v>
      </c>
      <c r="B264" t="s">
        <v>789</v>
      </c>
      <c r="C264">
        <v>104</v>
      </c>
      <c r="D264" t="s">
        <v>2683</v>
      </c>
      <c r="E264" t="str">
        <f>_xlfn.CONCAT(Table2[[#This Row],[Project ID]],Table2[[#This Row],[Project Group ID]])</f>
        <v>104PB</v>
      </c>
      <c r="F264" t="s">
        <v>790</v>
      </c>
      <c r="G264" t="s">
        <v>2692</v>
      </c>
      <c r="H264" t="s">
        <v>20</v>
      </c>
    </row>
    <row r="265" spans="1:8" x14ac:dyDescent="0.2">
      <c r="A265" t="s">
        <v>791</v>
      </c>
      <c r="B265" t="s">
        <v>792</v>
      </c>
      <c r="C265">
        <v>107</v>
      </c>
      <c r="D265" t="s">
        <v>2685</v>
      </c>
      <c r="E265" t="str">
        <f>_xlfn.CONCAT(Table2[[#This Row],[Project ID]],Table2[[#This Row],[Project Group ID]])</f>
        <v>107PD</v>
      </c>
      <c r="F265" t="s">
        <v>793</v>
      </c>
      <c r="G265" t="s">
        <v>2692</v>
      </c>
      <c r="H265" t="s">
        <v>20</v>
      </c>
    </row>
    <row r="266" spans="1:8" x14ac:dyDescent="0.2">
      <c r="A266" t="s">
        <v>794</v>
      </c>
      <c r="B266" t="s">
        <v>795</v>
      </c>
      <c r="C266">
        <v>105</v>
      </c>
      <c r="D266" t="s">
        <v>2686</v>
      </c>
      <c r="E266" t="str">
        <f>_xlfn.CONCAT(Table2[[#This Row],[Project ID]],Table2[[#This Row],[Project Group ID]])</f>
        <v>105PE</v>
      </c>
      <c r="F266" t="s">
        <v>796</v>
      </c>
      <c r="G266" t="s">
        <v>2692</v>
      </c>
      <c r="H266" t="s">
        <v>20</v>
      </c>
    </row>
    <row r="267" spans="1:8" x14ac:dyDescent="0.2">
      <c r="A267" t="s">
        <v>797</v>
      </c>
      <c r="B267" t="s">
        <v>798</v>
      </c>
      <c r="E267" t="str">
        <f>_xlfn.CONCAT(Table2[[#This Row],[Project ID]],Table2[[#This Row],[Project Group ID]])</f>
        <v/>
      </c>
      <c r="F267" t="s">
        <v>799</v>
      </c>
      <c r="G267" t="s">
        <v>2692</v>
      </c>
      <c r="H267" t="s">
        <v>20</v>
      </c>
    </row>
    <row r="268" spans="1:8" x14ac:dyDescent="0.2">
      <c r="A268" t="s">
        <v>800</v>
      </c>
      <c r="B268" t="s">
        <v>801</v>
      </c>
      <c r="C268">
        <v>107</v>
      </c>
      <c r="D268" t="s">
        <v>2686</v>
      </c>
      <c r="E268" t="str">
        <f>_xlfn.CONCAT(Table2[[#This Row],[Project ID]],Table2[[#This Row],[Project Group ID]])</f>
        <v>107PE</v>
      </c>
      <c r="F268" t="s">
        <v>802</v>
      </c>
      <c r="G268" t="s">
        <v>2692</v>
      </c>
      <c r="H268" t="s">
        <v>20</v>
      </c>
    </row>
    <row r="269" spans="1:8" x14ac:dyDescent="0.2">
      <c r="A269" t="s">
        <v>803</v>
      </c>
      <c r="B269" t="s">
        <v>804</v>
      </c>
      <c r="E269" t="str">
        <f>_xlfn.CONCAT(Table2[[#This Row],[Project ID]],Table2[[#This Row],[Project Group ID]])</f>
        <v/>
      </c>
      <c r="F269" t="s">
        <v>805</v>
      </c>
      <c r="G269" t="s">
        <v>2692</v>
      </c>
      <c r="H269" t="s">
        <v>20</v>
      </c>
    </row>
    <row r="270" spans="1:8" x14ac:dyDescent="0.2">
      <c r="A270" t="s">
        <v>806</v>
      </c>
      <c r="B270" t="s">
        <v>807</v>
      </c>
      <c r="C270">
        <v>103</v>
      </c>
      <c r="D270" t="s">
        <v>2684</v>
      </c>
      <c r="E270" t="str">
        <f>_xlfn.CONCAT(Table2[[#This Row],[Project ID]],Table2[[#This Row],[Project Group ID]])</f>
        <v>103PC</v>
      </c>
      <c r="F270" t="s">
        <v>808</v>
      </c>
      <c r="G270" t="s">
        <v>2692</v>
      </c>
      <c r="H270" t="s">
        <v>20</v>
      </c>
    </row>
    <row r="271" spans="1:8" x14ac:dyDescent="0.2">
      <c r="A271" t="s">
        <v>809</v>
      </c>
      <c r="B271" t="s">
        <v>810</v>
      </c>
      <c r="C271">
        <v>104</v>
      </c>
      <c r="D271" t="s">
        <v>2684</v>
      </c>
      <c r="E271" t="str">
        <f>_xlfn.CONCAT(Table2[[#This Row],[Project ID]],Table2[[#This Row],[Project Group ID]])</f>
        <v>104PC</v>
      </c>
      <c r="F271" t="s">
        <v>811</v>
      </c>
      <c r="G271" t="s">
        <v>2692</v>
      </c>
      <c r="H271" t="s">
        <v>20</v>
      </c>
    </row>
    <row r="272" spans="1:8" x14ac:dyDescent="0.2">
      <c r="A272" t="s">
        <v>812</v>
      </c>
      <c r="B272" t="s">
        <v>813</v>
      </c>
      <c r="C272">
        <v>107</v>
      </c>
      <c r="D272" t="s">
        <v>2683</v>
      </c>
      <c r="E272" t="str">
        <f>_xlfn.CONCAT(Table2[[#This Row],[Project ID]],Table2[[#This Row],[Project Group ID]])</f>
        <v>107PB</v>
      </c>
      <c r="F272" t="s">
        <v>814</v>
      </c>
      <c r="G272" t="s">
        <v>2692</v>
      </c>
      <c r="H272" t="s">
        <v>20</v>
      </c>
    </row>
    <row r="273" spans="1:8" x14ac:dyDescent="0.2">
      <c r="A273" t="s">
        <v>815</v>
      </c>
      <c r="B273" t="s">
        <v>816</v>
      </c>
      <c r="C273">
        <v>105</v>
      </c>
      <c r="D273" t="s">
        <v>2684</v>
      </c>
      <c r="E273" t="str">
        <f>_xlfn.CONCAT(Table2[[#This Row],[Project ID]],Table2[[#This Row],[Project Group ID]])</f>
        <v>105PC</v>
      </c>
      <c r="F273" t="s">
        <v>817</v>
      </c>
      <c r="G273" t="s">
        <v>2692</v>
      </c>
      <c r="H273" t="s">
        <v>20</v>
      </c>
    </row>
    <row r="274" spans="1:8" x14ac:dyDescent="0.2">
      <c r="A274" t="s">
        <v>818</v>
      </c>
      <c r="B274" t="s">
        <v>819</v>
      </c>
      <c r="C274">
        <v>104</v>
      </c>
      <c r="D274" t="s">
        <v>2686</v>
      </c>
      <c r="E274" t="str">
        <f>_xlfn.CONCAT(Table2[[#This Row],[Project ID]],Table2[[#This Row],[Project Group ID]])</f>
        <v>104PE</v>
      </c>
      <c r="F274" t="s">
        <v>820</v>
      </c>
      <c r="G274" t="s">
        <v>2692</v>
      </c>
      <c r="H274" t="s">
        <v>20</v>
      </c>
    </row>
    <row r="275" spans="1:8" x14ac:dyDescent="0.2">
      <c r="A275" t="s">
        <v>821</v>
      </c>
      <c r="B275" t="s">
        <v>822</v>
      </c>
      <c r="C275">
        <v>105</v>
      </c>
      <c r="D275" t="s">
        <v>2683</v>
      </c>
      <c r="E275" t="str">
        <f>_xlfn.CONCAT(Table2[[#This Row],[Project ID]],Table2[[#This Row],[Project Group ID]])</f>
        <v>105PB</v>
      </c>
      <c r="F275" t="s">
        <v>823</v>
      </c>
      <c r="G275" t="s">
        <v>2692</v>
      </c>
      <c r="H275" t="s">
        <v>20</v>
      </c>
    </row>
    <row r="276" spans="1:8" x14ac:dyDescent="0.2">
      <c r="A276" t="s">
        <v>824</v>
      </c>
      <c r="B276" t="s">
        <v>825</v>
      </c>
      <c r="C276">
        <v>107</v>
      </c>
      <c r="D276" t="s">
        <v>2684</v>
      </c>
      <c r="E276" t="str">
        <f>_xlfn.CONCAT(Table2[[#This Row],[Project ID]],Table2[[#This Row],[Project Group ID]])</f>
        <v>107PC</v>
      </c>
      <c r="F276" t="s">
        <v>826</v>
      </c>
      <c r="G276" t="s">
        <v>2692</v>
      </c>
      <c r="H276" t="s">
        <v>20</v>
      </c>
    </row>
    <row r="277" spans="1:8" x14ac:dyDescent="0.2">
      <c r="A277" t="s">
        <v>827</v>
      </c>
      <c r="B277" t="s">
        <v>828</v>
      </c>
      <c r="C277">
        <v>107</v>
      </c>
      <c r="D277" t="s">
        <v>2686</v>
      </c>
      <c r="E277" t="str">
        <f>_xlfn.CONCAT(Table2[[#This Row],[Project ID]],Table2[[#This Row],[Project Group ID]])</f>
        <v>107PE</v>
      </c>
      <c r="F277" t="s">
        <v>829</v>
      </c>
      <c r="G277" t="s">
        <v>2692</v>
      </c>
      <c r="H277" t="s">
        <v>20</v>
      </c>
    </row>
    <row r="278" spans="1:8" x14ac:dyDescent="0.2">
      <c r="A278" t="s">
        <v>830</v>
      </c>
      <c r="B278" t="s">
        <v>831</v>
      </c>
      <c r="C278">
        <v>107</v>
      </c>
      <c r="D278" t="s">
        <v>2685</v>
      </c>
      <c r="E278" t="str">
        <f>_xlfn.CONCAT(Table2[[#This Row],[Project ID]],Table2[[#This Row],[Project Group ID]])</f>
        <v>107PD</v>
      </c>
      <c r="F278" t="s">
        <v>832</v>
      </c>
      <c r="G278" t="s">
        <v>2692</v>
      </c>
      <c r="H278" t="s">
        <v>20</v>
      </c>
    </row>
    <row r="279" spans="1:8" x14ac:dyDescent="0.2">
      <c r="A279" t="s">
        <v>833</v>
      </c>
      <c r="B279" t="s">
        <v>834</v>
      </c>
      <c r="C279">
        <v>106</v>
      </c>
      <c r="D279" t="s">
        <v>2684</v>
      </c>
      <c r="E279" t="str">
        <f>_xlfn.CONCAT(Table2[[#This Row],[Project ID]],Table2[[#This Row],[Project Group ID]])</f>
        <v>106PC</v>
      </c>
      <c r="F279" t="s">
        <v>835</v>
      </c>
      <c r="G279" t="s">
        <v>2692</v>
      </c>
      <c r="H279" t="s">
        <v>20</v>
      </c>
    </row>
    <row r="280" spans="1:8" x14ac:dyDescent="0.2">
      <c r="A280" t="s">
        <v>836</v>
      </c>
      <c r="B280" t="s">
        <v>837</v>
      </c>
      <c r="C280">
        <v>105</v>
      </c>
      <c r="D280" t="s">
        <v>2685</v>
      </c>
      <c r="E280" t="str">
        <f>_xlfn.CONCAT(Table2[[#This Row],[Project ID]],Table2[[#This Row],[Project Group ID]])</f>
        <v>105PD</v>
      </c>
      <c r="F280" t="s">
        <v>838</v>
      </c>
      <c r="G280" t="s">
        <v>2692</v>
      </c>
      <c r="H280" t="s">
        <v>20</v>
      </c>
    </row>
    <row r="281" spans="1:8" x14ac:dyDescent="0.2">
      <c r="A281" t="s">
        <v>839</v>
      </c>
      <c r="B281" t="s">
        <v>840</v>
      </c>
      <c r="C281">
        <v>105</v>
      </c>
      <c r="D281" t="s">
        <v>2682</v>
      </c>
      <c r="E281" t="str">
        <f>_xlfn.CONCAT(Table2[[#This Row],[Project ID]],Table2[[#This Row],[Project Group ID]])</f>
        <v>105PA</v>
      </c>
      <c r="F281" t="s">
        <v>841</v>
      </c>
      <c r="G281" t="s">
        <v>2692</v>
      </c>
      <c r="H281" t="s">
        <v>20</v>
      </c>
    </row>
    <row r="282" spans="1:8" x14ac:dyDescent="0.2">
      <c r="A282" t="s">
        <v>842</v>
      </c>
      <c r="B282" t="s">
        <v>843</v>
      </c>
      <c r="C282">
        <v>106</v>
      </c>
      <c r="D282" t="s">
        <v>2684</v>
      </c>
      <c r="E282" t="str">
        <f>_xlfn.CONCAT(Table2[[#This Row],[Project ID]],Table2[[#This Row],[Project Group ID]])</f>
        <v>106PC</v>
      </c>
      <c r="F282" t="s">
        <v>844</v>
      </c>
      <c r="G282" t="s">
        <v>2692</v>
      </c>
      <c r="H282" t="s">
        <v>20</v>
      </c>
    </row>
    <row r="283" spans="1:8" x14ac:dyDescent="0.2">
      <c r="A283" t="s">
        <v>845</v>
      </c>
      <c r="B283" t="s">
        <v>846</v>
      </c>
      <c r="C283">
        <v>105</v>
      </c>
      <c r="D283" t="s">
        <v>2683</v>
      </c>
      <c r="E283" t="str">
        <f>_xlfn.CONCAT(Table2[[#This Row],[Project ID]],Table2[[#This Row],[Project Group ID]])</f>
        <v>105PB</v>
      </c>
      <c r="F283" t="s">
        <v>847</v>
      </c>
      <c r="G283" t="s">
        <v>2692</v>
      </c>
      <c r="H283" t="s">
        <v>20</v>
      </c>
    </row>
    <row r="284" spans="1:8" x14ac:dyDescent="0.2">
      <c r="A284" t="s">
        <v>848</v>
      </c>
      <c r="B284" t="s">
        <v>849</v>
      </c>
      <c r="C284">
        <v>105</v>
      </c>
      <c r="D284" t="s">
        <v>2686</v>
      </c>
      <c r="E284" t="str">
        <f>_xlfn.CONCAT(Table2[[#This Row],[Project ID]],Table2[[#This Row],[Project Group ID]])</f>
        <v>105PE</v>
      </c>
      <c r="F284" t="s">
        <v>850</v>
      </c>
      <c r="G284" t="s">
        <v>2692</v>
      </c>
      <c r="H284" t="s">
        <v>20</v>
      </c>
    </row>
    <row r="285" spans="1:8" x14ac:dyDescent="0.2">
      <c r="A285" t="s">
        <v>851</v>
      </c>
      <c r="B285" t="s">
        <v>852</v>
      </c>
      <c r="C285">
        <v>106</v>
      </c>
      <c r="D285" t="s">
        <v>2684</v>
      </c>
      <c r="E285" t="str">
        <f>_xlfn.CONCAT(Table2[[#This Row],[Project ID]],Table2[[#This Row],[Project Group ID]])</f>
        <v>106PC</v>
      </c>
      <c r="F285" t="s">
        <v>853</v>
      </c>
      <c r="G285" t="s">
        <v>2692</v>
      </c>
      <c r="H285" t="s">
        <v>20</v>
      </c>
    </row>
    <row r="286" spans="1:8" x14ac:dyDescent="0.2">
      <c r="A286" t="s">
        <v>854</v>
      </c>
      <c r="B286" t="s">
        <v>855</v>
      </c>
      <c r="C286">
        <v>107</v>
      </c>
      <c r="D286" t="s">
        <v>2682</v>
      </c>
      <c r="E286" t="str">
        <f>_xlfn.CONCAT(Table2[[#This Row],[Project ID]],Table2[[#This Row],[Project Group ID]])</f>
        <v>107PA</v>
      </c>
      <c r="F286" t="s">
        <v>856</v>
      </c>
      <c r="G286" t="s">
        <v>2692</v>
      </c>
      <c r="H286" t="s">
        <v>20</v>
      </c>
    </row>
    <row r="287" spans="1:8" x14ac:dyDescent="0.2">
      <c r="A287" t="s">
        <v>857</v>
      </c>
      <c r="B287" t="s">
        <v>858</v>
      </c>
      <c r="C287">
        <v>103</v>
      </c>
      <c r="D287" t="s">
        <v>2684</v>
      </c>
      <c r="E287" t="str">
        <f>_xlfn.CONCAT(Table2[[#This Row],[Project ID]],Table2[[#This Row],[Project Group ID]])</f>
        <v>103PC</v>
      </c>
      <c r="F287" t="s">
        <v>859</v>
      </c>
      <c r="G287" t="s">
        <v>2692</v>
      </c>
      <c r="H287" t="s">
        <v>20</v>
      </c>
    </row>
    <row r="288" spans="1:8" x14ac:dyDescent="0.2">
      <c r="A288" t="s">
        <v>860</v>
      </c>
      <c r="B288" t="s">
        <v>861</v>
      </c>
      <c r="C288">
        <v>104</v>
      </c>
      <c r="D288" t="s">
        <v>2685</v>
      </c>
      <c r="E288" t="str">
        <f>_xlfn.CONCAT(Table2[[#This Row],[Project ID]],Table2[[#This Row],[Project Group ID]])</f>
        <v>104PD</v>
      </c>
      <c r="F288" t="s">
        <v>862</v>
      </c>
      <c r="G288" t="s">
        <v>2692</v>
      </c>
      <c r="H288" t="s">
        <v>20</v>
      </c>
    </row>
    <row r="289" spans="1:8" x14ac:dyDescent="0.2">
      <c r="A289" t="s">
        <v>863</v>
      </c>
      <c r="B289" t="s">
        <v>864</v>
      </c>
      <c r="C289">
        <v>106</v>
      </c>
      <c r="D289" t="s">
        <v>2684</v>
      </c>
      <c r="E289" t="str">
        <f>_xlfn.CONCAT(Table2[[#This Row],[Project ID]],Table2[[#This Row],[Project Group ID]])</f>
        <v>106PC</v>
      </c>
      <c r="F289" t="s">
        <v>865</v>
      </c>
      <c r="G289" t="s">
        <v>2692</v>
      </c>
      <c r="H289" t="s">
        <v>20</v>
      </c>
    </row>
    <row r="290" spans="1:8" x14ac:dyDescent="0.2">
      <c r="A290" t="s">
        <v>866</v>
      </c>
      <c r="B290" t="s">
        <v>867</v>
      </c>
      <c r="C290">
        <v>105</v>
      </c>
      <c r="D290" t="s">
        <v>2684</v>
      </c>
      <c r="E290" t="str">
        <f>_xlfn.CONCAT(Table2[[#This Row],[Project ID]],Table2[[#This Row],[Project Group ID]])</f>
        <v>105PC</v>
      </c>
      <c r="F290" t="s">
        <v>868</v>
      </c>
      <c r="G290" t="s">
        <v>2692</v>
      </c>
      <c r="H290" t="s">
        <v>20</v>
      </c>
    </row>
    <row r="291" spans="1:8" x14ac:dyDescent="0.2">
      <c r="A291" t="s">
        <v>869</v>
      </c>
      <c r="B291" t="s">
        <v>870</v>
      </c>
      <c r="E291" t="str">
        <f>_xlfn.CONCAT(Table2[[#This Row],[Project ID]],Table2[[#This Row],[Project Group ID]])</f>
        <v/>
      </c>
      <c r="F291" t="s">
        <v>871</v>
      </c>
      <c r="G291" t="s">
        <v>2692</v>
      </c>
      <c r="H291" t="s">
        <v>20</v>
      </c>
    </row>
    <row r="292" spans="1:8" x14ac:dyDescent="0.2">
      <c r="A292" t="s">
        <v>872</v>
      </c>
      <c r="B292" t="s">
        <v>873</v>
      </c>
      <c r="C292">
        <v>105</v>
      </c>
      <c r="D292" t="s">
        <v>2685</v>
      </c>
      <c r="E292" t="str">
        <f>_xlfn.CONCAT(Table2[[#This Row],[Project ID]],Table2[[#This Row],[Project Group ID]])</f>
        <v>105PD</v>
      </c>
      <c r="F292" t="s">
        <v>874</v>
      </c>
      <c r="G292" t="s">
        <v>2692</v>
      </c>
      <c r="H292" t="s">
        <v>20</v>
      </c>
    </row>
    <row r="293" spans="1:8" x14ac:dyDescent="0.2">
      <c r="A293" t="s">
        <v>875</v>
      </c>
      <c r="B293" t="s">
        <v>876</v>
      </c>
      <c r="E293" t="str">
        <f>_xlfn.CONCAT(Table2[[#This Row],[Project ID]],Table2[[#This Row],[Project Group ID]])</f>
        <v/>
      </c>
      <c r="F293" t="s">
        <v>877</v>
      </c>
      <c r="G293" t="s">
        <v>2692</v>
      </c>
      <c r="H293" t="s">
        <v>20</v>
      </c>
    </row>
    <row r="294" spans="1:8" x14ac:dyDescent="0.2">
      <c r="A294" t="s">
        <v>878</v>
      </c>
      <c r="B294" t="s">
        <v>879</v>
      </c>
      <c r="C294">
        <v>105</v>
      </c>
      <c r="D294" t="s">
        <v>2686</v>
      </c>
      <c r="E294" t="str">
        <f>_xlfn.CONCAT(Table2[[#This Row],[Project ID]],Table2[[#This Row],[Project Group ID]])</f>
        <v>105PE</v>
      </c>
      <c r="F294" t="s">
        <v>880</v>
      </c>
      <c r="G294" t="s">
        <v>2692</v>
      </c>
      <c r="H294" t="s">
        <v>20</v>
      </c>
    </row>
    <row r="295" spans="1:8" x14ac:dyDescent="0.2">
      <c r="A295" t="s">
        <v>881</v>
      </c>
      <c r="B295" t="s">
        <v>882</v>
      </c>
      <c r="E295" t="str">
        <f>_xlfn.CONCAT(Table2[[#This Row],[Project ID]],Table2[[#This Row],[Project Group ID]])</f>
        <v/>
      </c>
      <c r="F295" t="s">
        <v>883</v>
      </c>
      <c r="G295" t="s">
        <v>2692</v>
      </c>
      <c r="H295" t="s">
        <v>20</v>
      </c>
    </row>
    <row r="296" spans="1:8" x14ac:dyDescent="0.2">
      <c r="A296" t="s">
        <v>884</v>
      </c>
      <c r="B296" t="s">
        <v>885</v>
      </c>
      <c r="C296">
        <v>107</v>
      </c>
      <c r="D296" t="s">
        <v>2685</v>
      </c>
      <c r="E296" t="str">
        <f>_xlfn.CONCAT(Table2[[#This Row],[Project ID]],Table2[[#This Row],[Project Group ID]])</f>
        <v>107PD</v>
      </c>
      <c r="F296" t="s">
        <v>886</v>
      </c>
      <c r="G296" t="s">
        <v>2692</v>
      </c>
      <c r="H296" t="s">
        <v>20</v>
      </c>
    </row>
    <row r="297" spans="1:8" x14ac:dyDescent="0.2">
      <c r="A297" t="s">
        <v>887</v>
      </c>
      <c r="B297" t="s">
        <v>888</v>
      </c>
      <c r="C297">
        <v>107</v>
      </c>
      <c r="D297" t="s">
        <v>2685</v>
      </c>
      <c r="E297" t="str">
        <f>_xlfn.CONCAT(Table2[[#This Row],[Project ID]],Table2[[#This Row],[Project Group ID]])</f>
        <v>107PD</v>
      </c>
      <c r="F297" t="s">
        <v>889</v>
      </c>
      <c r="G297" t="s">
        <v>2692</v>
      </c>
      <c r="H297" t="s">
        <v>20</v>
      </c>
    </row>
    <row r="298" spans="1:8" x14ac:dyDescent="0.2">
      <c r="A298" t="s">
        <v>890</v>
      </c>
      <c r="B298" t="s">
        <v>891</v>
      </c>
      <c r="C298">
        <v>104</v>
      </c>
      <c r="D298" t="s">
        <v>2686</v>
      </c>
      <c r="E298" t="str">
        <f>_xlfn.CONCAT(Table2[[#This Row],[Project ID]],Table2[[#This Row],[Project Group ID]])</f>
        <v>104PE</v>
      </c>
      <c r="F298" t="s">
        <v>892</v>
      </c>
      <c r="G298" t="s">
        <v>2692</v>
      </c>
      <c r="H298" t="s">
        <v>20</v>
      </c>
    </row>
    <row r="299" spans="1:8" x14ac:dyDescent="0.2">
      <c r="A299" t="s">
        <v>893</v>
      </c>
      <c r="B299" t="s">
        <v>894</v>
      </c>
      <c r="C299">
        <v>106</v>
      </c>
      <c r="D299" t="s">
        <v>2684</v>
      </c>
      <c r="E299" t="str">
        <f>_xlfn.CONCAT(Table2[[#This Row],[Project ID]],Table2[[#This Row],[Project Group ID]])</f>
        <v>106PC</v>
      </c>
      <c r="F299" t="s">
        <v>895</v>
      </c>
      <c r="G299" t="s">
        <v>2692</v>
      </c>
      <c r="H299" t="s">
        <v>20</v>
      </c>
    </row>
    <row r="300" spans="1:8" x14ac:dyDescent="0.2">
      <c r="A300" t="s">
        <v>896</v>
      </c>
      <c r="B300" t="s">
        <v>897</v>
      </c>
      <c r="C300">
        <v>105</v>
      </c>
      <c r="D300" t="s">
        <v>2685</v>
      </c>
      <c r="E300" t="str">
        <f>_xlfn.CONCAT(Table2[[#This Row],[Project ID]],Table2[[#This Row],[Project Group ID]])</f>
        <v>105PD</v>
      </c>
      <c r="F300" t="s">
        <v>898</v>
      </c>
      <c r="G300" t="s">
        <v>2692</v>
      </c>
      <c r="H300" t="s">
        <v>20</v>
      </c>
    </row>
    <row r="301" spans="1:8" x14ac:dyDescent="0.2">
      <c r="A301" t="s">
        <v>899</v>
      </c>
      <c r="B301" t="s">
        <v>900</v>
      </c>
      <c r="C301">
        <v>106</v>
      </c>
      <c r="D301" t="s">
        <v>2684</v>
      </c>
      <c r="E301" t="str">
        <f>_xlfn.CONCAT(Table2[[#This Row],[Project ID]],Table2[[#This Row],[Project Group ID]])</f>
        <v>106PC</v>
      </c>
      <c r="F301" t="s">
        <v>901</v>
      </c>
      <c r="G301" t="s">
        <v>2692</v>
      </c>
      <c r="H301" t="s">
        <v>20</v>
      </c>
    </row>
    <row r="302" spans="1:8" x14ac:dyDescent="0.2">
      <c r="A302" t="s">
        <v>902</v>
      </c>
      <c r="B302" t="s">
        <v>903</v>
      </c>
      <c r="C302">
        <v>107</v>
      </c>
      <c r="D302" t="s">
        <v>2686</v>
      </c>
      <c r="E302" t="str">
        <f>_xlfn.CONCAT(Table2[[#This Row],[Project ID]],Table2[[#This Row],[Project Group ID]])</f>
        <v>107PE</v>
      </c>
      <c r="F302" t="s">
        <v>904</v>
      </c>
      <c r="G302" t="s">
        <v>2692</v>
      </c>
      <c r="H302" t="s">
        <v>20</v>
      </c>
    </row>
    <row r="303" spans="1:8" x14ac:dyDescent="0.2">
      <c r="A303" t="s">
        <v>905</v>
      </c>
      <c r="B303" t="s">
        <v>906</v>
      </c>
      <c r="C303">
        <v>104</v>
      </c>
      <c r="D303" t="s">
        <v>2682</v>
      </c>
      <c r="E303" t="str">
        <f>_xlfn.CONCAT(Table2[[#This Row],[Project ID]],Table2[[#This Row],[Project Group ID]])</f>
        <v>104PA</v>
      </c>
      <c r="F303" t="s">
        <v>907</v>
      </c>
      <c r="G303" t="s">
        <v>2692</v>
      </c>
      <c r="H303" t="s">
        <v>20</v>
      </c>
    </row>
    <row r="304" spans="1:8" x14ac:dyDescent="0.2">
      <c r="A304" t="s">
        <v>908</v>
      </c>
      <c r="B304" t="s">
        <v>909</v>
      </c>
      <c r="C304">
        <v>104</v>
      </c>
      <c r="D304" t="s">
        <v>2683</v>
      </c>
      <c r="E304" t="str">
        <f>_xlfn.CONCAT(Table2[[#This Row],[Project ID]],Table2[[#This Row],[Project Group ID]])</f>
        <v>104PB</v>
      </c>
      <c r="F304" t="s">
        <v>910</v>
      </c>
      <c r="G304" t="s">
        <v>2692</v>
      </c>
      <c r="H304" t="s">
        <v>20</v>
      </c>
    </row>
    <row r="305" spans="1:8" x14ac:dyDescent="0.2">
      <c r="A305" t="s">
        <v>911</v>
      </c>
      <c r="B305" t="s">
        <v>912</v>
      </c>
      <c r="C305">
        <v>104</v>
      </c>
      <c r="D305" t="s">
        <v>2684</v>
      </c>
      <c r="E305" t="str">
        <f>_xlfn.CONCAT(Table2[[#This Row],[Project ID]],Table2[[#This Row],[Project Group ID]])</f>
        <v>104PC</v>
      </c>
      <c r="F305" t="s">
        <v>913</v>
      </c>
      <c r="G305" t="s">
        <v>2692</v>
      </c>
      <c r="H305" t="s">
        <v>20</v>
      </c>
    </row>
    <row r="306" spans="1:8" x14ac:dyDescent="0.2">
      <c r="A306" t="s">
        <v>914</v>
      </c>
      <c r="B306" t="s">
        <v>915</v>
      </c>
      <c r="C306">
        <v>101</v>
      </c>
      <c r="D306" t="s">
        <v>2682</v>
      </c>
      <c r="E306" t="str">
        <f>_xlfn.CONCAT(Table2[[#This Row],[Project ID]],Table2[[#This Row],[Project Group ID]])</f>
        <v>101PA</v>
      </c>
      <c r="F306" t="s">
        <v>916</v>
      </c>
      <c r="G306" t="s">
        <v>2692</v>
      </c>
      <c r="H306" t="s">
        <v>20</v>
      </c>
    </row>
    <row r="307" spans="1:8" x14ac:dyDescent="0.2">
      <c r="A307" t="s">
        <v>917</v>
      </c>
      <c r="B307" t="s">
        <v>918</v>
      </c>
      <c r="C307">
        <v>101</v>
      </c>
      <c r="D307" t="s">
        <v>2682</v>
      </c>
      <c r="E307" t="str">
        <f>_xlfn.CONCAT(Table2[[#This Row],[Project ID]],Table2[[#This Row],[Project Group ID]])</f>
        <v>101PA</v>
      </c>
      <c r="F307" t="s">
        <v>919</v>
      </c>
      <c r="G307" t="s">
        <v>2692</v>
      </c>
      <c r="H307" t="s">
        <v>20</v>
      </c>
    </row>
    <row r="308" spans="1:8" x14ac:dyDescent="0.2">
      <c r="A308" t="s">
        <v>920</v>
      </c>
      <c r="B308" t="s">
        <v>921</v>
      </c>
      <c r="C308">
        <v>107</v>
      </c>
      <c r="D308" t="s">
        <v>2683</v>
      </c>
      <c r="E308" t="str">
        <f>_xlfn.CONCAT(Table2[[#This Row],[Project ID]],Table2[[#This Row],[Project Group ID]])</f>
        <v>107PB</v>
      </c>
      <c r="F308" t="s">
        <v>922</v>
      </c>
      <c r="G308" t="s">
        <v>2692</v>
      </c>
      <c r="H308" t="s">
        <v>20</v>
      </c>
    </row>
    <row r="309" spans="1:8" x14ac:dyDescent="0.2">
      <c r="A309" t="s">
        <v>923</v>
      </c>
      <c r="B309" t="s">
        <v>924</v>
      </c>
      <c r="C309">
        <v>103</v>
      </c>
      <c r="D309" t="s">
        <v>2686</v>
      </c>
      <c r="E309" t="str">
        <f>_xlfn.CONCAT(Table2[[#This Row],[Project ID]],Table2[[#This Row],[Project Group ID]])</f>
        <v>103PE</v>
      </c>
      <c r="F309" t="s">
        <v>925</v>
      </c>
      <c r="G309" t="s">
        <v>2692</v>
      </c>
      <c r="H309" t="s">
        <v>20</v>
      </c>
    </row>
    <row r="310" spans="1:8" x14ac:dyDescent="0.2">
      <c r="A310" t="s">
        <v>926</v>
      </c>
      <c r="B310" t="s">
        <v>927</v>
      </c>
      <c r="C310">
        <v>105</v>
      </c>
      <c r="D310" t="s">
        <v>2684</v>
      </c>
      <c r="E310" t="str">
        <f>_xlfn.CONCAT(Table2[[#This Row],[Project ID]],Table2[[#This Row],[Project Group ID]])</f>
        <v>105PC</v>
      </c>
      <c r="F310" t="s">
        <v>928</v>
      </c>
      <c r="G310" t="s">
        <v>2692</v>
      </c>
      <c r="H310" t="s">
        <v>20</v>
      </c>
    </row>
    <row r="311" spans="1:8" x14ac:dyDescent="0.2">
      <c r="A311" t="s">
        <v>929</v>
      </c>
      <c r="B311" t="s">
        <v>930</v>
      </c>
      <c r="C311">
        <v>105</v>
      </c>
      <c r="D311" t="s">
        <v>2682</v>
      </c>
      <c r="E311" t="str">
        <f>_xlfn.CONCAT(Table2[[#This Row],[Project ID]],Table2[[#This Row],[Project Group ID]])</f>
        <v>105PA</v>
      </c>
      <c r="F311" t="s">
        <v>931</v>
      </c>
      <c r="G311" t="s">
        <v>2692</v>
      </c>
      <c r="H311" t="s">
        <v>20</v>
      </c>
    </row>
    <row r="312" spans="1:8" x14ac:dyDescent="0.2">
      <c r="A312" t="s">
        <v>932</v>
      </c>
      <c r="B312" t="s">
        <v>933</v>
      </c>
      <c r="C312">
        <v>105</v>
      </c>
      <c r="D312" t="s">
        <v>2685</v>
      </c>
      <c r="E312" t="str">
        <f>_xlfn.CONCAT(Table2[[#This Row],[Project ID]],Table2[[#This Row],[Project Group ID]])</f>
        <v>105PD</v>
      </c>
      <c r="F312" t="s">
        <v>934</v>
      </c>
      <c r="G312" t="s">
        <v>2692</v>
      </c>
      <c r="H312" t="s">
        <v>20</v>
      </c>
    </row>
    <row r="313" spans="1:8" x14ac:dyDescent="0.2">
      <c r="A313" t="s">
        <v>935</v>
      </c>
      <c r="B313" t="s">
        <v>936</v>
      </c>
      <c r="C313">
        <v>102</v>
      </c>
      <c r="D313" t="s">
        <v>2682</v>
      </c>
      <c r="E313" t="str">
        <f>_xlfn.CONCAT(Table2[[#This Row],[Project ID]],Table2[[#This Row],[Project Group ID]])</f>
        <v>102PA</v>
      </c>
      <c r="F313" t="s">
        <v>937</v>
      </c>
      <c r="G313" t="s">
        <v>2692</v>
      </c>
      <c r="H313" t="s">
        <v>20</v>
      </c>
    </row>
    <row r="314" spans="1:8" x14ac:dyDescent="0.2">
      <c r="A314" t="s">
        <v>938</v>
      </c>
      <c r="B314" t="s">
        <v>939</v>
      </c>
      <c r="E314" t="str">
        <f>_xlfn.CONCAT(Table2[[#This Row],[Project ID]],Table2[[#This Row],[Project Group ID]])</f>
        <v/>
      </c>
      <c r="F314" t="s">
        <v>940</v>
      </c>
      <c r="G314" t="s">
        <v>2692</v>
      </c>
      <c r="H314" t="s">
        <v>20</v>
      </c>
    </row>
    <row r="315" spans="1:8" x14ac:dyDescent="0.2">
      <c r="A315" t="s">
        <v>941</v>
      </c>
      <c r="B315" t="s">
        <v>942</v>
      </c>
      <c r="C315">
        <v>107</v>
      </c>
      <c r="D315" t="s">
        <v>2685</v>
      </c>
      <c r="E315" t="str">
        <f>_xlfn.CONCAT(Table2[[#This Row],[Project ID]],Table2[[#This Row],[Project Group ID]])</f>
        <v>107PD</v>
      </c>
      <c r="F315" t="s">
        <v>943</v>
      </c>
      <c r="G315" t="s">
        <v>2692</v>
      </c>
      <c r="H315" t="s">
        <v>20</v>
      </c>
    </row>
    <row r="316" spans="1:8" x14ac:dyDescent="0.2">
      <c r="A316" t="s">
        <v>944</v>
      </c>
      <c r="B316" t="s">
        <v>945</v>
      </c>
      <c r="E316" t="str">
        <f>_xlfn.CONCAT(Table2[[#This Row],[Project ID]],Table2[[#This Row],[Project Group ID]])</f>
        <v/>
      </c>
      <c r="F316" t="s">
        <v>946</v>
      </c>
      <c r="G316" t="s">
        <v>2692</v>
      </c>
      <c r="H316" t="s">
        <v>20</v>
      </c>
    </row>
    <row r="317" spans="1:8" x14ac:dyDescent="0.2">
      <c r="A317" t="s">
        <v>947</v>
      </c>
      <c r="B317" t="s">
        <v>948</v>
      </c>
      <c r="C317">
        <v>102</v>
      </c>
      <c r="D317" t="s">
        <v>2682</v>
      </c>
      <c r="E317" t="str">
        <f>_xlfn.CONCAT(Table2[[#This Row],[Project ID]],Table2[[#This Row],[Project Group ID]])</f>
        <v>102PA</v>
      </c>
      <c r="F317" t="s">
        <v>949</v>
      </c>
      <c r="G317" t="s">
        <v>2692</v>
      </c>
      <c r="H317" t="s">
        <v>20</v>
      </c>
    </row>
    <row r="318" spans="1:8" x14ac:dyDescent="0.2">
      <c r="A318" t="s">
        <v>950</v>
      </c>
      <c r="B318" t="s">
        <v>951</v>
      </c>
      <c r="C318">
        <v>101</v>
      </c>
      <c r="D318" t="s">
        <v>2685</v>
      </c>
      <c r="E318" t="str">
        <f>_xlfn.CONCAT(Table2[[#This Row],[Project ID]],Table2[[#This Row],[Project Group ID]])</f>
        <v>101PD</v>
      </c>
      <c r="F318" t="s">
        <v>952</v>
      </c>
      <c r="G318" t="s">
        <v>2692</v>
      </c>
      <c r="H318" t="s">
        <v>20</v>
      </c>
    </row>
    <row r="319" spans="1:8" x14ac:dyDescent="0.2">
      <c r="A319" t="s">
        <v>953</v>
      </c>
      <c r="B319" t="s">
        <v>954</v>
      </c>
      <c r="E319" t="str">
        <f>_xlfn.CONCAT(Table2[[#This Row],[Project ID]],Table2[[#This Row],[Project Group ID]])</f>
        <v/>
      </c>
      <c r="F319" t="s">
        <v>955</v>
      </c>
      <c r="G319" t="s">
        <v>2692</v>
      </c>
      <c r="H319" t="s">
        <v>20</v>
      </c>
    </row>
    <row r="320" spans="1:8" x14ac:dyDescent="0.2">
      <c r="A320" t="s">
        <v>956</v>
      </c>
      <c r="B320" t="s">
        <v>957</v>
      </c>
      <c r="C320">
        <v>102</v>
      </c>
      <c r="D320" t="s">
        <v>2683</v>
      </c>
      <c r="E320" t="str">
        <f>_xlfn.CONCAT(Table2[[#This Row],[Project ID]],Table2[[#This Row],[Project Group ID]])</f>
        <v>102PB</v>
      </c>
      <c r="F320" t="s">
        <v>958</v>
      </c>
      <c r="G320" t="s">
        <v>2692</v>
      </c>
      <c r="H320" t="s">
        <v>20</v>
      </c>
    </row>
    <row r="321" spans="1:8" x14ac:dyDescent="0.2">
      <c r="A321" t="s">
        <v>959</v>
      </c>
      <c r="B321" t="s">
        <v>960</v>
      </c>
      <c r="C321">
        <v>101</v>
      </c>
      <c r="D321" t="s">
        <v>2683</v>
      </c>
      <c r="E321" t="str">
        <f>_xlfn.CONCAT(Table2[[#This Row],[Project ID]],Table2[[#This Row],[Project Group ID]])</f>
        <v>101PB</v>
      </c>
      <c r="F321" t="s">
        <v>961</v>
      </c>
      <c r="G321" t="s">
        <v>2692</v>
      </c>
      <c r="H321" t="s">
        <v>20</v>
      </c>
    </row>
    <row r="322" spans="1:8" x14ac:dyDescent="0.2">
      <c r="A322" t="s">
        <v>962</v>
      </c>
      <c r="B322" t="s">
        <v>963</v>
      </c>
      <c r="C322">
        <v>106</v>
      </c>
      <c r="D322" t="s">
        <v>2684</v>
      </c>
      <c r="E322" t="str">
        <f>_xlfn.CONCAT(Table2[[#This Row],[Project ID]],Table2[[#This Row],[Project Group ID]])</f>
        <v>106PC</v>
      </c>
      <c r="F322" t="s">
        <v>964</v>
      </c>
      <c r="G322" t="s">
        <v>2692</v>
      </c>
      <c r="H322" t="s">
        <v>20</v>
      </c>
    </row>
    <row r="323" spans="1:8" x14ac:dyDescent="0.2">
      <c r="A323" t="s">
        <v>965</v>
      </c>
      <c r="B323" t="s">
        <v>966</v>
      </c>
      <c r="C323">
        <v>104</v>
      </c>
      <c r="D323" t="s">
        <v>2685</v>
      </c>
      <c r="E323" t="str">
        <f>_xlfn.CONCAT(Table2[[#This Row],[Project ID]],Table2[[#This Row],[Project Group ID]])</f>
        <v>104PD</v>
      </c>
      <c r="F323" t="s">
        <v>967</v>
      </c>
      <c r="G323" t="s">
        <v>2692</v>
      </c>
      <c r="H323" t="s">
        <v>20</v>
      </c>
    </row>
    <row r="324" spans="1:8" x14ac:dyDescent="0.2">
      <c r="A324" t="s">
        <v>968</v>
      </c>
      <c r="B324" t="s">
        <v>969</v>
      </c>
      <c r="C324">
        <v>104</v>
      </c>
      <c r="D324" t="s">
        <v>2682</v>
      </c>
      <c r="E324" t="str">
        <f>_xlfn.CONCAT(Table2[[#This Row],[Project ID]],Table2[[#This Row],[Project Group ID]])</f>
        <v>104PA</v>
      </c>
      <c r="F324" t="s">
        <v>970</v>
      </c>
      <c r="G324" t="s">
        <v>2692</v>
      </c>
      <c r="H324" t="s">
        <v>20</v>
      </c>
    </row>
    <row r="325" spans="1:8" x14ac:dyDescent="0.2">
      <c r="A325" t="s">
        <v>971</v>
      </c>
      <c r="B325" t="s">
        <v>972</v>
      </c>
      <c r="E325" t="str">
        <f>_xlfn.CONCAT(Table2[[#This Row],[Project ID]],Table2[[#This Row],[Project Group ID]])</f>
        <v/>
      </c>
      <c r="F325" t="s">
        <v>973</v>
      </c>
      <c r="G325" t="s">
        <v>2692</v>
      </c>
      <c r="H325" t="s">
        <v>20</v>
      </c>
    </row>
    <row r="326" spans="1:8" x14ac:dyDescent="0.2">
      <c r="A326" t="s">
        <v>974</v>
      </c>
      <c r="B326" t="s">
        <v>975</v>
      </c>
      <c r="C326">
        <v>104</v>
      </c>
      <c r="D326" t="s">
        <v>2683</v>
      </c>
      <c r="E326" t="str">
        <f>_xlfn.CONCAT(Table2[[#This Row],[Project ID]],Table2[[#This Row],[Project Group ID]])</f>
        <v>104PB</v>
      </c>
      <c r="F326" t="s">
        <v>976</v>
      </c>
      <c r="G326" t="s">
        <v>2692</v>
      </c>
      <c r="H326" t="s">
        <v>20</v>
      </c>
    </row>
    <row r="327" spans="1:8" x14ac:dyDescent="0.2">
      <c r="A327" t="s">
        <v>977</v>
      </c>
      <c r="B327" t="s">
        <v>978</v>
      </c>
      <c r="C327">
        <v>102</v>
      </c>
      <c r="D327" t="s">
        <v>2682</v>
      </c>
      <c r="E327" t="str">
        <f>_xlfn.CONCAT(Table2[[#This Row],[Project ID]],Table2[[#This Row],[Project Group ID]])</f>
        <v>102PA</v>
      </c>
      <c r="F327" t="s">
        <v>979</v>
      </c>
      <c r="G327" t="s">
        <v>2692</v>
      </c>
      <c r="H327" t="s">
        <v>20</v>
      </c>
    </row>
    <row r="328" spans="1:8" x14ac:dyDescent="0.2">
      <c r="A328" t="s">
        <v>980</v>
      </c>
      <c r="B328" t="s">
        <v>981</v>
      </c>
      <c r="C328">
        <v>105</v>
      </c>
      <c r="D328" t="s">
        <v>2682</v>
      </c>
      <c r="E328" t="str">
        <f>_xlfn.CONCAT(Table2[[#This Row],[Project ID]],Table2[[#This Row],[Project Group ID]])</f>
        <v>105PA</v>
      </c>
      <c r="F328" t="s">
        <v>982</v>
      </c>
      <c r="G328" t="s">
        <v>2692</v>
      </c>
      <c r="H328" t="s">
        <v>20</v>
      </c>
    </row>
    <row r="329" spans="1:8" x14ac:dyDescent="0.2">
      <c r="A329" t="s">
        <v>983</v>
      </c>
      <c r="B329" t="s">
        <v>984</v>
      </c>
      <c r="E329" t="str">
        <f>_xlfn.CONCAT(Table2[[#This Row],[Project ID]],Table2[[#This Row],[Project Group ID]])</f>
        <v/>
      </c>
      <c r="F329" t="s">
        <v>985</v>
      </c>
      <c r="G329" t="s">
        <v>2692</v>
      </c>
      <c r="H329" t="s">
        <v>20</v>
      </c>
    </row>
    <row r="330" spans="1:8" x14ac:dyDescent="0.2">
      <c r="A330" t="s">
        <v>986</v>
      </c>
      <c r="B330" t="s">
        <v>987</v>
      </c>
      <c r="C330">
        <v>106</v>
      </c>
      <c r="D330" t="s">
        <v>2682</v>
      </c>
      <c r="E330" t="str">
        <f>_xlfn.CONCAT(Table2[[#This Row],[Project ID]],Table2[[#This Row],[Project Group ID]])</f>
        <v>106PA</v>
      </c>
      <c r="F330" t="s">
        <v>988</v>
      </c>
      <c r="G330" t="s">
        <v>2692</v>
      </c>
      <c r="H330" t="s">
        <v>20</v>
      </c>
    </row>
    <row r="331" spans="1:8" x14ac:dyDescent="0.2">
      <c r="A331" t="s">
        <v>989</v>
      </c>
      <c r="B331" t="s">
        <v>990</v>
      </c>
      <c r="E331" t="str">
        <f>_xlfn.CONCAT(Table2[[#This Row],[Project ID]],Table2[[#This Row],[Project Group ID]])</f>
        <v/>
      </c>
      <c r="F331" t="s">
        <v>991</v>
      </c>
      <c r="G331" t="s">
        <v>2692</v>
      </c>
      <c r="H331" t="s">
        <v>20</v>
      </c>
    </row>
    <row r="332" spans="1:8" x14ac:dyDescent="0.2">
      <c r="A332" t="s">
        <v>992</v>
      </c>
      <c r="B332" t="s">
        <v>993</v>
      </c>
      <c r="E332" t="str">
        <f>_xlfn.CONCAT(Table2[[#This Row],[Project ID]],Table2[[#This Row],[Project Group ID]])</f>
        <v/>
      </c>
      <c r="F332" t="s">
        <v>994</v>
      </c>
      <c r="G332" t="s">
        <v>2692</v>
      </c>
      <c r="H332" t="s">
        <v>20</v>
      </c>
    </row>
    <row r="333" spans="1:8" x14ac:dyDescent="0.2">
      <c r="A333" t="s">
        <v>995</v>
      </c>
      <c r="B333" t="s">
        <v>996</v>
      </c>
      <c r="E333" t="str">
        <f>_xlfn.CONCAT(Table2[[#This Row],[Project ID]],Table2[[#This Row],[Project Group ID]])</f>
        <v/>
      </c>
      <c r="F333" t="s">
        <v>997</v>
      </c>
      <c r="G333" t="s">
        <v>2692</v>
      </c>
      <c r="H333" t="s">
        <v>20</v>
      </c>
    </row>
    <row r="334" spans="1:8" x14ac:dyDescent="0.2">
      <c r="A334" t="s">
        <v>998</v>
      </c>
      <c r="B334" t="s">
        <v>999</v>
      </c>
      <c r="C334">
        <v>107</v>
      </c>
      <c r="D334" t="s">
        <v>2683</v>
      </c>
      <c r="E334" t="str">
        <f>_xlfn.CONCAT(Table2[[#This Row],[Project ID]],Table2[[#This Row],[Project Group ID]])</f>
        <v>107PB</v>
      </c>
      <c r="F334" t="s">
        <v>1000</v>
      </c>
      <c r="G334" t="s">
        <v>2692</v>
      </c>
      <c r="H334" t="s">
        <v>20</v>
      </c>
    </row>
    <row r="335" spans="1:8" x14ac:dyDescent="0.2">
      <c r="A335" t="s">
        <v>1001</v>
      </c>
      <c r="B335" t="s">
        <v>1002</v>
      </c>
      <c r="C335">
        <v>102</v>
      </c>
      <c r="D335" t="s">
        <v>2686</v>
      </c>
      <c r="E335" t="str">
        <f>_xlfn.CONCAT(Table2[[#This Row],[Project ID]],Table2[[#This Row],[Project Group ID]])</f>
        <v>102PE</v>
      </c>
      <c r="F335" t="s">
        <v>1003</v>
      </c>
      <c r="G335" t="s">
        <v>2692</v>
      </c>
      <c r="H335" t="s">
        <v>20</v>
      </c>
    </row>
    <row r="336" spans="1:8" x14ac:dyDescent="0.2">
      <c r="A336" t="s">
        <v>1004</v>
      </c>
      <c r="B336" t="s">
        <v>1005</v>
      </c>
      <c r="C336">
        <v>102</v>
      </c>
      <c r="D336" t="s">
        <v>2682</v>
      </c>
      <c r="E336" t="str">
        <f>_xlfn.CONCAT(Table2[[#This Row],[Project ID]],Table2[[#This Row],[Project Group ID]])</f>
        <v>102PA</v>
      </c>
      <c r="F336" t="s">
        <v>1006</v>
      </c>
      <c r="G336" t="s">
        <v>2692</v>
      </c>
      <c r="H336" t="s">
        <v>20</v>
      </c>
    </row>
    <row r="337" spans="1:8" x14ac:dyDescent="0.2">
      <c r="A337" t="s">
        <v>1007</v>
      </c>
      <c r="B337" t="s">
        <v>1008</v>
      </c>
      <c r="E337" t="str">
        <f>_xlfn.CONCAT(Table2[[#This Row],[Project ID]],Table2[[#This Row],[Project Group ID]])</f>
        <v/>
      </c>
      <c r="F337" t="s">
        <v>1009</v>
      </c>
      <c r="G337" t="s">
        <v>2692</v>
      </c>
      <c r="H337" t="s">
        <v>20</v>
      </c>
    </row>
    <row r="338" spans="1:8" x14ac:dyDescent="0.2">
      <c r="A338" t="s">
        <v>1010</v>
      </c>
      <c r="B338" t="s">
        <v>1011</v>
      </c>
      <c r="C338">
        <v>102</v>
      </c>
      <c r="D338" t="s">
        <v>2683</v>
      </c>
      <c r="E338" t="str">
        <f>_xlfn.CONCAT(Table2[[#This Row],[Project ID]],Table2[[#This Row],[Project Group ID]])</f>
        <v>102PB</v>
      </c>
      <c r="F338" t="s">
        <v>1012</v>
      </c>
      <c r="G338" t="s">
        <v>2692</v>
      </c>
      <c r="H338" t="s">
        <v>20</v>
      </c>
    </row>
    <row r="339" spans="1:8" x14ac:dyDescent="0.2">
      <c r="A339" t="s">
        <v>1013</v>
      </c>
      <c r="B339" t="s">
        <v>1014</v>
      </c>
      <c r="C339">
        <v>107</v>
      </c>
      <c r="D339" t="s">
        <v>2682</v>
      </c>
      <c r="E339" t="str">
        <f>_xlfn.CONCAT(Table2[[#This Row],[Project ID]],Table2[[#This Row],[Project Group ID]])</f>
        <v>107PA</v>
      </c>
      <c r="F339" t="s">
        <v>1015</v>
      </c>
      <c r="G339" t="s">
        <v>2692</v>
      </c>
      <c r="H339" t="s">
        <v>20</v>
      </c>
    </row>
    <row r="340" spans="1:8" x14ac:dyDescent="0.2">
      <c r="A340" t="s">
        <v>1016</v>
      </c>
      <c r="B340" t="s">
        <v>1017</v>
      </c>
      <c r="E340" t="str">
        <f>_xlfn.CONCAT(Table2[[#This Row],[Project ID]],Table2[[#This Row],[Project Group ID]])</f>
        <v/>
      </c>
      <c r="F340" t="s">
        <v>1018</v>
      </c>
      <c r="G340" t="s">
        <v>2692</v>
      </c>
      <c r="H340" t="s">
        <v>20</v>
      </c>
    </row>
    <row r="341" spans="1:8" x14ac:dyDescent="0.2">
      <c r="A341" t="s">
        <v>1019</v>
      </c>
      <c r="B341" t="s">
        <v>1020</v>
      </c>
      <c r="C341">
        <v>107</v>
      </c>
      <c r="D341" t="s">
        <v>2683</v>
      </c>
      <c r="E341" t="str">
        <f>_xlfn.CONCAT(Table2[[#This Row],[Project ID]],Table2[[#This Row],[Project Group ID]])</f>
        <v>107PB</v>
      </c>
      <c r="F341" t="s">
        <v>1021</v>
      </c>
      <c r="G341" t="s">
        <v>2692</v>
      </c>
      <c r="H341" t="s">
        <v>20</v>
      </c>
    </row>
    <row r="342" spans="1:8" x14ac:dyDescent="0.2">
      <c r="A342" t="s">
        <v>1022</v>
      </c>
      <c r="B342" t="s">
        <v>1023</v>
      </c>
      <c r="C342">
        <v>107</v>
      </c>
      <c r="D342" t="s">
        <v>2686</v>
      </c>
      <c r="E342" t="str">
        <f>_xlfn.CONCAT(Table2[[#This Row],[Project ID]],Table2[[#This Row],[Project Group ID]])</f>
        <v>107PE</v>
      </c>
      <c r="F342" t="s">
        <v>1024</v>
      </c>
      <c r="G342" t="s">
        <v>2692</v>
      </c>
      <c r="H342" t="s">
        <v>20</v>
      </c>
    </row>
    <row r="343" spans="1:8" x14ac:dyDescent="0.2">
      <c r="A343" t="s">
        <v>1025</v>
      </c>
      <c r="B343" t="s">
        <v>1026</v>
      </c>
      <c r="C343">
        <v>103</v>
      </c>
      <c r="D343" t="s">
        <v>2684</v>
      </c>
      <c r="E343" t="str">
        <f>_xlfn.CONCAT(Table2[[#This Row],[Project ID]],Table2[[#This Row],[Project Group ID]])</f>
        <v>103PC</v>
      </c>
      <c r="F343" t="s">
        <v>1027</v>
      </c>
      <c r="G343" t="s">
        <v>2692</v>
      </c>
      <c r="H343" t="s">
        <v>20</v>
      </c>
    </row>
    <row r="344" spans="1:8" x14ac:dyDescent="0.2">
      <c r="A344" t="s">
        <v>1028</v>
      </c>
      <c r="B344" t="s">
        <v>1029</v>
      </c>
      <c r="C344">
        <v>104</v>
      </c>
      <c r="D344" t="s">
        <v>2682</v>
      </c>
      <c r="E344" t="str">
        <f>_xlfn.CONCAT(Table2[[#This Row],[Project ID]],Table2[[#This Row],[Project Group ID]])</f>
        <v>104PA</v>
      </c>
      <c r="F344" t="s">
        <v>1030</v>
      </c>
      <c r="G344" t="s">
        <v>2692</v>
      </c>
      <c r="H344" t="s">
        <v>20</v>
      </c>
    </row>
    <row r="345" spans="1:8" x14ac:dyDescent="0.2">
      <c r="A345" t="s">
        <v>1031</v>
      </c>
      <c r="B345" t="s">
        <v>1032</v>
      </c>
      <c r="E345" t="str">
        <f>_xlfn.CONCAT(Table2[[#This Row],[Project ID]],Table2[[#This Row],[Project Group ID]])</f>
        <v/>
      </c>
      <c r="F345" t="s">
        <v>1033</v>
      </c>
      <c r="G345" t="s">
        <v>2692</v>
      </c>
      <c r="H345" t="s">
        <v>20</v>
      </c>
    </row>
    <row r="346" spans="1:8" x14ac:dyDescent="0.2">
      <c r="A346" t="s">
        <v>1034</v>
      </c>
      <c r="B346" t="s">
        <v>1035</v>
      </c>
      <c r="C346">
        <v>107</v>
      </c>
      <c r="D346" t="s">
        <v>2683</v>
      </c>
      <c r="E346" t="str">
        <f>_xlfn.CONCAT(Table2[[#This Row],[Project ID]],Table2[[#This Row],[Project Group ID]])</f>
        <v>107PB</v>
      </c>
      <c r="F346" t="s">
        <v>1036</v>
      </c>
      <c r="G346" t="s">
        <v>2692</v>
      </c>
      <c r="H346" t="s">
        <v>20</v>
      </c>
    </row>
    <row r="347" spans="1:8" x14ac:dyDescent="0.2">
      <c r="A347" t="s">
        <v>1037</v>
      </c>
      <c r="B347" t="s">
        <v>1038</v>
      </c>
      <c r="E347" t="str">
        <f>_xlfn.CONCAT(Table2[[#This Row],[Project ID]],Table2[[#This Row],[Project Group ID]])</f>
        <v/>
      </c>
      <c r="F347" t="s">
        <v>1039</v>
      </c>
      <c r="G347" t="s">
        <v>2692</v>
      </c>
      <c r="H347" t="s">
        <v>20</v>
      </c>
    </row>
    <row r="348" spans="1:8" x14ac:dyDescent="0.2">
      <c r="A348" t="s">
        <v>1040</v>
      </c>
      <c r="B348" t="s">
        <v>1041</v>
      </c>
      <c r="C348">
        <v>104</v>
      </c>
      <c r="D348" t="s">
        <v>2684</v>
      </c>
      <c r="E348" t="str">
        <f>_xlfn.CONCAT(Table2[[#This Row],[Project ID]],Table2[[#This Row],[Project Group ID]])</f>
        <v>104PC</v>
      </c>
      <c r="F348" t="s">
        <v>1042</v>
      </c>
      <c r="G348" t="s">
        <v>2692</v>
      </c>
      <c r="H348" t="s">
        <v>20</v>
      </c>
    </row>
    <row r="349" spans="1:8" x14ac:dyDescent="0.2">
      <c r="A349" t="s">
        <v>1043</v>
      </c>
      <c r="B349" t="s">
        <v>1044</v>
      </c>
      <c r="C349">
        <v>107</v>
      </c>
      <c r="D349" t="s">
        <v>2684</v>
      </c>
      <c r="E349" t="str">
        <f>_xlfn.CONCAT(Table2[[#This Row],[Project ID]],Table2[[#This Row],[Project Group ID]])</f>
        <v>107PC</v>
      </c>
      <c r="F349" t="s">
        <v>1045</v>
      </c>
      <c r="G349" t="s">
        <v>2692</v>
      </c>
      <c r="H349" t="s">
        <v>20</v>
      </c>
    </row>
    <row r="350" spans="1:8" x14ac:dyDescent="0.2">
      <c r="A350" t="s">
        <v>1046</v>
      </c>
      <c r="B350" t="s">
        <v>1047</v>
      </c>
      <c r="C350">
        <v>102</v>
      </c>
      <c r="D350" t="s">
        <v>2684</v>
      </c>
      <c r="E350" t="str">
        <f>_xlfn.CONCAT(Table2[[#This Row],[Project ID]],Table2[[#This Row],[Project Group ID]])</f>
        <v>102PC</v>
      </c>
      <c r="F350" t="s">
        <v>1048</v>
      </c>
      <c r="G350" t="s">
        <v>2692</v>
      </c>
      <c r="H350" t="s">
        <v>20</v>
      </c>
    </row>
    <row r="351" spans="1:8" x14ac:dyDescent="0.2">
      <c r="A351" t="s">
        <v>1049</v>
      </c>
      <c r="B351" t="s">
        <v>1050</v>
      </c>
      <c r="C351">
        <v>107</v>
      </c>
      <c r="D351" t="s">
        <v>2685</v>
      </c>
      <c r="E351" t="str">
        <f>_xlfn.CONCAT(Table2[[#This Row],[Project ID]],Table2[[#This Row],[Project Group ID]])</f>
        <v>107PD</v>
      </c>
      <c r="F351" t="s">
        <v>1051</v>
      </c>
      <c r="G351" t="s">
        <v>2692</v>
      </c>
      <c r="H351" t="s">
        <v>20</v>
      </c>
    </row>
    <row r="352" spans="1:8" x14ac:dyDescent="0.2">
      <c r="A352" t="s">
        <v>1052</v>
      </c>
      <c r="B352" t="s">
        <v>1053</v>
      </c>
      <c r="C352">
        <v>102</v>
      </c>
      <c r="D352" t="s">
        <v>2683</v>
      </c>
      <c r="E352" t="str">
        <f>_xlfn.CONCAT(Table2[[#This Row],[Project ID]],Table2[[#This Row],[Project Group ID]])</f>
        <v>102PB</v>
      </c>
      <c r="F352" t="s">
        <v>1054</v>
      </c>
      <c r="G352" t="s">
        <v>2692</v>
      </c>
      <c r="H352" t="s">
        <v>20</v>
      </c>
    </row>
    <row r="353" spans="1:8" x14ac:dyDescent="0.2">
      <c r="A353" t="s">
        <v>1055</v>
      </c>
      <c r="B353" t="s">
        <v>1056</v>
      </c>
      <c r="C353">
        <v>107</v>
      </c>
      <c r="D353" t="s">
        <v>2682</v>
      </c>
      <c r="E353" t="str">
        <f>_xlfn.CONCAT(Table2[[#This Row],[Project ID]],Table2[[#This Row],[Project Group ID]])</f>
        <v>107PA</v>
      </c>
      <c r="F353" t="s">
        <v>1057</v>
      </c>
      <c r="G353" t="s">
        <v>2692</v>
      </c>
      <c r="H353" t="s">
        <v>20</v>
      </c>
    </row>
    <row r="354" spans="1:8" x14ac:dyDescent="0.2">
      <c r="A354" t="s">
        <v>1058</v>
      </c>
      <c r="B354" t="s">
        <v>1059</v>
      </c>
      <c r="C354">
        <v>102</v>
      </c>
      <c r="D354" t="s">
        <v>2683</v>
      </c>
      <c r="E354" t="str">
        <f>_xlfn.CONCAT(Table2[[#This Row],[Project ID]],Table2[[#This Row],[Project Group ID]])</f>
        <v>102PB</v>
      </c>
      <c r="F354" t="s">
        <v>1060</v>
      </c>
      <c r="G354" t="s">
        <v>2692</v>
      </c>
      <c r="H354" t="s">
        <v>20</v>
      </c>
    </row>
    <row r="355" spans="1:8" x14ac:dyDescent="0.2">
      <c r="A355" t="s">
        <v>1061</v>
      </c>
      <c r="B355" t="s">
        <v>1062</v>
      </c>
      <c r="C355">
        <v>107</v>
      </c>
      <c r="D355" t="s">
        <v>2684</v>
      </c>
      <c r="E355" t="str">
        <f>_xlfn.CONCAT(Table2[[#This Row],[Project ID]],Table2[[#This Row],[Project Group ID]])</f>
        <v>107PC</v>
      </c>
      <c r="F355" t="s">
        <v>1063</v>
      </c>
      <c r="G355" t="s">
        <v>2692</v>
      </c>
      <c r="H355" t="s">
        <v>20</v>
      </c>
    </row>
    <row r="356" spans="1:8" x14ac:dyDescent="0.2">
      <c r="A356" t="s">
        <v>1064</v>
      </c>
      <c r="B356" t="s">
        <v>1065</v>
      </c>
      <c r="C356">
        <v>107</v>
      </c>
      <c r="D356" t="s">
        <v>2685</v>
      </c>
      <c r="E356" t="str">
        <f>_xlfn.CONCAT(Table2[[#This Row],[Project ID]],Table2[[#This Row],[Project Group ID]])</f>
        <v>107PD</v>
      </c>
      <c r="F356" t="s">
        <v>1066</v>
      </c>
      <c r="G356" t="s">
        <v>2692</v>
      </c>
      <c r="H356" t="s">
        <v>20</v>
      </c>
    </row>
    <row r="357" spans="1:8" x14ac:dyDescent="0.2">
      <c r="A357" t="s">
        <v>1067</v>
      </c>
      <c r="B357" t="s">
        <v>1068</v>
      </c>
      <c r="C357">
        <v>102</v>
      </c>
      <c r="D357" t="s">
        <v>2683</v>
      </c>
      <c r="E357" t="str">
        <f>_xlfn.CONCAT(Table2[[#This Row],[Project ID]],Table2[[#This Row],[Project Group ID]])</f>
        <v>102PB</v>
      </c>
      <c r="F357" t="s">
        <v>1069</v>
      </c>
      <c r="G357" s="6" t="s">
        <v>2693</v>
      </c>
      <c r="H357" s="7">
        <v>44800</v>
      </c>
    </row>
    <row r="358" spans="1:8" x14ac:dyDescent="0.2">
      <c r="A358" t="s">
        <v>1070</v>
      </c>
      <c r="B358" t="s">
        <v>1071</v>
      </c>
      <c r="C358">
        <v>101</v>
      </c>
      <c r="D358" t="s">
        <v>2682</v>
      </c>
      <c r="E358" t="str">
        <f>_xlfn.CONCAT(Table2[[#This Row],[Project ID]],Table2[[#This Row],[Project Group ID]])</f>
        <v>101PA</v>
      </c>
      <c r="F358" t="s">
        <v>1072</v>
      </c>
      <c r="G358" t="s">
        <v>2692</v>
      </c>
      <c r="H358" t="s">
        <v>20</v>
      </c>
    </row>
    <row r="359" spans="1:8" x14ac:dyDescent="0.2">
      <c r="A359" t="s">
        <v>1073</v>
      </c>
      <c r="B359" t="s">
        <v>1074</v>
      </c>
      <c r="C359">
        <v>101</v>
      </c>
      <c r="D359" t="s">
        <v>2684</v>
      </c>
      <c r="E359" t="str">
        <f>_xlfn.CONCAT(Table2[[#This Row],[Project ID]],Table2[[#This Row],[Project Group ID]])</f>
        <v>101PC</v>
      </c>
      <c r="F359" t="s">
        <v>1075</v>
      </c>
      <c r="G359" t="s">
        <v>2692</v>
      </c>
      <c r="H359" t="s">
        <v>20</v>
      </c>
    </row>
    <row r="360" spans="1:8" x14ac:dyDescent="0.2">
      <c r="A360" t="s">
        <v>1076</v>
      </c>
      <c r="B360" t="s">
        <v>1077</v>
      </c>
      <c r="C360">
        <v>102</v>
      </c>
      <c r="D360" t="s">
        <v>2684</v>
      </c>
      <c r="E360" t="str">
        <f>_xlfn.CONCAT(Table2[[#This Row],[Project ID]],Table2[[#This Row],[Project Group ID]])</f>
        <v>102PC</v>
      </c>
      <c r="F360" t="s">
        <v>1078</v>
      </c>
      <c r="G360" s="6" t="s">
        <v>2693</v>
      </c>
      <c r="H360" s="7">
        <v>44800</v>
      </c>
    </row>
    <row r="361" spans="1:8" x14ac:dyDescent="0.2">
      <c r="A361" t="s">
        <v>1079</v>
      </c>
      <c r="B361" t="s">
        <v>1080</v>
      </c>
      <c r="E361" t="str">
        <f>_xlfn.CONCAT(Table2[[#This Row],[Project ID]],Table2[[#This Row],[Project Group ID]])</f>
        <v/>
      </c>
      <c r="F361" t="s">
        <v>1081</v>
      </c>
      <c r="G361" t="s">
        <v>2692</v>
      </c>
      <c r="H361" t="s">
        <v>20</v>
      </c>
    </row>
    <row r="362" spans="1:8" x14ac:dyDescent="0.2">
      <c r="A362" t="s">
        <v>1082</v>
      </c>
      <c r="B362" t="s">
        <v>1083</v>
      </c>
      <c r="C362">
        <v>101</v>
      </c>
      <c r="D362" t="s">
        <v>2684</v>
      </c>
      <c r="E362" t="str">
        <f>_xlfn.CONCAT(Table2[[#This Row],[Project ID]],Table2[[#This Row],[Project Group ID]])</f>
        <v>101PC</v>
      </c>
      <c r="F362" t="s">
        <v>1084</v>
      </c>
      <c r="G362" t="s">
        <v>2692</v>
      </c>
      <c r="H362" t="s">
        <v>20</v>
      </c>
    </row>
    <row r="363" spans="1:8" x14ac:dyDescent="0.2">
      <c r="A363" t="s">
        <v>1085</v>
      </c>
      <c r="B363" t="s">
        <v>1086</v>
      </c>
      <c r="E363" t="str">
        <f>_xlfn.CONCAT(Table2[[#This Row],[Project ID]],Table2[[#This Row],[Project Group ID]])</f>
        <v/>
      </c>
      <c r="F363" t="s">
        <v>1087</v>
      </c>
      <c r="G363" t="s">
        <v>2692</v>
      </c>
      <c r="H363" t="s">
        <v>20</v>
      </c>
    </row>
    <row r="364" spans="1:8" x14ac:dyDescent="0.2">
      <c r="A364" t="s">
        <v>1088</v>
      </c>
      <c r="B364" t="s">
        <v>1089</v>
      </c>
      <c r="C364">
        <v>101</v>
      </c>
      <c r="D364" t="s">
        <v>2685</v>
      </c>
      <c r="E364" t="str">
        <f>_xlfn.CONCAT(Table2[[#This Row],[Project ID]],Table2[[#This Row],[Project Group ID]])</f>
        <v>101PD</v>
      </c>
      <c r="F364" t="s">
        <v>1090</v>
      </c>
      <c r="G364" t="s">
        <v>2692</v>
      </c>
      <c r="H364" t="s">
        <v>20</v>
      </c>
    </row>
    <row r="365" spans="1:8" x14ac:dyDescent="0.2">
      <c r="A365" t="s">
        <v>1091</v>
      </c>
      <c r="B365" t="s">
        <v>1092</v>
      </c>
      <c r="C365">
        <v>102</v>
      </c>
      <c r="D365" t="s">
        <v>2685</v>
      </c>
      <c r="E365" t="str">
        <f>_xlfn.CONCAT(Table2[[#This Row],[Project ID]],Table2[[#This Row],[Project Group ID]])</f>
        <v>102PD</v>
      </c>
      <c r="F365" t="s">
        <v>1093</v>
      </c>
      <c r="G365" s="6" t="s">
        <v>2693</v>
      </c>
      <c r="H365" s="7">
        <v>44800</v>
      </c>
    </row>
    <row r="366" spans="1:8" x14ac:dyDescent="0.2">
      <c r="A366" t="s">
        <v>1094</v>
      </c>
      <c r="B366" t="s">
        <v>1095</v>
      </c>
      <c r="C366">
        <v>102</v>
      </c>
      <c r="D366" t="s">
        <v>2684</v>
      </c>
      <c r="E366" t="str">
        <f>_xlfn.CONCAT(Table2[[#This Row],[Project ID]],Table2[[#This Row],[Project Group ID]])</f>
        <v>102PC</v>
      </c>
      <c r="F366" t="s">
        <v>1096</v>
      </c>
      <c r="G366" t="s">
        <v>2692</v>
      </c>
      <c r="H366" t="s">
        <v>20</v>
      </c>
    </row>
    <row r="367" spans="1:8" x14ac:dyDescent="0.2">
      <c r="A367" t="s">
        <v>1097</v>
      </c>
      <c r="B367" t="s">
        <v>1098</v>
      </c>
      <c r="C367">
        <v>101</v>
      </c>
      <c r="D367" t="s">
        <v>2686</v>
      </c>
      <c r="E367" t="str">
        <f>_xlfn.CONCAT(Table2[[#This Row],[Project ID]],Table2[[#This Row],[Project Group ID]])</f>
        <v>101PE</v>
      </c>
      <c r="F367" t="s">
        <v>1099</v>
      </c>
      <c r="G367" t="s">
        <v>2692</v>
      </c>
      <c r="H367" t="s">
        <v>20</v>
      </c>
    </row>
    <row r="368" spans="1:8" x14ac:dyDescent="0.2">
      <c r="A368" t="s">
        <v>1100</v>
      </c>
      <c r="B368" t="s">
        <v>1101</v>
      </c>
      <c r="C368">
        <v>105</v>
      </c>
      <c r="D368" t="s">
        <v>2682</v>
      </c>
      <c r="E368" t="str">
        <f>_xlfn.CONCAT(Table2[[#This Row],[Project ID]],Table2[[#This Row],[Project Group ID]])</f>
        <v>105PA</v>
      </c>
      <c r="F368" t="s">
        <v>1102</v>
      </c>
      <c r="G368" t="s">
        <v>2692</v>
      </c>
      <c r="H368" t="s">
        <v>20</v>
      </c>
    </row>
    <row r="369" spans="1:8" x14ac:dyDescent="0.2">
      <c r="A369" t="s">
        <v>1103</v>
      </c>
      <c r="B369" t="s">
        <v>1104</v>
      </c>
      <c r="C369">
        <v>106</v>
      </c>
      <c r="D369" t="s">
        <v>2684</v>
      </c>
      <c r="E369" t="str">
        <f>_xlfn.CONCAT(Table2[[#This Row],[Project ID]],Table2[[#This Row],[Project Group ID]])</f>
        <v>106PC</v>
      </c>
      <c r="F369" t="s">
        <v>1105</v>
      </c>
      <c r="G369" t="s">
        <v>2692</v>
      </c>
      <c r="H369" t="s">
        <v>20</v>
      </c>
    </row>
    <row r="370" spans="1:8" x14ac:dyDescent="0.2">
      <c r="A370" t="s">
        <v>1106</v>
      </c>
      <c r="B370" t="s">
        <v>1107</v>
      </c>
      <c r="C370">
        <v>103</v>
      </c>
      <c r="D370" t="s">
        <v>2685</v>
      </c>
      <c r="E370" t="str">
        <f>_xlfn.CONCAT(Table2[[#This Row],[Project ID]],Table2[[#This Row],[Project Group ID]])</f>
        <v>103PD</v>
      </c>
      <c r="F370" t="s">
        <v>1108</v>
      </c>
      <c r="G370" s="6" t="s">
        <v>2693</v>
      </c>
      <c r="H370" s="7">
        <v>44800</v>
      </c>
    </row>
    <row r="371" spans="1:8" x14ac:dyDescent="0.2">
      <c r="A371" t="s">
        <v>1109</v>
      </c>
      <c r="B371" t="s">
        <v>1110</v>
      </c>
      <c r="C371">
        <v>102</v>
      </c>
      <c r="D371" t="s">
        <v>2683</v>
      </c>
      <c r="E371" t="str">
        <f>_xlfn.CONCAT(Table2[[#This Row],[Project ID]],Table2[[#This Row],[Project Group ID]])</f>
        <v>102PB</v>
      </c>
      <c r="F371" t="s">
        <v>1111</v>
      </c>
      <c r="G371" t="s">
        <v>2692</v>
      </c>
      <c r="H371" t="s">
        <v>20</v>
      </c>
    </row>
    <row r="372" spans="1:8" x14ac:dyDescent="0.2">
      <c r="A372" t="s">
        <v>1112</v>
      </c>
      <c r="B372" t="s">
        <v>1113</v>
      </c>
      <c r="C372">
        <v>103</v>
      </c>
      <c r="D372" t="s">
        <v>2682</v>
      </c>
      <c r="E372" t="str">
        <f>_xlfn.CONCAT(Table2[[#This Row],[Project ID]],Table2[[#This Row],[Project Group ID]])</f>
        <v>103PA</v>
      </c>
      <c r="F372" t="s">
        <v>1114</v>
      </c>
      <c r="G372" s="6" t="s">
        <v>2693</v>
      </c>
      <c r="H372" s="7">
        <v>44800</v>
      </c>
    </row>
    <row r="373" spans="1:8" x14ac:dyDescent="0.2">
      <c r="A373" t="s">
        <v>1115</v>
      </c>
      <c r="B373" t="s">
        <v>1116</v>
      </c>
      <c r="C373">
        <v>102</v>
      </c>
      <c r="D373" t="s">
        <v>2682</v>
      </c>
      <c r="E373" t="str">
        <f>_xlfn.CONCAT(Table2[[#This Row],[Project ID]],Table2[[#This Row],[Project Group ID]])</f>
        <v>102PA</v>
      </c>
      <c r="F373" t="s">
        <v>1117</v>
      </c>
      <c r="G373" t="s">
        <v>2692</v>
      </c>
      <c r="H373" t="s">
        <v>20</v>
      </c>
    </row>
    <row r="374" spans="1:8" x14ac:dyDescent="0.2">
      <c r="A374" t="s">
        <v>1118</v>
      </c>
      <c r="B374" t="s">
        <v>1119</v>
      </c>
      <c r="C374">
        <v>107</v>
      </c>
      <c r="D374" t="s">
        <v>2683</v>
      </c>
      <c r="E374" t="str">
        <f>_xlfn.CONCAT(Table2[[#This Row],[Project ID]],Table2[[#This Row],[Project Group ID]])</f>
        <v>107PB</v>
      </c>
      <c r="F374" t="s">
        <v>1120</v>
      </c>
      <c r="G374" t="s">
        <v>2692</v>
      </c>
      <c r="H374" t="s">
        <v>20</v>
      </c>
    </row>
    <row r="375" spans="1:8" x14ac:dyDescent="0.2">
      <c r="A375" t="s">
        <v>1121</v>
      </c>
      <c r="B375" t="s">
        <v>1122</v>
      </c>
      <c r="C375">
        <v>103</v>
      </c>
      <c r="D375" t="s">
        <v>2682</v>
      </c>
      <c r="E375" t="str">
        <f>_xlfn.CONCAT(Table2[[#This Row],[Project ID]],Table2[[#This Row],[Project Group ID]])</f>
        <v>103PA</v>
      </c>
      <c r="F375" t="s">
        <v>1123</v>
      </c>
      <c r="G375" t="s">
        <v>2692</v>
      </c>
      <c r="H375" t="s">
        <v>20</v>
      </c>
    </row>
    <row r="376" spans="1:8" x14ac:dyDescent="0.2">
      <c r="A376" t="s">
        <v>1124</v>
      </c>
      <c r="B376" t="s">
        <v>1125</v>
      </c>
      <c r="C376">
        <v>105</v>
      </c>
      <c r="D376" t="s">
        <v>2684</v>
      </c>
      <c r="E376" t="str">
        <f>_xlfn.CONCAT(Table2[[#This Row],[Project ID]],Table2[[#This Row],[Project Group ID]])</f>
        <v>105PC</v>
      </c>
      <c r="F376" t="s">
        <v>1126</v>
      </c>
      <c r="G376" t="s">
        <v>2692</v>
      </c>
      <c r="H376" t="s">
        <v>20</v>
      </c>
    </row>
    <row r="377" spans="1:8" x14ac:dyDescent="0.2">
      <c r="A377" t="s">
        <v>1127</v>
      </c>
      <c r="B377" t="s">
        <v>1128</v>
      </c>
      <c r="E377" t="str">
        <f>_xlfn.CONCAT(Table2[[#This Row],[Project ID]],Table2[[#This Row],[Project Group ID]])</f>
        <v/>
      </c>
      <c r="F377" t="s">
        <v>1129</v>
      </c>
      <c r="G377" t="s">
        <v>2692</v>
      </c>
      <c r="H377" t="s">
        <v>20</v>
      </c>
    </row>
    <row r="378" spans="1:8" x14ac:dyDescent="0.2">
      <c r="A378" t="s">
        <v>1130</v>
      </c>
      <c r="B378" t="s">
        <v>1131</v>
      </c>
      <c r="C378">
        <v>104</v>
      </c>
      <c r="D378" t="s">
        <v>2686</v>
      </c>
      <c r="E378" t="str">
        <f>_xlfn.CONCAT(Table2[[#This Row],[Project ID]],Table2[[#This Row],[Project Group ID]])</f>
        <v>104PE</v>
      </c>
      <c r="F378" t="s">
        <v>1132</v>
      </c>
      <c r="G378" t="s">
        <v>2692</v>
      </c>
      <c r="H378" t="s">
        <v>20</v>
      </c>
    </row>
    <row r="379" spans="1:8" x14ac:dyDescent="0.2">
      <c r="A379" t="s">
        <v>1133</v>
      </c>
      <c r="B379" t="s">
        <v>1134</v>
      </c>
      <c r="C379">
        <v>107</v>
      </c>
      <c r="D379" t="s">
        <v>2686</v>
      </c>
      <c r="E379" t="str">
        <f>_xlfn.CONCAT(Table2[[#This Row],[Project ID]],Table2[[#This Row],[Project Group ID]])</f>
        <v>107PE</v>
      </c>
      <c r="F379" t="s">
        <v>1135</v>
      </c>
      <c r="G379" t="s">
        <v>2692</v>
      </c>
      <c r="H379" t="s">
        <v>20</v>
      </c>
    </row>
    <row r="380" spans="1:8" x14ac:dyDescent="0.2">
      <c r="A380" t="s">
        <v>1136</v>
      </c>
      <c r="B380" t="s">
        <v>1137</v>
      </c>
      <c r="C380">
        <v>102</v>
      </c>
      <c r="D380" t="s">
        <v>2685</v>
      </c>
      <c r="E380" t="str">
        <f>_xlfn.CONCAT(Table2[[#This Row],[Project ID]],Table2[[#This Row],[Project Group ID]])</f>
        <v>102PD</v>
      </c>
      <c r="F380" t="s">
        <v>1138</v>
      </c>
      <c r="G380" t="s">
        <v>2692</v>
      </c>
      <c r="H380" t="s">
        <v>20</v>
      </c>
    </row>
    <row r="381" spans="1:8" x14ac:dyDescent="0.2">
      <c r="A381" t="s">
        <v>1139</v>
      </c>
      <c r="B381" t="s">
        <v>1140</v>
      </c>
      <c r="C381">
        <v>106</v>
      </c>
      <c r="D381" t="s">
        <v>2684</v>
      </c>
      <c r="E381" t="str">
        <f>_xlfn.CONCAT(Table2[[#This Row],[Project ID]],Table2[[#This Row],[Project Group ID]])</f>
        <v>106PC</v>
      </c>
      <c r="F381" t="s">
        <v>1141</v>
      </c>
      <c r="G381" t="s">
        <v>2692</v>
      </c>
      <c r="H381" t="s">
        <v>20</v>
      </c>
    </row>
    <row r="382" spans="1:8" x14ac:dyDescent="0.2">
      <c r="A382" t="s">
        <v>1142</v>
      </c>
      <c r="B382" t="s">
        <v>1143</v>
      </c>
      <c r="E382" t="str">
        <f>_xlfn.CONCAT(Table2[[#This Row],[Project ID]],Table2[[#This Row],[Project Group ID]])</f>
        <v/>
      </c>
      <c r="F382" t="s">
        <v>1144</v>
      </c>
      <c r="G382" t="s">
        <v>2692</v>
      </c>
      <c r="H382" t="s">
        <v>20</v>
      </c>
    </row>
    <row r="383" spans="1:8" x14ac:dyDescent="0.2">
      <c r="A383" t="s">
        <v>1145</v>
      </c>
      <c r="B383" t="s">
        <v>1146</v>
      </c>
      <c r="C383">
        <v>107</v>
      </c>
      <c r="D383" t="s">
        <v>2683</v>
      </c>
      <c r="E383" t="str">
        <f>_xlfn.CONCAT(Table2[[#This Row],[Project ID]],Table2[[#This Row],[Project Group ID]])</f>
        <v>107PB</v>
      </c>
      <c r="F383" t="s">
        <v>1147</v>
      </c>
      <c r="G383" t="s">
        <v>2692</v>
      </c>
      <c r="H383" t="s">
        <v>20</v>
      </c>
    </row>
    <row r="384" spans="1:8" x14ac:dyDescent="0.2">
      <c r="A384" t="s">
        <v>1148</v>
      </c>
      <c r="B384" t="s">
        <v>1149</v>
      </c>
      <c r="C384">
        <v>101</v>
      </c>
      <c r="D384" t="s">
        <v>2683</v>
      </c>
      <c r="E384" t="str">
        <f>_xlfn.CONCAT(Table2[[#This Row],[Project ID]],Table2[[#This Row],[Project Group ID]])</f>
        <v>101PB</v>
      </c>
      <c r="F384" t="s">
        <v>1150</v>
      </c>
      <c r="G384" t="s">
        <v>2692</v>
      </c>
      <c r="H384" t="s">
        <v>20</v>
      </c>
    </row>
    <row r="385" spans="1:8" x14ac:dyDescent="0.2">
      <c r="A385" t="s">
        <v>1152</v>
      </c>
      <c r="B385" t="s">
        <v>1151</v>
      </c>
      <c r="C385">
        <v>105</v>
      </c>
      <c r="D385" t="s">
        <v>2685</v>
      </c>
      <c r="E385" t="str">
        <f>_xlfn.CONCAT(Table2[[#This Row],[Project ID]],Table2[[#This Row],[Project Group ID]])</f>
        <v>105PD</v>
      </c>
      <c r="F385" t="s">
        <v>1153</v>
      </c>
      <c r="G385" t="s">
        <v>2692</v>
      </c>
      <c r="H385" t="s">
        <v>20</v>
      </c>
    </row>
    <row r="386" spans="1:8" x14ac:dyDescent="0.2">
      <c r="A386" t="s">
        <v>1154</v>
      </c>
      <c r="B386" t="s">
        <v>1155</v>
      </c>
      <c r="C386">
        <v>107</v>
      </c>
      <c r="D386" t="s">
        <v>2682</v>
      </c>
      <c r="E386" t="str">
        <f>_xlfn.CONCAT(Table2[[#This Row],[Project ID]],Table2[[#This Row],[Project Group ID]])</f>
        <v>107PA</v>
      </c>
      <c r="F386" t="s">
        <v>1156</v>
      </c>
      <c r="G386" t="s">
        <v>2692</v>
      </c>
      <c r="H386" t="s">
        <v>20</v>
      </c>
    </row>
    <row r="387" spans="1:8" x14ac:dyDescent="0.2">
      <c r="A387" t="s">
        <v>1157</v>
      </c>
      <c r="B387" t="s">
        <v>1158</v>
      </c>
      <c r="C387">
        <v>103</v>
      </c>
      <c r="D387" t="s">
        <v>2683</v>
      </c>
      <c r="E387" t="str">
        <f>_xlfn.CONCAT(Table2[[#This Row],[Project ID]],Table2[[#This Row],[Project Group ID]])</f>
        <v>103PB</v>
      </c>
      <c r="F387" t="s">
        <v>1159</v>
      </c>
      <c r="G387" t="s">
        <v>2692</v>
      </c>
      <c r="H387" t="s">
        <v>20</v>
      </c>
    </row>
    <row r="388" spans="1:8" x14ac:dyDescent="0.2">
      <c r="A388" t="s">
        <v>1160</v>
      </c>
      <c r="B388" t="s">
        <v>1161</v>
      </c>
      <c r="C388">
        <v>101</v>
      </c>
      <c r="D388" t="s">
        <v>2686</v>
      </c>
      <c r="E388" t="str">
        <f>_xlfn.CONCAT(Table2[[#This Row],[Project ID]],Table2[[#This Row],[Project Group ID]])</f>
        <v>101PE</v>
      </c>
      <c r="F388" t="s">
        <v>1162</v>
      </c>
      <c r="G388" t="s">
        <v>2692</v>
      </c>
      <c r="H388" t="s">
        <v>20</v>
      </c>
    </row>
    <row r="389" spans="1:8" x14ac:dyDescent="0.2">
      <c r="A389" t="s">
        <v>1163</v>
      </c>
      <c r="B389" t="s">
        <v>1164</v>
      </c>
      <c r="C389">
        <v>104</v>
      </c>
      <c r="D389" t="s">
        <v>2683</v>
      </c>
      <c r="E389" t="str">
        <f>_xlfn.CONCAT(Table2[[#This Row],[Project ID]],Table2[[#This Row],[Project Group ID]])</f>
        <v>104PB</v>
      </c>
      <c r="F389" t="s">
        <v>1165</v>
      </c>
      <c r="G389" t="s">
        <v>2692</v>
      </c>
      <c r="H389" t="s">
        <v>20</v>
      </c>
    </row>
    <row r="390" spans="1:8" x14ac:dyDescent="0.2">
      <c r="A390" t="s">
        <v>1166</v>
      </c>
      <c r="B390" t="s">
        <v>1167</v>
      </c>
      <c r="E390" t="str">
        <f>_xlfn.CONCAT(Table2[[#This Row],[Project ID]],Table2[[#This Row],[Project Group ID]])</f>
        <v/>
      </c>
      <c r="F390" t="s">
        <v>1168</v>
      </c>
      <c r="G390" t="s">
        <v>2692</v>
      </c>
      <c r="H390" t="s">
        <v>20</v>
      </c>
    </row>
    <row r="391" spans="1:8" x14ac:dyDescent="0.2">
      <c r="A391" t="s">
        <v>1169</v>
      </c>
      <c r="B391" t="s">
        <v>1170</v>
      </c>
      <c r="C391">
        <v>106</v>
      </c>
      <c r="D391" t="s">
        <v>2684</v>
      </c>
      <c r="E391" t="str">
        <f>_xlfn.CONCAT(Table2[[#This Row],[Project ID]],Table2[[#This Row],[Project Group ID]])</f>
        <v>106PC</v>
      </c>
      <c r="F391" t="s">
        <v>1171</v>
      </c>
      <c r="G391" t="s">
        <v>2692</v>
      </c>
      <c r="H391" t="s">
        <v>20</v>
      </c>
    </row>
    <row r="392" spans="1:8" x14ac:dyDescent="0.2">
      <c r="A392" t="s">
        <v>1172</v>
      </c>
      <c r="B392" t="s">
        <v>1173</v>
      </c>
      <c r="C392">
        <v>105</v>
      </c>
      <c r="D392" t="s">
        <v>2683</v>
      </c>
      <c r="E392" t="str">
        <f>_xlfn.CONCAT(Table2[[#This Row],[Project ID]],Table2[[#This Row],[Project Group ID]])</f>
        <v>105PB</v>
      </c>
      <c r="F392" t="s">
        <v>1174</v>
      </c>
      <c r="G392" t="s">
        <v>2692</v>
      </c>
      <c r="H392" t="s">
        <v>20</v>
      </c>
    </row>
    <row r="393" spans="1:8" x14ac:dyDescent="0.2">
      <c r="A393" t="s">
        <v>1175</v>
      </c>
      <c r="B393" t="s">
        <v>1176</v>
      </c>
      <c r="C393">
        <v>102</v>
      </c>
      <c r="D393" t="s">
        <v>2682</v>
      </c>
      <c r="E393" t="str">
        <f>_xlfn.CONCAT(Table2[[#This Row],[Project ID]],Table2[[#This Row],[Project Group ID]])</f>
        <v>102PA</v>
      </c>
      <c r="F393" t="s">
        <v>1177</v>
      </c>
      <c r="G393" t="s">
        <v>2692</v>
      </c>
      <c r="H393" t="s">
        <v>20</v>
      </c>
    </row>
    <row r="394" spans="1:8" x14ac:dyDescent="0.2">
      <c r="A394" t="s">
        <v>1178</v>
      </c>
      <c r="B394" t="s">
        <v>1179</v>
      </c>
      <c r="C394">
        <v>101</v>
      </c>
      <c r="D394" t="s">
        <v>2682</v>
      </c>
      <c r="E394" t="str">
        <f>_xlfn.CONCAT(Table2[[#This Row],[Project ID]],Table2[[#This Row],[Project Group ID]])</f>
        <v>101PA</v>
      </c>
      <c r="F394" t="s">
        <v>1180</v>
      </c>
      <c r="G394" t="s">
        <v>2692</v>
      </c>
      <c r="H394" t="s">
        <v>20</v>
      </c>
    </row>
    <row r="395" spans="1:8" x14ac:dyDescent="0.2">
      <c r="A395" t="s">
        <v>1181</v>
      </c>
      <c r="B395" t="s">
        <v>1182</v>
      </c>
      <c r="C395">
        <v>101</v>
      </c>
      <c r="D395" t="s">
        <v>2686</v>
      </c>
      <c r="E395" t="str">
        <f>_xlfn.CONCAT(Table2[[#This Row],[Project ID]],Table2[[#This Row],[Project Group ID]])</f>
        <v>101PE</v>
      </c>
      <c r="F395" t="s">
        <v>1183</v>
      </c>
      <c r="G395" t="s">
        <v>2692</v>
      </c>
      <c r="H395" t="s">
        <v>20</v>
      </c>
    </row>
    <row r="396" spans="1:8" x14ac:dyDescent="0.2">
      <c r="A396" t="s">
        <v>1184</v>
      </c>
      <c r="B396" t="s">
        <v>1185</v>
      </c>
      <c r="C396">
        <v>102</v>
      </c>
      <c r="D396" t="s">
        <v>2686</v>
      </c>
      <c r="E396" t="str">
        <f>_xlfn.CONCAT(Table2[[#This Row],[Project ID]],Table2[[#This Row],[Project Group ID]])</f>
        <v>102PE</v>
      </c>
      <c r="F396" t="s">
        <v>1186</v>
      </c>
      <c r="G396" t="s">
        <v>2692</v>
      </c>
      <c r="H396" t="s">
        <v>20</v>
      </c>
    </row>
    <row r="397" spans="1:8" x14ac:dyDescent="0.2">
      <c r="A397" t="s">
        <v>1187</v>
      </c>
      <c r="B397" t="s">
        <v>1188</v>
      </c>
      <c r="C397">
        <v>103</v>
      </c>
      <c r="D397" t="s">
        <v>2682</v>
      </c>
      <c r="E397" t="str">
        <f>_xlfn.CONCAT(Table2[[#This Row],[Project ID]],Table2[[#This Row],[Project Group ID]])</f>
        <v>103PA</v>
      </c>
      <c r="F397" t="s">
        <v>1189</v>
      </c>
      <c r="G397" t="s">
        <v>2692</v>
      </c>
      <c r="H397" t="s">
        <v>20</v>
      </c>
    </row>
    <row r="398" spans="1:8" x14ac:dyDescent="0.2">
      <c r="A398" t="s">
        <v>1190</v>
      </c>
      <c r="B398" t="s">
        <v>1191</v>
      </c>
      <c r="E398" t="str">
        <f>_xlfn.CONCAT(Table2[[#This Row],[Project ID]],Table2[[#This Row],[Project Group ID]])</f>
        <v/>
      </c>
      <c r="F398" t="s">
        <v>1192</v>
      </c>
      <c r="G398" t="s">
        <v>2692</v>
      </c>
      <c r="H398" t="s">
        <v>20</v>
      </c>
    </row>
    <row r="399" spans="1:8" x14ac:dyDescent="0.2">
      <c r="A399" t="s">
        <v>1193</v>
      </c>
      <c r="B399" t="s">
        <v>1194</v>
      </c>
      <c r="C399">
        <v>107</v>
      </c>
      <c r="D399" t="s">
        <v>2684</v>
      </c>
      <c r="E399" t="str">
        <f>_xlfn.CONCAT(Table2[[#This Row],[Project ID]],Table2[[#This Row],[Project Group ID]])</f>
        <v>107PC</v>
      </c>
      <c r="F399" t="s">
        <v>1195</v>
      </c>
      <c r="G399" t="s">
        <v>2692</v>
      </c>
      <c r="H399" t="s">
        <v>20</v>
      </c>
    </row>
    <row r="400" spans="1:8" x14ac:dyDescent="0.2">
      <c r="A400" t="s">
        <v>1196</v>
      </c>
      <c r="B400" t="s">
        <v>1197</v>
      </c>
      <c r="C400">
        <v>106</v>
      </c>
      <c r="D400" t="s">
        <v>2683</v>
      </c>
      <c r="E400" t="str">
        <f>_xlfn.CONCAT(Table2[[#This Row],[Project ID]],Table2[[#This Row],[Project Group ID]])</f>
        <v>106PB</v>
      </c>
      <c r="F400" t="s">
        <v>1198</v>
      </c>
      <c r="G400" t="s">
        <v>2692</v>
      </c>
      <c r="H400" t="s">
        <v>20</v>
      </c>
    </row>
    <row r="401" spans="1:8" x14ac:dyDescent="0.2">
      <c r="A401" t="s">
        <v>1199</v>
      </c>
      <c r="B401" t="s">
        <v>1200</v>
      </c>
      <c r="C401">
        <v>102</v>
      </c>
      <c r="D401" t="s">
        <v>2682</v>
      </c>
      <c r="E401" t="str">
        <f>_xlfn.CONCAT(Table2[[#This Row],[Project ID]],Table2[[#This Row],[Project Group ID]])</f>
        <v>102PA</v>
      </c>
      <c r="F401" t="s">
        <v>1201</v>
      </c>
      <c r="G401" t="s">
        <v>2692</v>
      </c>
      <c r="H401" t="s">
        <v>20</v>
      </c>
    </row>
    <row r="402" spans="1:8" x14ac:dyDescent="0.2">
      <c r="A402" t="s">
        <v>1202</v>
      </c>
      <c r="B402" t="s">
        <v>1203</v>
      </c>
      <c r="C402">
        <v>106</v>
      </c>
      <c r="D402" t="s">
        <v>2683</v>
      </c>
      <c r="E402" t="str">
        <f>_xlfn.CONCAT(Table2[[#This Row],[Project ID]],Table2[[#This Row],[Project Group ID]])</f>
        <v>106PB</v>
      </c>
      <c r="F402" t="s">
        <v>1204</v>
      </c>
      <c r="G402" t="s">
        <v>2692</v>
      </c>
      <c r="H402" t="s">
        <v>20</v>
      </c>
    </row>
    <row r="403" spans="1:8" x14ac:dyDescent="0.2">
      <c r="A403" t="s">
        <v>1205</v>
      </c>
      <c r="B403" t="s">
        <v>1206</v>
      </c>
      <c r="C403">
        <v>107</v>
      </c>
      <c r="D403" t="s">
        <v>2683</v>
      </c>
      <c r="E403" t="str">
        <f>_xlfn.CONCAT(Table2[[#This Row],[Project ID]],Table2[[#This Row],[Project Group ID]])</f>
        <v>107PB</v>
      </c>
      <c r="F403" t="s">
        <v>1207</v>
      </c>
      <c r="G403" t="s">
        <v>2692</v>
      </c>
      <c r="H403" t="s">
        <v>20</v>
      </c>
    </row>
    <row r="404" spans="1:8" x14ac:dyDescent="0.2">
      <c r="A404" t="s">
        <v>1208</v>
      </c>
      <c r="B404" t="s">
        <v>1209</v>
      </c>
      <c r="C404">
        <v>102</v>
      </c>
      <c r="D404" t="s">
        <v>2683</v>
      </c>
      <c r="E404" t="str">
        <f>_xlfn.CONCAT(Table2[[#This Row],[Project ID]],Table2[[#This Row],[Project Group ID]])</f>
        <v>102PB</v>
      </c>
      <c r="F404" t="s">
        <v>1210</v>
      </c>
      <c r="G404" t="s">
        <v>2692</v>
      </c>
      <c r="H404" t="s">
        <v>20</v>
      </c>
    </row>
    <row r="405" spans="1:8" x14ac:dyDescent="0.2">
      <c r="A405" t="s">
        <v>1211</v>
      </c>
      <c r="B405" t="s">
        <v>1212</v>
      </c>
      <c r="C405">
        <v>106</v>
      </c>
      <c r="D405" t="s">
        <v>2682</v>
      </c>
      <c r="E405" t="str">
        <f>_xlfn.CONCAT(Table2[[#This Row],[Project ID]],Table2[[#This Row],[Project Group ID]])</f>
        <v>106PA</v>
      </c>
      <c r="F405" t="s">
        <v>1213</v>
      </c>
      <c r="G405" t="s">
        <v>2692</v>
      </c>
      <c r="H405" t="s">
        <v>20</v>
      </c>
    </row>
    <row r="406" spans="1:8" x14ac:dyDescent="0.2">
      <c r="A406" t="s">
        <v>1214</v>
      </c>
      <c r="B406" t="s">
        <v>1215</v>
      </c>
      <c r="C406">
        <v>107</v>
      </c>
      <c r="D406" t="s">
        <v>2684</v>
      </c>
      <c r="E406" t="str">
        <f>_xlfn.CONCAT(Table2[[#This Row],[Project ID]],Table2[[#This Row],[Project Group ID]])</f>
        <v>107PC</v>
      </c>
      <c r="F406" t="s">
        <v>1216</v>
      </c>
      <c r="G406" t="s">
        <v>2692</v>
      </c>
      <c r="H406" t="s">
        <v>20</v>
      </c>
    </row>
    <row r="407" spans="1:8" x14ac:dyDescent="0.2">
      <c r="A407" t="s">
        <v>1217</v>
      </c>
      <c r="B407" t="s">
        <v>1218</v>
      </c>
      <c r="C407">
        <v>101</v>
      </c>
      <c r="D407" t="s">
        <v>2684</v>
      </c>
      <c r="E407" t="str">
        <f>_xlfn.CONCAT(Table2[[#This Row],[Project ID]],Table2[[#This Row],[Project Group ID]])</f>
        <v>101PC</v>
      </c>
      <c r="F407" t="s">
        <v>1219</v>
      </c>
      <c r="G407" t="s">
        <v>2692</v>
      </c>
      <c r="H407" t="s">
        <v>20</v>
      </c>
    </row>
    <row r="408" spans="1:8" x14ac:dyDescent="0.2">
      <c r="A408" t="s">
        <v>1220</v>
      </c>
      <c r="B408" t="s">
        <v>1221</v>
      </c>
      <c r="C408">
        <v>102</v>
      </c>
      <c r="D408" t="s">
        <v>2685</v>
      </c>
      <c r="E408" t="str">
        <f>_xlfn.CONCAT(Table2[[#This Row],[Project ID]],Table2[[#This Row],[Project Group ID]])</f>
        <v>102PD</v>
      </c>
      <c r="F408" t="s">
        <v>1222</v>
      </c>
      <c r="G408" t="s">
        <v>2692</v>
      </c>
      <c r="H408" t="s">
        <v>20</v>
      </c>
    </row>
    <row r="409" spans="1:8" x14ac:dyDescent="0.2">
      <c r="A409" t="s">
        <v>1223</v>
      </c>
      <c r="B409" t="s">
        <v>1224</v>
      </c>
      <c r="C409">
        <v>105</v>
      </c>
      <c r="D409" t="s">
        <v>2686</v>
      </c>
      <c r="E409" t="str">
        <f>_xlfn.CONCAT(Table2[[#This Row],[Project ID]],Table2[[#This Row],[Project Group ID]])</f>
        <v>105PE</v>
      </c>
      <c r="F409" t="s">
        <v>1225</v>
      </c>
      <c r="G409" t="s">
        <v>2692</v>
      </c>
      <c r="H409" t="s">
        <v>20</v>
      </c>
    </row>
    <row r="410" spans="1:8" x14ac:dyDescent="0.2">
      <c r="A410" t="s">
        <v>1226</v>
      </c>
      <c r="B410" t="s">
        <v>1227</v>
      </c>
      <c r="C410">
        <v>103</v>
      </c>
      <c r="D410" t="s">
        <v>2685</v>
      </c>
      <c r="E410" t="str">
        <f>_xlfn.CONCAT(Table2[[#This Row],[Project ID]],Table2[[#This Row],[Project Group ID]])</f>
        <v>103PD</v>
      </c>
      <c r="F410" t="s">
        <v>1228</v>
      </c>
      <c r="G410" t="s">
        <v>2692</v>
      </c>
      <c r="H410" t="s">
        <v>20</v>
      </c>
    </row>
    <row r="411" spans="1:8" x14ac:dyDescent="0.2">
      <c r="A411" t="s">
        <v>1229</v>
      </c>
      <c r="B411" t="s">
        <v>1230</v>
      </c>
      <c r="C411">
        <v>105</v>
      </c>
      <c r="D411" t="s">
        <v>2682</v>
      </c>
      <c r="E411" t="str">
        <f>_xlfn.CONCAT(Table2[[#This Row],[Project ID]],Table2[[#This Row],[Project Group ID]])</f>
        <v>105PA</v>
      </c>
      <c r="F411" t="s">
        <v>1231</v>
      </c>
      <c r="G411" t="s">
        <v>2692</v>
      </c>
      <c r="H411" t="s">
        <v>20</v>
      </c>
    </row>
    <row r="412" spans="1:8" x14ac:dyDescent="0.2">
      <c r="A412" t="s">
        <v>1232</v>
      </c>
      <c r="B412" t="s">
        <v>1233</v>
      </c>
      <c r="C412">
        <v>105</v>
      </c>
      <c r="D412" t="s">
        <v>2684</v>
      </c>
      <c r="E412" t="str">
        <f>_xlfn.CONCAT(Table2[[#This Row],[Project ID]],Table2[[#This Row],[Project Group ID]])</f>
        <v>105PC</v>
      </c>
      <c r="F412" t="s">
        <v>1234</v>
      </c>
      <c r="G412" t="s">
        <v>2692</v>
      </c>
      <c r="H412" t="s">
        <v>20</v>
      </c>
    </row>
    <row r="413" spans="1:8" x14ac:dyDescent="0.2">
      <c r="A413" t="s">
        <v>1235</v>
      </c>
      <c r="B413" t="s">
        <v>1236</v>
      </c>
      <c r="C413">
        <v>102</v>
      </c>
      <c r="D413" t="s">
        <v>2683</v>
      </c>
      <c r="E413" t="str">
        <f>_xlfn.CONCAT(Table2[[#This Row],[Project ID]],Table2[[#This Row],[Project Group ID]])</f>
        <v>102PB</v>
      </c>
      <c r="F413" t="s">
        <v>1237</v>
      </c>
      <c r="G413" t="s">
        <v>2692</v>
      </c>
      <c r="H413" t="s">
        <v>20</v>
      </c>
    </row>
    <row r="414" spans="1:8" x14ac:dyDescent="0.2">
      <c r="A414" t="s">
        <v>1238</v>
      </c>
      <c r="B414" t="s">
        <v>1239</v>
      </c>
      <c r="C414">
        <v>107</v>
      </c>
      <c r="D414" t="s">
        <v>2685</v>
      </c>
      <c r="E414" t="str">
        <f>_xlfn.CONCAT(Table2[[#This Row],[Project ID]],Table2[[#This Row],[Project Group ID]])</f>
        <v>107PD</v>
      </c>
      <c r="F414" t="s">
        <v>1240</v>
      </c>
      <c r="G414" t="s">
        <v>2692</v>
      </c>
      <c r="H414" t="s">
        <v>20</v>
      </c>
    </row>
    <row r="415" spans="1:8" x14ac:dyDescent="0.2">
      <c r="A415" t="s">
        <v>1241</v>
      </c>
      <c r="B415" t="s">
        <v>1242</v>
      </c>
      <c r="C415">
        <v>106</v>
      </c>
      <c r="D415" t="s">
        <v>2683</v>
      </c>
      <c r="E415" t="str">
        <f>_xlfn.CONCAT(Table2[[#This Row],[Project ID]],Table2[[#This Row],[Project Group ID]])</f>
        <v>106PB</v>
      </c>
      <c r="F415" t="s">
        <v>1243</v>
      </c>
      <c r="G415" t="s">
        <v>2692</v>
      </c>
      <c r="H415" t="s">
        <v>20</v>
      </c>
    </row>
    <row r="416" spans="1:8" x14ac:dyDescent="0.2">
      <c r="A416" t="s">
        <v>1244</v>
      </c>
      <c r="B416" t="s">
        <v>1245</v>
      </c>
      <c r="C416">
        <v>101</v>
      </c>
      <c r="D416" t="s">
        <v>2685</v>
      </c>
      <c r="E416" t="str">
        <f>_xlfn.CONCAT(Table2[[#This Row],[Project ID]],Table2[[#This Row],[Project Group ID]])</f>
        <v>101PD</v>
      </c>
      <c r="F416" t="s">
        <v>1246</v>
      </c>
      <c r="G416" t="s">
        <v>2692</v>
      </c>
      <c r="H416" t="s">
        <v>20</v>
      </c>
    </row>
    <row r="417" spans="1:8" x14ac:dyDescent="0.2">
      <c r="A417" t="s">
        <v>1247</v>
      </c>
      <c r="B417" t="s">
        <v>1248</v>
      </c>
      <c r="C417">
        <v>103</v>
      </c>
      <c r="D417" t="s">
        <v>2684</v>
      </c>
      <c r="E417" t="str">
        <f>_xlfn.CONCAT(Table2[[#This Row],[Project ID]],Table2[[#This Row],[Project Group ID]])</f>
        <v>103PC</v>
      </c>
      <c r="F417" t="s">
        <v>1249</v>
      </c>
      <c r="G417" t="s">
        <v>2692</v>
      </c>
      <c r="H417" t="s">
        <v>20</v>
      </c>
    </row>
    <row r="418" spans="1:8" x14ac:dyDescent="0.2">
      <c r="A418" t="s">
        <v>1250</v>
      </c>
      <c r="B418" t="s">
        <v>1251</v>
      </c>
      <c r="C418">
        <v>107</v>
      </c>
      <c r="D418" t="s">
        <v>2686</v>
      </c>
      <c r="E418" t="str">
        <f>_xlfn.CONCAT(Table2[[#This Row],[Project ID]],Table2[[#This Row],[Project Group ID]])</f>
        <v>107PE</v>
      </c>
      <c r="F418" t="s">
        <v>1252</v>
      </c>
      <c r="G418" t="s">
        <v>2692</v>
      </c>
      <c r="H418" t="s">
        <v>20</v>
      </c>
    </row>
    <row r="419" spans="1:8" x14ac:dyDescent="0.2">
      <c r="A419" t="s">
        <v>1253</v>
      </c>
      <c r="B419" t="s">
        <v>1254</v>
      </c>
      <c r="C419">
        <v>107</v>
      </c>
      <c r="D419" t="s">
        <v>2686</v>
      </c>
      <c r="E419" t="str">
        <f>_xlfn.CONCAT(Table2[[#This Row],[Project ID]],Table2[[#This Row],[Project Group ID]])</f>
        <v>107PE</v>
      </c>
      <c r="F419" t="s">
        <v>1255</v>
      </c>
      <c r="G419" t="s">
        <v>2692</v>
      </c>
      <c r="H419" t="s">
        <v>20</v>
      </c>
    </row>
    <row r="420" spans="1:8" x14ac:dyDescent="0.2">
      <c r="A420" t="s">
        <v>1256</v>
      </c>
      <c r="B420" t="s">
        <v>1257</v>
      </c>
      <c r="C420">
        <v>102</v>
      </c>
      <c r="D420" t="s">
        <v>2686</v>
      </c>
      <c r="E420" t="str">
        <f>_xlfn.CONCAT(Table2[[#This Row],[Project ID]],Table2[[#This Row],[Project Group ID]])</f>
        <v>102PE</v>
      </c>
      <c r="F420" t="s">
        <v>1258</v>
      </c>
      <c r="G420" t="s">
        <v>2692</v>
      </c>
      <c r="H420" t="s">
        <v>20</v>
      </c>
    </row>
    <row r="421" spans="1:8" x14ac:dyDescent="0.2">
      <c r="A421" t="s">
        <v>1259</v>
      </c>
      <c r="B421" t="s">
        <v>1260</v>
      </c>
      <c r="C421">
        <v>107</v>
      </c>
      <c r="D421" t="s">
        <v>2685</v>
      </c>
      <c r="E421" t="str">
        <f>_xlfn.CONCAT(Table2[[#This Row],[Project ID]],Table2[[#This Row],[Project Group ID]])</f>
        <v>107PD</v>
      </c>
      <c r="F421" t="s">
        <v>1261</v>
      </c>
      <c r="G421" t="s">
        <v>2692</v>
      </c>
      <c r="H421" t="s">
        <v>20</v>
      </c>
    </row>
    <row r="422" spans="1:8" x14ac:dyDescent="0.2">
      <c r="A422" t="s">
        <v>1262</v>
      </c>
      <c r="B422" t="s">
        <v>1263</v>
      </c>
      <c r="C422">
        <v>107</v>
      </c>
      <c r="D422" t="s">
        <v>2684</v>
      </c>
      <c r="E422" t="str">
        <f>_xlfn.CONCAT(Table2[[#This Row],[Project ID]],Table2[[#This Row],[Project Group ID]])</f>
        <v>107PC</v>
      </c>
      <c r="F422" t="s">
        <v>1264</v>
      </c>
      <c r="G422" t="s">
        <v>2692</v>
      </c>
      <c r="H422" t="s">
        <v>20</v>
      </c>
    </row>
    <row r="423" spans="1:8" x14ac:dyDescent="0.2">
      <c r="A423" t="s">
        <v>1265</v>
      </c>
      <c r="B423" t="s">
        <v>1266</v>
      </c>
      <c r="C423">
        <v>102</v>
      </c>
      <c r="D423" t="s">
        <v>2682</v>
      </c>
      <c r="E423" t="str">
        <f>_xlfn.CONCAT(Table2[[#This Row],[Project ID]],Table2[[#This Row],[Project Group ID]])</f>
        <v>102PA</v>
      </c>
      <c r="F423" t="s">
        <v>1267</v>
      </c>
      <c r="G423" t="s">
        <v>2692</v>
      </c>
      <c r="H423" t="s">
        <v>20</v>
      </c>
    </row>
    <row r="424" spans="1:8" x14ac:dyDescent="0.2">
      <c r="A424" t="s">
        <v>1268</v>
      </c>
      <c r="B424" t="s">
        <v>1269</v>
      </c>
      <c r="C424">
        <v>103</v>
      </c>
      <c r="D424" t="s">
        <v>2683</v>
      </c>
      <c r="E424" t="str">
        <f>_xlfn.CONCAT(Table2[[#This Row],[Project ID]],Table2[[#This Row],[Project Group ID]])</f>
        <v>103PB</v>
      </c>
      <c r="F424" t="s">
        <v>1270</v>
      </c>
      <c r="G424" t="s">
        <v>2692</v>
      </c>
      <c r="H424" t="s">
        <v>20</v>
      </c>
    </row>
    <row r="425" spans="1:8" x14ac:dyDescent="0.2">
      <c r="A425" t="s">
        <v>1271</v>
      </c>
      <c r="B425" t="s">
        <v>1272</v>
      </c>
      <c r="C425">
        <v>103</v>
      </c>
      <c r="D425" t="s">
        <v>2685</v>
      </c>
      <c r="E425" t="str">
        <f>_xlfn.CONCAT(Table2[[#This Row],[Project ID]],Table2[[#This Row],[Project Group ID]])</f>
        <v>103PD</v>
      </c>
      <c r="F425" t="s">
        <v>1273</v>
      </c>
      <c r="G425" t="s">
        <v>2692</v>
      </c>
      <c r="H425" t="s">
        <v>20</v>
      </c>
    </row>
    <row r="426" spans="1:8" x14ac:dyDescent="0.2">
      <c r="A426" t="s">
        <v>1274</v>
      </c>
      <c r="B426" t="s">
        <v>1275</v>
      </c>
      <c r="C426">
        <v>107</v>
      </c>
      <c r="D426" t="s">
        <v>2686</v>
      </c>
      <c r="E426" t="str">
        <f>_xlfn.CONCAT(Table2[[#This Row],[Project ID]],Table2[[#This Row],[Project Group ID]])</f>
        <v>107PE</v>
      </c>
      <c r="F426" t="s">
        <v>1276</v>
      </c>
      <c r="G426" t="s">
        <v>2692</v>
      </c>
      <c r="H426" t="s">
        <v>20</v>
      </c>
    </row>
    <row r="427" spans="1:8" x14ac:dyDescent="0.2">
      <c r="A427" t="s">
        <v>1277</v>
      </c>
      <c r="B427" t="s">
        <v>1278</v>
      </c>
      <c r="C427">
        <v>107</v>
      </c>
      <c r="D427" t="s">
        <v>2682</v>
      </c>
      <c r="E427" t="str">
        <f>_xlfn.CONCAT(Table2[[#This Row],[Project ID]],Table2[[#This Row],[Project Group ID]])</f>
        <v>107PA</v>
      </c>
      <c r="F427" t="s">
        <v>1279</v>
      </c>
      <c r="G427" t="s">
        <v>2692</v>
      </c>
      <c r="H427" t="s">
        <v>20</v>
      </c>
    </row>
    <row r="428" spans="1:8" x14ac:dyDescent="0.2">
      <c r="A428" t="s">
        <v>1280</v>
      </c>
      <c r="B428" t="s">
        <v>1281</v>
      </c>
      <c r="C428">
        <v>102</v>
      </c>
      <c r="D428" t="s">
        <v>2684</v>
      </c>
      <c r="E428" t="str">
        <f>_xlfn.CONCAT(Table2[[#This Row],[Project ID]],Table2[[#This Row],[Project Group ID]])</f>
        <v>102PC</v>
      </c>
      <c r="F428" t="s">
        <v>1282</v>
      </c>
      <c r="G428" t="s">
        <v>2692</v>
      </c>
      <c r="H428" t="s">
        <v>20</v>
      </c>
    </row>
    <row r="429" spans="1:8" x14ac:dyDescent="0.2">
      <c r="A429" t="s">
        <v>1283</v>
      </c>
      <c r="B429" t="s">
        <v>1284</v>
      </c>
      <c r="C429">
        <v>107</v>
      </c>
      <c r="D429" t="s">
        <v>2682</v>
      </c>
      <c r="E429" t="str">
        <f>_xlfn.CONCAT(Table2[[#This Row],[Project ID]],Table2[[#This Row],[Project Group ID]])</f>
        <v>107PA</v>
      </c>
      <c r="F429" t="s">
        <v>1285</v>
      </c>
      <c r="G429" t="s">
        <v>2692</v>
      </c>
      <c r="H429" t="s">
        <v>20</v>
      </c>
    </row>
    <row r="430" spans="1:8" x14ac:dyDescent="0.2">
      <c r="A430" t="s">
        <v>1286</v>
      </c>
      <c r="B430" t="s">
        <v>1287</v>
      </c>
      <c r="C430">
        <v>105</v>
      </c>
      <c r="D430" t="s">
        <v>2686</v>
      </c>
      <c r="E430" t="str">
        <f>_xlfn.CONCAT(Table2[[#This Row],[Project ID]],Table2[[#This Row],[Project Group ID]])</f>
        <v>105PE</v>
      </c>
      <c r="F430" t="s">
        <v>1288</v>
      </c>
      <c r="G430" t="s">
        <v>2692</v>
      </c>
      <c r="H430" t="s">
        <v>20</v>
      </c>
    </row>
    <row r="431" spans="1:8" x14ac:dyDescent="0.2">
      <c r="A431" t="s">
        <v>1289</v>
      </c>
      <c r="B431" t="s">
        <v>1290</v>
      </c>
      <c r="C431">
        <v>105</v>
      </c>
      <c r="D431" t="s">
        <v>2682</v>
      </c>
      <c r="E431" t="str">
        <f>_xlfn.CONCAT(Table2[[#This Row],[Project ID]],Table2[[#This Row],[Project Group ID]])</f>
        <v>105PA</v>
      </c>
      <c r="F431" t="s">
        <v>1291</v>
      </c>
      <c r="G431" t="s">
        <v>2692</v>
      </c>
      <c r="H431" t="s">
        <v>20</v>
      </c>
    </row>
    <row r="432" spans="1:8" x14ac:dyDescent="0.2">
      <c r="A432" t="s">
        <v>1292</v>
      </c>
      <c r="B432" t="s">
        <v>1293</v>
      </c>
      <c r="C432">
        <v>107</v>
      </c>
      <c r="D432" t="s">
        <v>2683</v>
      </c>
      <c r="E432" t="str">
        <f>_xlfn.CONCAT(Table2[[#This Row],[Project ID]],Table2[[#This Row],[Project Group ID]])</f>
        <v>107PB</v>
      </c>
      <c r="F432" t="s">
        <v>1294</v>
      </c>
      <c r="G432" t="s">
        <v>2692</v>
      </c>
      <c r="H432" t="s">
        <v>20</v>
      </c>
    </row>
    <row r="433" spans="1:8" x14ac:dyDescent="0.2">
      <c r="A433" t="s">
        <v>1295</v>
      </c>
      <c r="B433" t="s">
        <v>1296</v>
      </c>
      <c r="C433">
        <v>107</v>
      </c>
      <c r="D433" t="s">
        <v>2683</v>
      </c>
      <c r="E433" t="str">
        <f>_xlfn.CONCAT(Table2[[#This Row],[Project ID]],Table2[[#This Row],[Project Group ID]])</f>
        <v>107PB</v>
      </c>
      <c r="F433" t="s">
        <v>1297</v>
      </c>
      <c r="G433" t="s">
        <v>2692</v>
      </c>
      <c r="H433" t="s">
        <v>20</v>
      </c>
    </row>
    <row r="434" spans="1:8" x14ac:dyDescent="0.2">
      <c r="A434" t="s">
        <v>1298</v>
      </c>
      <c r="B434" t="s">
        <v>1299</v>
      </c>
      <c r="C434">
        <v>107</v>
      </c>
      <c r="D434" t="s">
        <v>2684</v>
      </c>
      <c r="E434" t="str">
        <f>_xlfn.CONCAT(Table2[[#This Row],[Project ID]],Table2[[#This Row],[Project Group ID]])</f>
        <v>107PC</v>
      </c>
      <c r="F434" t="s">
        <v>1300</v>
      </c>
      <c r="G434" t="s">
        <v>2692</v>
      </c>
      <c r="H434" t="s">
        <v>20</v>
      </c>
    </row>
    <row r="435" spans="1:8" x14ac:dyDescent="0.2">
      <c r="A435" t="s">
        <v>1301</v>
      </c>
      <c r="B435" t="s">
        <v>1302</v>
      </c>
      <c r="C435">
        <v>103</v>
      </c>
      <c r="D435" t="s">
        <v>2686</v>
      </c>
      <c r="E435" t="str">
        <f>_xlfn.CONCAT(Table2[[#This Row],[Project ID]],Table2[[#This Row],[Project Group ID]])</f>
        <v>103PE</v>
      </c>
      <c r="F435" t="s">
        <v>1303</v>
      </c>
      <c r="G435" t="s">
        <v>2692</v>
      </c>
      <c r="H435" t="s">
        <v>20</v>
      </c>
    </row>
    <row r="436" spans="1:8" x14ac:dyDescent="0.2">
      <c r="A436" t="s">
        <v>1304</v>
      </c>
      <c r="B436" t="s">
        <v>1305</v>
      </c>
      <c r="C436">
        <v>105</v>
      </c>
      <c r="D436" t="s">
        <v>2683</v>
      </c>
      <c r="E436" t="str">
        <f>_xlfn.CONCAT(Table2[[#This Row],[Project ID]],Table2[[#This Row],[Project Group ID]])</f>
        <v>105PB</v>
      </c>
      <c r="F436" t="s">
        <v>1306</v>
      </c>
      <c r="G436" t="s">
        <v>2692</v>
      </c>
      <c r="H436" t="s">
        <v>20</v>
      </c>
    </row>
    <row r="437" spans="1:8" x14ac:dyDescent="0.2">
      <c r="A437" t="s">
        <v>1307</v>
      </c>
      <c r="B437" t="s">
        <v>1308</v>
      </c>
      <c r="C437">
        <v>106</v>
      </c>
      <c r="D437" t="s">
        <v>2683</v>
      </c>
      <c r="E437" t="str">
        <f>_xlfn.CONCAT(Table2[[#This Row],[Project ID]],Table2[[#This Row],[Project Group ID]])</f>
        <v>106PB</v>
      </c>
      <c r="F437" t="s">
        <v>1309</v>
      </c>
      <c r="G437" t="s">
        <v>2692</v>
      </c>
      <c r="H437" t="s">
        <v>20</v>
      </c>
    </row>
    <row r="438" spans="1:8" x14ac:dyDescent="0.2">
      <c r="A438" t="s">
        <v>1310</v>
      </c>
      <c r="B438" t="s">
        <v>1311</v>
      </c>
      <c r="C438">
        <v>103</v>
      </c>
      <c r="D438" t="s">
        <v>2682</v>
      </c>
      <c r="E438" t="str">
        <f>_xlfn.CONCAT(Table2[[#This Row],[Project ID]],Table2[[#This Row],[Project Group ID]])</f>
        <v>103PA</v>
      </c>
      <c r="F438" t="s">
        <v>1312</v>
      </c>
      <c r="G438" t="s">
        <v>2692</v>
      </c>
      <c r="H438" t="s">
        <v>20</v>
      </c>
    </row>
    <row r="439" spans="1:8" x14ac:dyDescent="0.2">
      <c r="A439" t="s">
        <v>1313</v>
      </c>
      <c r="B439" t="s">
        <v>1314</v>
      </c>
      <c r="C439">
        <v>101</v>
      </c>
      <c r="D439" t="s">
        <v>2682</v>
      </c>
      <c r="E439" t="str">
        <f>_xlfn.CONCAT(Table2[[#This Row],[Project ID]],Table2[[#This Row],[Project Group ID]])</f>
        <v>101PA</v>
      </c>
      <c r="F439" t="s">
        <v>1315</v>
      </c>
      <c r="G439" t="s">
        <v>2692</v>
      </c>
      <c r="H439" t="s">
        <v>20</v>
      </c>
    </row>
    <row r="440" spans="1:8" x14ac:dyDescent="0.2">
      <c r="A440" t="s">
        <v>1316</v>
      </c>
      <c r="B440" t="s">
        <v>1317</v>
      </c>
      <c r="C440">
        <v>106</v>
      </c>
      <c r="D440" t="s">
        <v>2683</v>
      </c>
      <c r="E440" t="str">
        <f>_xlfn.CONCAT(Table2[[#This Row],[Project ID]],Table2[[#This Row],[Project Group ID]])</f>
        <v>106PB</v>
      </c>
      <c r="F440" t="s">
        <v>1318</v>
      </c>
      <c r="G440" t="s">
        <v>2692</v>
      </c>
      <c r="H440" t="s">
        <v>20</v>
      </c>
    </row>
    <row r="441" spans="1:8" x14ac:dyDescent="0.2">
      <c r="A441" t="s">
        <v>1319</v>
      </c>
      <c r="B441" t="s">
        <v>1320</v>
      </c>
      <c r="C441">
        <v>101</v>
      </c>
      <c r="D441" t="s">
        <v>2683</v>
      </c>
      <c r="E441" t="str">
        <f>_xlfn.CONCAT(Table2[[#This Row],[Project ID]],Table2[[#This Row],[Project Group ID]])</f>
        <v>101PB</v>
      </c>
      <c r="F441" t="s">
        <v>1321</v>
      </c>
      <c r="G441" t="s">
        <v>2692</v>
      </c>
      <c r="H441" t="s">
        <v>20</v>
      </c>
    </row>
    <row r="442" spans="1:8" x14ac:dyDescent="0.2">
      <c r="A442" t="s">
        <v>1322</v>
      </c>
      <c r="B442" t="s">
        <v>1323</v>
      </c>
      <c r="C442">
        <v>101</v>
      </c>
      <c r="D442" t="s">
        <v>2684</v>
      </c>
      <c r="E442" t="str">
        <f>_xlfn.CONCAT(Table2[[#This Row],[Project ID]],Table2[[#This Row],[Project Group ID]])</f>
        <v>101PC</v>
      </c>
      <c r="F442" t="s">
        <v>1324</v>
      </c>
      <c r="G442" t="s">
        <v>2692</v>
      </c>
      <c r="H442" t="s">
        <v>20</v>
      </c>
    </row>
    <row r="443" spans="1:8" x14ac:dyDescent="0.2">
      <c r="A443" t="s">
        <v>1325</v>
      </c>
      <c r="B443" t="s">
        <v>1326</v>
      </c>
      <c r="C443">
        <v>101</v>
      </c>
      <c r="D443" t="s">
        <v>2685</v>
      </c>
      <c r="E443" t="str">
        <f>_xlfn.CONCAT(Table2[[#This Row],[Project ID]],Table2[[#This Row],[Project Group ID]])</f>
        <v>101PD</v>
      </c>
      <c r="F443" t="s">
        <v>1327</v>
      </c>
      <c r="G443" t="s">
        <v>2692</v>
      </c>
      <c r="H443" t="s">
        <v>20</v>
      </c>
    </row>
    <row r="444" spans="1:8" x14ac:dyDescent="0.2">
      <c r="A444" t="s">
        <v>1328</v>
      </c>
      <c r="B444" t="s">
        <v>1329</v>
      </c>
      <c r="C444">
        <v>105</v>
      </c>
      <c r="D444" t="s">
        <v>2683</v>
      </c>
      <c r="E444" t="str">
        <f>_xlfn.CONCAT(Table2[[#This Row],[Project ID]],Table2[[#This Row],[Project Group ID]])</f>
        <v>105PB</v>
      </c>
      <c r="F444" t="s">
        <v>1330</v>
      </c>
      <c r="G444" t="s">
        <v>2692</v>
      </c>
      <c r="H444" t="s">
        <v>20</v>
      </c>
    </row>
    <row r="445" spans="1:8" x14ac:dyDescent="0.2">
      <c r="A445" t="s">
        <v>1331</v>
      </c>
      <c r="B445" t="s">
        <v>1332</v>
      </c>
      <c r="C445">
        <v>101</v>
      </c>
      <c r="D445" t="s">
        <v>2686</v>
      </c>
      <c r="E445" t="str">
        <f>_xlfn.CONCAT(Table2[[#This Row],[Project ID]],Table2[[#This Row],[Project Group ID]])</f>
        <v>101PE</v>
      </c>
      <c r="F445" t="s">
        <v>1333</v>
      </c>
      <c r="G445" t="s">
        <v>2692</v>
      </c>
      <c r="H445" t="s">
        <v>20</v>
      </c>
    </row>
    <row r="446" spans="1:8" x14ac:dyDescent="0.2">
      <c r="A446" t="s">
        <v>1334</v>
      </c>
      <c r="B446" t="s">
        <v>1335</v>
      </c>
      <c r="C446">
        <v>101</v>
      </c>
      <c r="D446" t="s">
        <v>2686</v>
      </c>
      <c r="E446" t="str">
        <f>_xlfn.CONCAT(Table2[[#This Row],[Project ID]],Table2[[#This Row],[Project Group ID]])</f>
        <v>101PE</v>
      </c>
      <c r="F446" t="s">
        <v>1336</v>
      </c>
      <c r="G446" t="s">
        <v>2692</v>
      </c>
      <c r="H446" t="s">
        <v>20</v>
      </c>
    </row>
    <row r="447" spans="1:8" x14ac:dyDescent="0.2">
      <c r="A447" t="s">
        <v>1337</v>
      </c>
      <c r="B447" t="s">
        <v>1338</v>
      </c>
      <c r="C447">
        <v>101</v>
      </c>
      <c r="D447" t="s">
        <v>2683</v>
      </c>
      <c r="E447" t="str">
        <f>_xlfn.CONCAT(Table2[[#This Row],[Project ID]],Table2[[#This Row],[Project Group ID]])</f>
        <v>101PB</v>
      </c>
      <c r="F447" t="s">
        <v>1339</v>
      </c>
      <c r="G447" t="s">
        <v>2692</v>
      </c>
      <c r="H447" t="s">
        <v>20</v>
      </c>
    </row>
    <row r="448" spans="1:8" x14ac:dyDescent="0.2">
      <c r="A448" t="s">
        <v>1340</v>
      </c>
      <c r="B448" t="s">
        <v>1341</v>
      </c>
      <c r="C448">
        <v>103</v>
      </c>
      <c r="D448" t="s">
        <v>2684</v>
      </c>
      <c r="E448" t="str">
        <f>_xlfn.CONCAT(Table2[[#This Row],[Project ID]],Table2[[#This Row],[Project Group ID]])</f>
        <v>103PC</v>
      </c>
      <c r="F448" t="s">
        <v>1342</v>
      </c>
      <c r="G448" t="s">
        <v>2692</v>
      </c>
      <c r="H448" t="s">
        <v>20</v>
      </c>
    </row>
    <row r="449" spans="1:8" x14ac:dyDescent="0.2">
      <c r="A449" t="s">
        <v>1343</v>
      </c>
      <c r="B449" t="s">
        <v>1344</v>
      </c>
      <c r="C449">
        <v>106</v>
      </c>
      <c r="D449" t="s">
        <v>2683</v>
      </c>
      <c r="E449" t="str">
        <f>_xlfn.CONCAT(Table2[[#This Row],[Project ID]],Table2[[#This Row],[Project Group ID]])</f>
        <v>106PB</v>
      </c>
      <c r="F449" t="s">
        <v>1345</v>
      </c>
      <c r="G449" t="s">
        <v>2692</v>
      </c>
      <c r="H449" t="s">
        <v>20</v>
      </c>
    </row>
    <row r="450" spans="1:8" x14ac:dyDescent="0.2">
      <c r="A450" t="s">
        <v>1346</v>
      </c>
      <c r="B450" t="s">
        <v>1347</v>
      </c>
      <c r="C450">
        <v>107</v>
      </c>
      <c r="D450" t="s">
        <v>2684</v>
      </c>
      <c r="E450" t="str">
        <f>_xlfn.CONCAT(Table2[[#This Row],[Project ID]],Table2[[#This Row],[Project Group ID]])</f>
        <v>107PC</v>
      </c>
      <c r="F450" t="s">
        <v>1348</v>
      </c>
      <c r="G450" t="s">
        <v>2692</v>
      </c>
      <c r="H450" t="s">
        <v>20</v>
      </c>
    </row>
    <row r="451" spans="1:8" x14ac:dyDescent="0.2">
      <c r="A451" t="s">
        <v>1349</v>
      </c>
      <c r="B451" t="s">
        <v>1350</v>
      </c>
      <c r="C451">
        <v>104</v>
      </c>
      <c r="D451" t="s">
        <v>2682</v>
      </c>
      <c r="E451" t="str">
        <f>_xlfn.CONCAT(Table2[[#This Row],[Project ID]],Table2[[#This Row],[Project Group ID]])</f>
        <v>104PA</v>
      </c>
      <c r="F451" t="s">
        <v>1351</v>
      </c>
      <c r="G451" t="s">
        <v>2692</v>
      </c>
      <c r="H451" t="s">
        <v>20</v>
      </c>
    </row>
    <row r="452" spans="1:8" x14ac:dyDescent="0.2">
      <c r="A452" t="s">
        <v>1353</v>
      </c>
      <c r="B452" t="s">
        <v>1352</v>
      </c>
      <c r="C452">
        <v>107</v>
      </c>
      <c r="D452" t="s">
        <v>2685</v>
      </c>
      <c r="E452" t="str">
        <f>_xlfn.CONCAT(Table2[[#This Row],[Project ID]],Table2[[#This Row],[Project Group ID]])</f>
        <v>107PD</v>
      </c>
      <c r="F452" t="s">
        <v>1354</v>
      </c>
      <c r="G452" t="s">
        <v>2692</v>
      </c>
      <c r="H452" t="s">
        <v>20</v>
      </c>
    </row>
    <row r="453" spans="1:8" x14ac:dyDescent="0.2">
      <c r="A453" t="s">
        <v>1355</v>
      </c>
      <c r="B453" t="s">
        <v>1356</v>
      </c>
      <c r="C453">
        <v>107</v>
      </c>
      <c r="D453" t="s">
        <v>2686</v>
      </c>
      <c r="E453" t="str">
        <f>_xlfn.CONCAT(Table2[[#This Row],[Project ID]],Table2[[#This Row],[Project Group ID]])</f>
        <v>107PE</v>
      </c>
      <c r="F453" t="s">
        <v>1357</v>
      </c>
      <c r="G453" t="s">
        <v>2692</v>
      </c>
      <c r="H453" t="s">
        <v>20</v>
      </c>
    </row>
    <row r="454" spans="1:8" x14ac:dyDescent="0.2">
      <c r="A454" t="s">
        <v>1358</v>
      </c>
      <c r="B454" t="s">
        <v>1359</v>
      </c>
      <c r="C454">
        <v>101</v>
      </c>
      <c r="D454" t="s">
        <v>2682</v>
      </c>
      <c r="E454" t="str">
        <f>_xlfn.CONCAT(Table2[[#This Row],[Project ID]],Table2[[#This Row],[Project Group ID]])</f>
        <v>101PA</v>
      </c>
      <c r="F454" t="s">
        <v>1360</v>
      </c>
      <c r="G454" t="s">
        <v>2692</v>
      </c>
      <c r="H454" t="s">
        <v>20</v>
      </c>
    </row>
    <row r="455" spans="1:8" x14ac:dyDescent="0.2">
      <c r="A455" t="s">
        <v>1361</v>
      </c>
      <c r="B455" t="s">
        <v>1362</v>
      </c>
      <c r="C455">
        <v>101</v>
      </c>
      <c r="D455" t="s">
        <v>2684</v>
      </c>
      <c r="E455" t="str">
        <f>_xlfn.CONCAT(Table2[[#This Row],[Project ID]],Table2[[#This Row],[Project Group ID]])</f>
        <v>101PC</v>
      </c>
      <c r="F455" t="s">
        <v>1363</v>
      </c>
      <c r="G455" t="s">
        <v>2692</v>
      </c>
      <c r="H455" t="s">
        <v>20</v>
      </c>
    </row>
    <row r="456" spans="1:8" x14ac:dyDescent="0.2">
      <c r="A456" t="s">
        <v>1364</v>
      </c>
      <c r="B456" t="s">
        <v>1365</v>
      </c>
      <c r="C456">
        <v>104</v>
      </c>
      <c r="D456" t="s">
        <v>2683</v>
      </c>
      <c r="E456" t="str">
        <f>_xlfn.CONCAT(Table2[[#This Row],[Project ID]],Table2[[#This Row],[Project Group ID]])</f>
        <v>104PB</v>
      </c>
      <c r="F456" t="s">
        <v>1366</v>
      </c>
      <c r="G456" t="s">
        <v>2692</v>
      </c>
      <c r="H456" t="s">
        <v>20</v>
      </c>
    </row>
    <row r="457" spans="1:8" x14ac:dyDescent="0.2">
      <c r="A457" t="s">
        <v>1367</v>
      </c>
      <c r="B457" t="s">
        <v>1368</v>
      </c>
      <c r="C457">
        <v>102</v>
      </c>
      <c r="D457" t="s">
        <v>2682</v>
      </c>
      <c r="E457" t="str">
        <f>_xlfn.CONCAT(Table2[[#This Row],[Project ID]],Table2[[#This Row],[Project Group ID]])</f>
        <v>102PA</v>
      </c>
      <c r="F457" t="s">
        <v>1369</v>
      </c>
      <c r="G457" t="s">
        <v>2692</v>
      </c>
      <c r="H457" t="s">
        <v>20</v>
      </c>
    </row>
    <row r="458" spans="1:8" x14ac:dyDescent="0.2">
      <c r="A458" t="s">
        <v>1370</v>
      </c>
      <c r="B458" t="s">
        <v>1371</v>
      </c>
      <c r="C458">
        <v>102</v>
      </c>
      <c r="D458" t="s">
        <v>2683</v>
      </c>
      <c r="E458" t="str">
        <f>_xlfn.CONCAT(Table2[[#This Row],[Project ID]],Table2[[#This Row],[Project Group ID]])</f>
        <v>102PB</v>
      </c>
      <c r="F458" t="s">
        <v>1372</v>
      </c>
      <c r="G458" t="s">
        <v>2692</v>
      </c>
      <c r="H458" t="s">
        <v>20</v>
      </c>
    </row>
    <row r="459" spans="1:8" x14ac:dyDescent="0.2">
      <c r="A459" t="s">
        <v>1373</v>
      </c>
      <c r="B459" t="s">
        <v>1374</v>
      </c>
      <c r="C459">
        <v>105</v>
      </c>
      <c r="D459" t="s">
        <v>2683</v>
      </c>
      <c r="E459" t="str">
        <f>_xlfn.CONCAT(Table2[[#This Row],[Project ID]],Table2[[#This Row],[Project Group ID]])</f>
        <v>105PB</v>
      </c>
      <c r="F459" t="s">
        <v>1375</v>
      </c>
      <c r="G459" t="s">
        <v>2692</v>
      </c>
      <c r="H459" t="s">
        <v>20</v>
      </c>
    </row>
    <row r="460" spans="1:8" x14ac:dyDescent="0.2">
      <c r="A460" t="s">
        <v>1376</v>
      </c>
      <c r="B460" t="s">
        <v>1377</v>
      </c>
      <c r="E460" t="str">
        <f>_xlfn.CONCAT(Table2[[#This Row],[Project ID]],Table2[[#This Row],[Project Group ID]])</f>
        <v/>
      </c>
      <c r="F460" t="s">
        <v>1378</v>
      </c>
      <c r="G460" t="s">
        <v>2692</v>
      </c>
      <c r="H460" t="s">
        <v>20</v>
      </c>
    </row>
    <row r="461" spans="1:8" x14ac:dyDescent="0.2">
      <c r="A461" t="s">
        <v>1379</v>
      </c>
      <c r="B461" t="s">
        <v>1380</v>
      </c>
      <c r="C461">
        <v>105</v>
      </c>
      <c r="D461" t="s">
        <v>2684</v>
      </c>
      <c r="E461" t="str">
        <f>_xlfn.CONCAT(Table2[[#This Row],[Project ID]],Table2[[#This Row],[Project Group ID]])</f>
        <v>105PC</v>
      </c>
      <c r="F461" t="s">
        <v>1381</v>
      </c>
      <c r="G461" t="s">
        <v>2692</v>
      </c>
      <c r="H461" t="s">
        <v>20</v>
      </c>
    </row>
    <row r="462" spans="1:8" x14ac:dyDescent="0.2">
      <c r="A462" t="s">
        <v>1382</v>
      </c>
      <c r="B462" t="s">
        <v>1383</v>
      </c>
      <c r="E462" t="str">
        <f>_xlfn.CONCAT(Table2[[#This Row],[Project ID]],Table2[[#This Row],[Project Group ID]])</f>
        <v/>
      </c>
      <c r="F462" t="s">
        <v>1384</v>
      </c>
      <c r="G462" t="s">
        <v>2692</v>
      </c>
      <c r="H462" t="s">
        <v>20</v>
      </c>
    </row>
    <row r="463" spans="1:8" x14ac:dyDescent="0.2">
      <c r="A463" t="s">
        <v>1385</v>
      </c>
      <c r="B463" t="s">
        <v>1386</v>
      </c>
      <c r="C463">
        <v>105</v>
      </c>
      <c r="D463" t="s">
        <v>2684</v>
      </c>
      <c r="E463" t="str">
        <f>_xlfn.CONCAT(Table2[[#This Row],[Project ID]],Table2[[#This Row],[Project Group ID]])</f>
        <v>105PC</v>
      </c>
      <c r="F463" t="s">
        <v>1387</v>
      </c>
      <c r="G463" t="s">
        <v>2692</v>
      </c>
      <c r="H463" t="s">
        <v>20</v>
      </c>
    </row>
    <row r="464" spans="1:8" x14ac:dyDescent="0.2">
      <c r="A464" t="s">
        <v>1388</v>
      </c>
      <c r="B464" t="s">
        <v>1389</v>
      </c>
      <c r="C464">
        <v>107</v>
      </c>
      <c r="D464" t="s">
        <v>2682</v>
      </c>
      <c r="E464" t="str">
        <f>_xlfn.CONCAT(Table2[[#This Row],[Project ID]],Table2[[#This Row],[Project Group ID]])</f>
        <v>107PA</v>
      </c>
      <c r="F464" t="s">
        <v>1390</v>
      </c>
      <c r="G464" t="s">
        <v>2692</v>
      </c>
      <c r="H464" t="s">
        <v>20</v>
      </c>
    </row>
    <row r="465" spans="1:8" x14ac:dyDescent="0.2">
      <c r="A465" t="s">
        <v>1391</v>
      </c>
      <c r="B465" t="s">
        <v>1392</v>
      </c>
      <c r="C465">
        <v>107</v>
      </c>
      <c r="D465" t="s">
        <v>2683</v>
      </c>
      <c r="E465" t="str">
        <f>_xlfn.CONCAT(Table2[[#This Row],[Project ID]],Table2[[#This Row],[Project Group ID]])</f>
        <v>107PB</v>
      </c>
      <c r="F465" t="s">
        <v>1393</v>
      </c>
      <c r="G465" t="s">
        <v>2692</v>
      </c>
      <c r="H465" t="s">
        <v>20</v>
      </c>
    </row>
    <row r="466" spans="1:8" x14ac:dyDescent="0.2">
      <c r="A466" t="s">
        <v>1394</v>
      </c>
      <c r="B466" t="s">
        <v>1395</v>
      </c>
      <c r="C466">
        <v>102</v>
      </c>
      <c r="D466" t="s">
        <v>2683</v>
      </c>
      <c r="E466" t="str">
        <f>_xlfn.CONCAT(Table2[[#This Row],[Project ID]],Table2[[#This Row],[Project Group ID]])</f>
        <v>102PB</v>
      </c>
      <c r="F466" t="s">
        <v>1396</v>
      </c>
      <c r="G466" t="s">
        <v>2692</v>
      </c>
      <c r="H466" t="s">
        <v>20</v>
      </c>
    </row>
    <row r="467" spans="1:8" x14ac:dyDescent="0.2">
      <c r="A467" t="s">
        <v>1397</v>
      </c>
      <c r="B467" t="s">
        <v>1398</v>
      </c>
      <c r="C467">
        <v>101</v>
      </c>
      <c r="D467" t="s">
        <v>2683</v>
      </c>
      <c r="E467" t="str">
        <f>_xlfn.CONCAT(Table2[[#This Row],[Project ID]],Table2[[#This Row],[Project Group ID]])</f>
        <v>101PB</v>
      </c>
      <c r="F467" t="s">
        <v>1399</v>
      </c>
      <c r="G467" t="s">
        <v>2692</v>
      </c>
      <c r="H467" t="s">
        <v>20</v>
      </c>
    </row>
    <row r="468" spans="1:8" x14ac:dyDescent="0.2">
      <c r="A468" t="s">
        <v>1400</v>
      </c>
      <c r="B468" t="s">
        <v>1401</v>
      </c>
      <c r="C468">
        <v>106</v>
      </c>
      <c r="D468" t="s">
        <v>2682</v>
      </c>
      <c r="E468" t="str">
        <f>_xlfn.CONCAT(Table2[[#This Row],[Project ID]],Table2[[#This Row],[Project Group ID]])</f>
        <v>106PA</v>
      </c>
      <c r="F468" t="s">
        <v>1402</v>
      </c>
      <c r="G468" t="s">
        <v>2692</v>
      </c>
      <c r="H468" t="s">
        <v>20</v>
      </c>
    </row>
    <row r="469" spans="1:8" x14ac:dyDescent="0.2">
      <c r="A469" t="s">
        <v>1403</v>
      </c>
      <c r="B469" t="s">
        <v>1404</v>
      </c>
      <c r="C469">
        <v>106</v>
      </c>
      <c r="D469" t="s">
        <v>2683</v>
      </c>
      <c r="E469" t="str">
        <f>_xlfn.CONCAT(Table2[[#This Row],[Project ID]],Table2[[#This Row],[Project Group ID]])</f>
        <v>106PB</v>
      </c>
      <c r="F469" t="s">
        <v>1405</v>
      </c>
      <c r="G469" t="s">
        <v>2692</v>
      </c>
      <c r="H469" t="s">
        <v>20</v>
      </c>
    </row>
    <row r="470" spans="1:8" x14ac:dyDescent="0.2">
      <c r="A470" t="s">
        <v>1406</v>
      </c>
      <c r="B470" t="s">
        <v>1407</v>
      </c>
      <c r="C470">
        <v>104</v>
      </c>
      <c r="D470" t="s">
        <v>2684</v>
      </c>
      <c r="E470" t="str">
        <f>_xlfn.CONCAT(Table2[[#This Row],[Project ID]],Table2[[#This Row],[Project Group ID]])</f>
        <v>104PC</v>
      </c>
      <c r="F470" t="s">
        <v>1408</v>
      </c>
      <c r="G470" t="s">
        <v>2692</v>
      </c>
      <c r="H470" t="s">
        <v>20</v>
      </c>
    </row>
    <row r="471" spans="1:8" x14ac:dyDescent="0.2">
      <c r="A471" t="s">
        <v>1409</v>
      </c>
      <c r="B471" t="s">
        <v>1410</v>
      </c>
      <c r="C471">
        <v>102</v>
      </c>
      <c r="D471" t="s">
        <v>2685</v>
      </c>
      <c r="E471" t="str">
        <f>_xlfn.CONCAT(Table2[[#This Row],[Project ID]],Table2[[#This Row],[Project Group ID]])</f>
        <v>102PD</v>
      </c>
      <c r="F471" t="s">
        <v>1411</v>
      </c>
      <c r="G471" t="s">
        <v>2692</v>
      </c>
      <c r="H471" t="s">
        <v>20</v>
      </c>
    </row>
    <row r="472" spans="1:8" x14ac:dyDescent="0.2">
      <c r="A472" t="s">
        <v>1412</v>
      </c>
      <c r="B472" t="s">
        <v>1413</v>
      </c>
      <c r="C472">
        <v>101</v>
      </c>
      <c r="D472" t="s">
        <v>2684</v>
      </c>
      <c r="E472" t="str">
        <f>_xlfn.CONCAT(Table2[[#This Row],[Project ID]],Table2[[#This Row],[Project Group ID]])</f>
        <v>101PC</v>
      </c>
      <c r="F472" t="s">
        <v>1414</v>
      </c>
      <c r="G472" t="s">
        <v>2692</v>
      </c>
      <c r="H472" t="s">
        <v>20</v>
      </c>
    </row>
    <row r="473" spans="1:8" x14ac:dyDescent="0.2">
      <c r="A473" t="s">
        <v>1415</v>
      </c>
      <c r="B473" t="s">
        <v>1416</v>
      </c>
      <c r="C473">
        <v>107</v>
      </c>
      <c r="D473" t="s">
        <v>2685</v>
      </c>
      <c r="E473" t="str">
        <f>_xlfn.CONCAT(Table2[[#This Row],[Project ID]],Table2[[#This Row],[Project Group ID]])</f>
        <v>107PD</v>
      </c>
      <c r="F473" t="s">
        <v>1417</v>
      </c>
      <c r="G473" t="s">
        <v>2692</v>
      </c>
      <c r="H473" t="s">
        <v>20</v>
      </c>
    </row>
    <row r="474" spans="1:8" x14ac:dyDescent="0.2">
      <c r="A474" t="s">
        <v>1418</v>
      </c>
      <c r="B474" t="s">
        <v>1419</v>
      </c>
      <c r="C474">
        <v>106</v>
      </c>
      <c r="D474" t="s">
        <v>2683</v>
      </c>
      <c r="E474" t="str">
        <f>_xlfn.CONCAT(Table2[[#This Row],[Project ID]],Table2[[#This Row],[Project Group ID]])</f>
        <v>106PB</v>
      </c>
      <c r="F474" t="s">
        <v>1420</v>
      </c>
      <c r="G474" t="s">
        <v>2692</v>
      </c>
      <c r="H474" t="s">
        <v>20</v>
      </c>
    </row>
    <row r="475" spans="1:8" x14ac:dyDescent="0.2">
      <c r="A475" t="s">
        <v>1421</v>
      </c>
      <c r="B475" t="s">
        <v>1422</v>
      </c>
      <c r="C475">
        <v>104</v>
      </c>
      <c r="D475" t="s">
        <v>2685</v>
      </c>
      <c r="E475" t="str">
        <f>_xlfn.CONCAT(Table2[[#This Row],[Project ID]],Table2[[#This Row],[Project Group ID]])</f>
        <v>104PD</v>
      </c>
      <c r="F475" t="s">
        <v>1423</v>
      </c>
      <c r="G475" t="s">
        <v>2692</v>
      </c>
      <c r="H475" t="s">
        <v>20</v>
      </c>
    </row>
    <row r="476" spans="1:8" x14ac:dyDescent="0.2">
      <c r="A476" t="s">
        <v>1424</v>
      </c>
      <c r="B476" t="s">
        <v>1425</v>
      </c>
      <c r="C476">
        <v>105</v>
      </c>
      <c r="D476" t="s">
        <v>2686</v>
      </c>
      <c r="E476" t="str">
        <f>_xlfn.CONCAT(Table2[[#This Row],[Project ID]],Table2[[#This Row],[Project Group ID]])</f>
        <v>105PE</v>
      </c>
      <c r="F476" t="s">
        <v>1426</v>
      </c>
      <c r="G476" t="s">
        <v>2692</v>
      </c>
      <c r="H476" t="s">
        <v>20</v>
      </c>
    </row>
    <row r="477" spans="1:8" x14ac:dyDescent="0.2">
      <c r="A477" t="s">
        <v>1427</v>
      </c>
      <c r="B477" t="s">
        <v>1428</v>
      </c>
      <c r="C477">
        <v>102</v>
      </c>
      <c r="D477" t="s">
        <v>2684</v>
      </c>
      <c r="E477" t="str">
        <f>_xlfn.CONCAT(Table2[[#This Row],[Project ID]],Table2[[#This Row],[Project Group ID]])</f>
        <v>102PC</v>
      </c>
      <c r="F477" t="s">
        <v>1429</v>
      </c>
      <c r="G477" t="s">
        <v>2692</v>
      </c>
      <c r="H477" t="s">
        <v>20</v>
      </c>
    </row>
    <row r="478" spans="1:8" x14ac:dyDescent="0.2">
      <c r="A478" t="s">
        <v>1430</v>
      </c>
      <c r="B478" t="s">
        <v>1431</v>
      </c>
      <c r="C478">
        <v>101</v>
      </c>
      <c r="D478" t="s">
        <v>2685</v>
      </c>
      <c r="E478" t="str">
        <f>_xlfn.CONCAT(Table2[[#This Row],[Project ID]],Table2[[#This Row],[Project Group ID]])</f>
        <v>101PD</v>
      </c>
      <c r="F478" t="s">
        <v>1432</v>
      </c>
      <c r="G478" t="s">
        <v>2692</v>
      </c>
      <c r="H478" t="s">
        <v>20</v>
      </c>
    </row>
    <row r="479" spans="1:8" x14ac:dyDescent="0.2">
      <c r="A479" t="s">
        <v>1433</v>
      </c>
      <c r="B479" t="s">
        <v>1434</v>
      </c>
      <c r="C479">
        <v>101</v>
      </c>
      <c r="D479" t="s">
        <v>2686</v>
      </c>
      <c r="E479" t="str">
        <f>_xlfn.CONCAT(Table2[[#This Row],[Project ID]],Table2[[#This Row],[Project Group ID]])</f>
        <v>101PE</v>
      </c>
      <c r="F479" t="s">
        <v>1435</v>
      </c>
      <c r="G479" t="s">
        <v>2692</v>
      </c>
      <c r="H479" t="s">
        <v>20</v>
      </c>
    </row>
    <row r="480" spans="1:8" x14ac:dyDescent="0.2">
      <c r="A480" t="s">
        <v>1436</v>
      </c>
      <c r="B480" t="s">
        <v>1437</v>
      </c>
      <c r="E480" t="str">
        <f>_xlfn.CONCAT(Table2[[#This Row],[Project ID]],Table2[[#This Row],[Project Group ID]])</f>
        <v/>
      </c>
      <c r="F480" t="s">
        <v>1438</v>
      </c>
      <c r="G480" t="s">
        <v>2692</v>
      </c>
      <c r="H480" t="s">
        <v>20</v>
      </c>
    </row>
    <row r="481" spans="1:8" x14ac:dyDescent="0.2">
      <c r="A481" t="s">
        <v>1439</v>
      </c>
      <c r="B481" t="s">
        <v>1440</v>
      </c>
      <c r="C481">
        <v>105</v>
      </c>
      <c r="D481" t="s">
        <v>2684</v>
      </c>
      <c r="E481" t="str">
        <f>_xlfn.CONCAT(Table2[[#This Row],[Project ID]],Table2[[#This Row],[Project Group ID]])</f>
        <v>105PC</v>
      </c>
      <c r="F481" t="s">
        <v>1441</v>
      </c>
      <c r="G481" t="s">
        <v>2692</v>
      </c>
      <c r="H481" t="s">
        <v>20</v>
      </c>
    </row>
    <row r="482" spans="1:8" x14ac:dyDescent="0.2">
      <c r="A482" t="s">
        <v>1442</v>
      </c>
      <c r="B482" t="s">
        <v>1443</v>
      </c>
      <c r="C482">
        <v>101</v>
      </c>
      <c r="D482" t="s">
        <v>2682</v>
      </c>
      <c r="E482" t="str">
        <f>_xlfn.CONCAT(Table2[[#This Row],[Project ID]],Table2[[#This Row],[Project Group ID]])</f>
        <v>101PA</v>
      </c>
      <c r="F482" t="s">
        <v>1444</v>
      </c>
      <c r="G482" t="s">
        <v>2692</v>
      </c>
      <c r="H482" t="s">
        <v>20</v>
      </c>
    </row>
    <row r="483" spans="1:8" x14ac:dyDescent="0.2">
      <c r="A483" t="s">
        <v>1445</v>
      </c>
      <c r="B483" t="s">
        <v>1446</v>
      </c>
      <c r="C483">
        <v>103</v>
      </c>
      <c r="D483" t="s">
        <v>2683</v>
      </c>
      <c r="E483" t="str">
        <f>_xlfn.CONCAT(Table2[[#This Row],[Project ID]],Table2[[#This Row],[Project Group ID]])</f>
        <v>103PB</v>
      </c>
      <c r="F483" t="s">
        <v>1447</v>
      </c>
      <c r="G483" t="s">
        <v>2692</v>
      </c>
      <c r="H483" t="s">
        <v>20</v>
      </c>
    </row>
    <row r="484" spans="1:8" x14ac:dyDescent="0.2">
      <c r="A484" t="s">
        <v>1448</v>
      </c>
      <c r="B484" t="s">
        <v>1449</v>
      </c>
      <c r="C484">
        <v>101</v>
      </c>
      <c r="D484" t="s">
        <v>2683</v>
      </c>
      <c r="E484" t="str">
        <f>_xlfn.CONCAT(Table2[[#This Row],[Project ID]],Table2[[#This Row],[Project Group ID]])</f>
        <v>101PB</v>
      </c>
      <c r="F484" t="s">
        <v>1450</v>
      </c>
      <c r="G484" t="s">
        <v>2692</v>
      </c>
      <c r="H484" t="s">
        <v>20</v>
      </c>
    </row>
    <row r="485" spans="1:8" x14ac:dyDescent="0.2">
      <c r="A485" t="s">
        <v>1451</v>
      </c>
      <c r="B485" t="s">
        <v>1452</v>
      </c>
      <c r="C485">
        <v>105</v>
      </c>
      <c r="D485" t="s">
        <v>2682</v>
      </c>
      <c r="E485" t="str">
        <f>_xlfn.CONCAT(Table2[[#This Row],[Project ID]],Table2[[#This Row],[Project Group ID]])</f>
        <v>105PA</v>
      </c>
      <c r="F485" t="s">
        <v>1453</v>
      </c>
      <c r="G485" t="s">
        <v>2692</v>
      </c>
      <c r="H485" t="s">
        <v>20</v>
      </c>
    </row>
    <row r="486" spans="1:8" x14ac:dyDescent="0.2">
      <c r="A486" t="s">
        <v>1454</v>
      </c>
      <c r="B486" t="s">
        <v>1455</v>
      </c>
      <c r="C486">
        <v>101</v>
      </c>
      <c r="D486" t="s">
        <v>2684</v>
      </c>
      <c r="E486" t="str">
        <f>_xlfn.CONCAT(Table2[[#This Row],[Project ID]],Table2[[#This Row],[Project Group ID]])</f>
        <v>101PC</v>
      </c>
      <c r="F486" t="s">
        <v>1456</v>
      </c>
      <c r="G486" t="s">
        <v>2692</v>
      </c>
      <c r="H486" t="s">
        <v>20</v>
      </c>
    </row>
    <row r="487" spans="1:8" x14ac:dyDescent="0.2">
      <c r="A487" t="s">
        <v>1457</v>
      </c>
      <c r="B487" t="s">
        <v>1458</v>
      </c>
      <c r="C487">
        <v>101</v>
      </c>
      <c r="D487" t="s">
        <v>2685</v>
      </c>
      <c r="E487" t="str">
        <f>_xlfn.CONCAT(Table2[[#This Row],[Project ID]],Table2[[#This Row],[Project Group ID]])</f>
        <v>101PD</v>
      </c>
      <c r="F487" t="s">
        <v>1459</v>
      </c>
      <c r="G487" t="s">
        <v>2692</v>
      </c>
      <c r="H487" t="s">
        <v>20</v>
      </c>
    </row>
    <row r="488" spans="1:8" x14ac:dyDescent="0.2">
      <c r="A488" t="s">
        <v>1460</v>
      </c>
      <c r="B488" t="s">
        <v>1461</v>
      </c>
      <c r="C488">
        <v>101</v>
      </c>
      <c r="D488" t="s">
        <v>2686</v>
      </c>
      <c r="E488" t="str">
        <f>_xlfn.CONCAT(Table2[[#This Row],[Project ID]],Table2[[#This Row],[Project Group ID]])</f>
        <v>101PE</v>
      </c>
      <c r="F488" t="s">
        <v>1462</v>
      </c>
      <c r="G488" t="s">
        <v>2692</v>
      </c>
      <c r="H488" t="s">
        <v>20</v>
      </c>
    </row>
    <row r="489" spans="1:8" x14ac:dyDescent="0.2">
      <c r="A489" t="s">
        <v>1463</v>
      </c>
      <c r="B489" t="s">
        <v>1464</v>
      </c>
      <c r="C489">
        <v>106</v>
      </c>
      <c r="D489" t="s">
        <v>2683</v>
      </c>
      <c r="E489" t="str">
        <f>_xlfn.CONCAT(Table2[[#This Row],[Project ID]],Table2[[#This Row],[Project Group ID]])</f>
        <v>106PB</v>
      </c>
      <c r="F489" t="s">
        <v>1465</v>
      </c>
      <c r="G489" t="s">
        <v>2692</v>
      </c>
      <c r="H489" t="s">
        <v>20</v>
      </c>
    </row>
    <row r="490" spans="1:8" x14ac:dyDescent="0.2">
      <c r="A490" t="s">
        <v>1466</v>
      </c>
      <c r="B490" t="s">
        <v>1467</v>
      </c>
      <c r="C490">
        <v>101</v>
      </c>
      <c r="D490" t="s">
        <v>2684</v>
      </c>
      <c r="E490" t="str">
        <f>_xlfn.CONCAT(Table2[[#This Row],[Project ID]],Table2[[#This Row],[Project Group ID]])</f>
        <v>101PC</v>
      </c>
      <c r="F490" t="s">
        <v>1468</v>
      </c>
      <c r="G490" t="s">
        <v>2692</v>
      </c>
      <c r="H490" t="s">
        <v>20</v>
      </c>
    </row>
    <row r="491" spans="1:8" x14ac:dyDescent="0.2">
      <c r="A491" t="s">
        <v>1469</v>
      </c>
      <c r="B491" t="s">
        <v>1470</v>
      </c>
      <c r="E491" t="str">
        <f>_xlfn.CONCAT(Table2[[#This Row],[Project ID]],Table2[[#This Row],[Project Group ID]])</f>
        <v/>
      </c>
      <c r="F491" t="s">
        <v>1471</v>
      </c>
      <c r="G491" t="s">
        <v>2692</v>
      </c>
      <c r="H491" t="s">
        <v>20</v>
      </c>
    </row>
    <row r="492" spans="1:8" x14ac:dyDescent="0.2">
      <c r="A492" t="s">
        <v>1472</v>
      </c>
      <c r="B492" t="s">
        <v>1473</v>
      </c>
      <c r="C492">
        <v>105</v>
      </c>
      <c r="D492" t="s">
        <v>2683</v>
      </c>
      <c r="E492" t="str">
        <f>_xlfn.CONCAT(Table2[[#This Row],[Project ID]],Table2[[#This Row],[Project Group ID]])</f>
        <v>105PB</v>
      </c>
      <c r="F492" t="s">
        <v>1474</v>
      </c>
      <c r="G492" t="s">
        <v>2692</v>
      </c>
      <c r="H492" t="s">
        <v>20</v>
      </c>
    </row>
    <row r="493" spans="1:8" x14ac:dyDescent="0.2">
      <c r="A493" t="s">
        <v>1475</v>
      </c>
      <c r="B493" t="s">
        <v>1476</v>
      </c>
      <c r="C493">
        <v>101</v>
      </c>
      <c r="D493" t="s">
        <v>2682</v>
      </c>
      <c r="E493" t="str">
        <f>_xlfn.CONCAT(Table2[[#This Row],[Project ID]],Table2[[#This Row],[Project Group ID]])</f>
        <v>101PA</v>
      </c>
      <c r="F493" t="s">
        <v>1477</v>
      </c>
      <c r="G493" t="s">
        <v>2692</v>
      </c>
      <c r="H493" t="s">
        <v>20</v>
      </c>
    </row>
    <row r="494" spans="1:8" x14ac:dyDescent="0.2">
      <c r="A494" t="s">
        <v>1478</v>
      </c>
      <c r="B494" t="s">
        <v>1479</v>
      </c>
      <c r="C494">
        <v>104</v>
      </c>
      <c r="D494" t="s">
        <v>2682</v>
      </c>
      <c r="E494" t="str">
        <f>_xlfn.CONCAT(Table2[[#This Row],[Project ID]],Table2[[#This Row],[Project Group ID]])</f>
        <v>104PA</v>
      </c>
      <c r="F494" t="s">
        <v>1480</v>
      </c>
      <c r="G494" t="s">
        <v>2692</v>
      </c>
      <c r="H494" t="s">
        <v>20</v>
      </c>
    </row>
    <row r="495" spans="1:8" x14ac:dyDescent="0.2">
      <c r="A495" t="s">
        <v>1481</v>
      </c>
      <c r="B495" t="s">
        <v>1482</v>
      </c>
      <c r="C495">
        <v>104</v>
      </c>
      <c r="D495" t="s">
        <v>2686</v>
      </c>
      <c r="E495" t="str">
        <f>_xlfn.CONCAT(Table2[[#This Row],[Project ID]],Table2[[#This Row],[Project Group ID]])</f>
        <v>104PE</v>
      </c>
      <c r="F495" t="s">
        <v>1483</v>
      </c>
      <c r="G495" t="s">
        <v>2692</v>
      </c>
      <c r="H495" t="s">
        <v>20</v>
      </c>
    </row>
    <row r="496" spans="1:8" x14ac:dyDescent="0.2">
      <c r="A496" t="s">
        <v>1484</v>
      </c>
      <c r="B496" t="s">
        <v>1485</v>
      </c>
      <c r="C496">
        <v>101</v>
      </c>
      <c r="D496" t="s">
        <v>2683</v>
      </c>
      <c r="E496" t="str">
        <f>_xlfn.CONCAT(Table2[[#This Row],[Project ID]],Table2[[#This Row],[Project Group ID]])</f>
        <v>101PB</v>
      </c>
      <c r="F496" t="s">
        <v>1486</v>
      </c>
      <c r="G496" t="s">
        <v>2692</v>
      </c>
      <c r="H496" t="s">
        <v>20</v>
      </c>
    </row>
    <row r="497" spans="1:8" x14ac:dyDescent="0.2">
      <c r="A497" t="s">
        <v>1487</v>
      </c>
      <c r="B497" t="s">
        <v>1488</v>
      </c>
      <c r="C497">
        <v>101</v>
      </c>
      <c r="D497" t="s">
        <v>2686</v>
      </c>
      <c r="E497" t="str">
        <f>_xlfn.CONCAT(Table2[[#This Row],[Project ID]],Table2[[#This Row],[Project Group ID]])</f>
        <v>101PE</v>
      </c>
      <c r="F497" t="s">
        <v>1489</v>
      </c>
      <c r="G497" t="s">
        <v>2692</v>
      </c>
      <c r="H497" t="s">
        <v>20</v>
      </c>
    </row>
    <row r="498" spans="1:8" x14ac:dyDescent="0.2">
      <c r="A498" t="s">
        <v>1490</v>
      </c>
      <c r="B498" t="s">
        <v>1491</v>
      </c>
      <c r="C498">
        <v>101</v>
      </c>
      <c r="D498" t="s">
        <v>2684</v>
      </c>
      <c r="E498" t="str">
        <f>_xlfn.CONCAT(Table2[[#This Row],[Project ID]],Table2[[#This Row],[Project Group ID]])</f>
        <v>101PC</v>
      </c>
      <c r="F498" t="s">
        <v>1492</v>
      </c>
      <c r="G498" t="s">
        <v>2692</v>
      </c>
      <c r="H498" t="s">
        <v>20</v>
      </c>
    </row>
    <row r="499" spans="1:8" x14ac:dyDescent="0.2">
      <c r="A499" t="s">
        <v>1493</v>
      </c>
      <c r="B499" t="s">
        <v>1494</v>
      </c>
      <c r="C499">
        <v>101</v>
      </c>
      <c r="D499" t="s">
        <v>2685</v>
      </c>
      <c r="E499" t="str">
        <f>_xlfn.CONCAT(Table2[[#This Row],[Project ID]],Table2[[#This Row],[Project Group ID]])</f>
        <v>101PD</v>
      </c>
      <c r="F499" t="s">
        <v>1495</v>
      </c>
      <c r="G499" t="s">
        <v>2692</v>
      </c>
      <c r="H499" t="s">
        <v>20</v>
      </c>
    </row>
    <row r="500" spans="1:8" x14ac:dyDescent="0.2">
      <c r="A500" t="s">
        <v>1496</v>
      </c>
      <c r="B500" t="s">
        <v>1497</v>
      </c>
      <c r="C500">
        <v>101</v>
      </c>
      <c r="D500" t="s">
        <v>2685</v>
      </c>
      <c r="E500" t="str">
        <f>_xlfn.CONCAT(Table2[[#This Row],[Project ID]],Table2[[#This Row],[Project Group ID]])</f>
        <v>101PD</v>
      </c>
      <c r="F500" t="s">
        <v>1498</v>
      </c>
      <c r="G500" t="s">
        <v>2692</v>
      </c>
      <c r="H500" t="s">
        <v>20</v>
      </c>
    </row>
    <row r="501" spans="1:8" x14ac:dyDescent="0.2">
      <c r="A501" t="s">
        <v>1499</v>
      </c>
      <c r="B501" t="s">
        <v>1500</v>
      </c>
      <c r="C501">
        <v>101</v>
      </c>
      <c r="D501" t="s">
        <v>2686</v>
      </c>
      <c r="E501" t="str">
        <f>_xlfn.CONCAT(Table2[[#This Row],[Project ID]],Table2[[#This Row],[Project Group ID]])</f>
        <v>101PE</v>
      </c>
      <c r="F501" t="s">
        <v>1501</v>
      </c>
      <c r="G501" t="s">
        <v>2692</v>
      </c>
      <c r="H501" t="s">
        <v>20</v>
      </c>
    </row>
    <row r="502" spans="1:8" x14ac:dyDescent="0.2">
      <c r="A502" t="s">
        <v>1502</v>
      </c>
      <c r="B502" t="s">
        <v>1503</v>
      </c>
      <c r="C502">
        <v>102</v>
      </c>
      <c r="D502" t="s">
        <v>2685</v>
      </c>
      <c r="E502" t="str">
        <f>_xlfn.CONCAT(Table2[[#This Row],[Project ID]],Table2[[#This Row],[Project Group ID]])</f>
        <v>102PD</v>
      </c>
      <c r="F502" t="s">
        <v>1504</v>
      </c>
      <c r="G502" t="s">
        <v>2692</v>
      </c>
      <c r="H502" t="s">
        <v>20</v>
      </c>
    </row>
    <row r="503" spans="1:8" x14ac:dyDescent="0.2">
      <c r="A503" t="s">
        <v>1505</v>
      </c>
      <c r="B503" t="s">
        <v>1506</v>
      </c>
      <c r="C503">
        <v>101</v>
      </c>
      <c r="D503" t="s">
        <v>2682</v>
      </c>
      <c r="E503" t="str">
        <f>_xlfn.CONCAT(Table2[[#This Row],[Project ID]],Table2[[#This Row],[Project Group ID]])</f>
        <v>101PA</v>
      </c>
      <c r="F503" t="s">
        <v>1507</v>
      </c>
      <c r="G503" t="s">
        <v>2692</v>
      </c>
      <c r="H503" t="s">
        <v>20</v>
      </c>
    </row>
    <row r="504" spans="1:8" x14ac:dyDescent="0.2">
      <c r="A504" t="s">
        <v>1508</v>
      </c>
      <c r="B504" t="s">
        <v>1509</v>
      </c>
      <c r="C504">
        <v>104</v>
      </c>
      <c r="D504" t="s">
        <v>2684</v>
      </c>
      <c r="E504" t="str">
        <f>_xlfn.CONCAT(Table2[[#This Row],[Project ID]],Table2[[#This Row],[Project Group ID]])</f>
        <v>104PC</v>
      </c>
      <c r="F504" t="s">
        <v>1510</v>
      </c>
      <c r="G504" t="s">
        <v>2692</v>
      </c>
      <c r="H504" t="s">
        <v>20</v>
      </c>
    </row>
    <row r="505" spans="1:8" x14ac:dyDescent="0.2">
      <c r="A505" t="s">
        <v>1511</v>
      </c>
      <c r="B505" t="s">
        <v>1512</v>
      </c>
      <c r="C505">
        <v>102</v>
      </c>
      <c r="D505" t="s">
        <v>2684</v>
      </c>
      <c r="E505" t="str">
        <f>_xlfn.CONCAT(Table2[[#This Row],[Project ID]],Table2[[#This Row],[Project Group ID]])</f>
        <v>102PC</v>
      </c>
      <c r="F505" t="s">
        <v>1513</v>
      </c>
      <c r="G505" t="s">
        <v>2692</v>
      </c>
      <c r="H505" t="s">
        <v>20</v>
      </c>
    </row>
    <row r="506" spans="1:8" x14ac:dyDescent="0.2">
      <c r="A506" t="s">
        <v>1514</v>
      </c>
      <c r="B506" t="s">
        <v>1515</v>
      </c>
      <c r="C506">
        <v>101</v>
      </c>
      <c r="D506" t="s">
        <v>2682</v>
      </c>
      <c r="E506" t="str">
        <f>_xlfn.CONCAT(Table2[[#This Row],[Project ID]],Table2[[#This Row],[Project Group ID]])</f>
        <v>101PA</v>
      </c>
      <c r="F506" t="s">
        <v>1516</v>
      </c>
      <c r="G506" t="s">
        <v>2692</v>
      </c>
      <c r="H506" t="s">
        <v>20</v>
      </c>
    </row>
    <row r="507" spans="1:8" x14ac:dyDescent="0.2">
      <c r="A507" t="s">
        <v>1517</v>
      </c>
      <c r="B507" t="s">
        <v>1515</v>
      </c>
      <c r="C507">
        <v>101</v>
      </c>
      <c r="D507" t="s">
        <v>2683</v>
      </c>
      <c r="E507" t="str">
        <f>_xlfn.CONCAT(Table2[[#This Row],[Project ID]],Table2[[#This Row],[Project Group ID]])</f>
        <v>101PB</v>
      </c>
      <c r="F507" t="s">
        <v>1518</v>
      </c>
      <c r="G507" t="s">
        <v>2692</v>
      </c>
      <c r="H507" t="s">
        <v>20</v>
      </c>
    </row>
    <row r="508" spans="1:8" x14ac:dyDescent="0.2">
      <c r="A508" t="s">
        <v>1519</v>
      </c>
      <c r="B508" t="s">
        <v>1520</v>
      </c>
      <c r="C508">
        <v>102</v>
      </c>
      <c r="D508" t="s">
        <v>2685</v>
      </c>
      <c r="E508" t="str">
        <f>_xlfn.CONCAT(Table2[[#This Row],[Project ID]],Table2[[#This Row],[Project Group ID]])</f>
        <v>102PD</v>
      </c>
      <c r="F508" t="s">
        <v>1521</v>
      </c>
      <c r="G508" t="s">
        <v>2692</v>
      </c>
      <c r="H508" t="s">
        <v>20</v>
      </c>
    </row>
    <row r="509" spans="1:8" x14ac:dyDescent="0.2">
      <c r="A509" t="s">
        <v>1522</v>
      </c>
      <c r="B509" t="s">
        <v>1523</v>
      </c>
      <c r="C509">
        <v>101</v>
      </c>
      <c r="D509" t="s">
        <v>2686</v>
      </c>
      <c r="E509" t="str">
        <f>_xlfn.CONCAT(Table2[[#This Row],[Project ID]],Table2[[#This Row],[Project Group ID]])</f>
        <v>101PE</v>
      </c>
      <c r="F509" t="s">
        <v>1524</v>
      </c>
      <c r="G509" t="s">
        <v>2692</v>
      </c>
      <c r="H509" t="s">
        <v>20</v>
      </c>
    </row>
    <row r="510" spans="1:8" x14ac:dyDescent="0.2">
      <c r="A510" t="s">
        <v>1525</v>
      </c>
      <c r="B510" t="s">
        <v>1526</v>
      </c>
      <c r="C510">
        <v>104</v>
      </c>
      <c r="D510" t="s">
        <v>2685</v>
      </c>
      <c r="E510" t="str">
        <f>_xlfn.CONCAT(Table2[[#This Row],[Project ID]],Table2[[#This Row],[Project Group ID]])</f>
        <v>104PD</v>
      </c>
      <c r="F510" t="s">
        <v>1527</v>
      </c>
      <c r="G510" t="s">
        <v>2692</v>
      </c>
      <c r="H510" t="s">
        <v>20</v>
      </c>
    </row>
    <row r="511" spans="1:8" x14ac:dyDescent="0.2">
      <c r="A511" t="s">
        <v>1528</v>
      </c>
      <c r="B511" t="s">
        <v>1529</v>
      </c>
      <c r="C511">
        <v>104</v>
      </c>
      <c r="D511" t="s">
        <v>2683</v>
      </c>
      <c r="E511" t="str">
        <f>_xlfn.CONCAT(Table2[[#This Row],[Project ID]],Table2[[#This Row],[Project Group ID]])</f>
        <v>104PB</v>
      </c>
      <c r="F511" t="s">
        <v>1530</v>
      </c>
      <c r="G511" t="s">
        <v>2692</v>
      </c>
      <c r="H511" t="s">
        <v>20</v>
      </c>
    </row>
    <row r="512" spans="1:8" x14ac:dyDescent="0.2">
      <c r="A512" t="s">
        <v>1531</v>
      </c>
      <c r="B512" t="s">
        <v>1532</v>
      </c>
      <c r="C512">
        <v>104</v>
      </c>
      <c r="D512" t="s">
        <v>2684</v>
      </c>
      <c r="E512" t="str">
        <f>_xlfn.CONCAT(Table2[[#This Row],[Project ID]],Table2[[#This Row],[Project Group ID]])</f>
        <v>104PC</v>
      </c>
      <c r="F512" t="s">
        <v>1533</v>
      </c>
      <c r="G512" t="s">
        <v>2692</v>
      </c>
      <c r="H512" t="s">
        <v>20</v>
      </c>
    </row>
    <row r="513" spans="1:8" x14ac:dyDescent="0.2">
      <c r="A513" t="s">
        <v>1534</v>
      </c>
      <c r="B513" t="s">
        <v>1535</v>
      </c>
      <c r="C513">
        <v>106</v>
      </c>
      <c r="D513" t="s">
        <v>2682</v>
      </c>
      <c r="E513" t="str">
        <f>_xlfn.CONCAT(Table2[[#This Row],[Project ID]],Table2[[#This Row],[Project Group ID]])</f>
        <v>106PA</v>
      </c>
      <c r="F513" t="s">
        <v>1536</v>
      </c>
      <c r="G513" t="s">
        <v>2692</v>
      </c>
      <c r="H513" t="s">
        <v>20</v>
      </c>
    </row>
    <row r="514" spans="1:8" x14ac:dyDescent="0.2">
      <c r="A514" t="s">
        <v>1537</v>
      </c>
      <c r="B514" t="s">
        <v>1535</v>
      </c>
      <c r="C514">
        <v>107</v>
      </c>
      <c r="D514" t="s">
        <v>2684</v>
      </c>
      <c r="E514" t="str">
        <f>_xlfn.CONCAT(Table2[[#This Row],[Project ID]],Table2[[#This Row],[Project Group ID]])</f>
        <v>107PC</v>
      </c>
      <c r="F514" t="s">
        <v>1538</v>
      </c>
      <c r="G514" t="s">
        <v>2692</v>
      </c>
      <c r="H514" t="s">
        <v>20</v>
      </c>
    </row>
    <row r="515" spans="1:8" x14ac:dyDescent="0.2">
      <c r="A515" t="s">
        <v>1539</v>
      </c>
      <c r="B515" t="s">
        <v>1540</v>
      </c>
      <c r="C515">
        <v>107</v>
      </c>
      <c r="D515" t="s">
        <v>2685</v>
      </c>
      <c r="E515" t="str">
        <f>_xlfn.CONCAT(Table2[[#This Row],[Project ID]],Table2[[#This Row],[Project Group ID]])</f>
        <v>107PD</v>
      </c>
      <c r="F515" t="s">
        <v>1541</v>
      </c>
      <c r="G515" t="s">
        <v>2692</v>
      </c>
      <c r="H515" t="s">
        <v>20</v>
      </c>
    </row>
    <row r="516" spans="1:8" x14ac:dyDescent="0.2">
      <c r="A516" t="s">
        <v>1542</v>
      </c>
      <c r="B516" t="s">
        <v>1543</v>
      </c>
      <c r="C516">
        <v>104</v>
      </c>
      <c r="D516" t="s">
        <v>2685</v>
      </c>
      <c r="E516" t="str">
        <f>_xlfn.CONCAT(Table2[[#This Row],[Project ID]],Table2[[#This Row],[Project Group ID]])</f>
        <v>104PD</v>
      </c>
      <c r="F516" t="s">
        <v>1544</v>
      </c>
      <c r="G516" t="s">
        <v>2692</v>
      </c>
      <c r="H516" t="s">
        <v>20</v>
      </c>
    </row>
    <row r="517" spans="1:8" x14ac:dyDescent="0.2">
      <c r="A517" t="s">
        <v>1545</v>
      </c>
      <c r="B517" t="s">
        <v>1546</v>
      </c>
      <c r="C517">
        <v>102</v>
      </c>
      <c r="D517" t="s">
        <v>2686</v>
      </c>
      <c r="E517" t="str">
        <f>_xlfn.CONCAT(Table2[[#This Row],[Project ID]],Table2[[#This Row],[Project Group ID]])</f>
        <v>102PE</v>
      </c>
      <c r="F517" t="s">
        <v>1547</v>
      </c>
      <c r="G517" t="s">
        <v>2692</v>
      </c>
      <c r="H517" t="s">
        <v>20</v>
      </c>
    </row>
    <row r="518" spans="1:8" x14ac:dyDescent="0.2">
      <c r="A518" t="s">
        <v>1548</v>
      </c>
      <c r="B518" t="s">
        <v>1549</v>
      </c>
      <c r="C518">
        <v>101</v>
      </c>
      <c r="D518" t="s">
        <v>2684</v>
      </c>
      <c r="E518" t="str">
        <f>_xlfn.CONCAT(Table2[[#This Row],[Project ID]],Table2[[#This Row],[Project Group ID]])</f>
        <v>101PC</v>
      </c>
      <c r="F518" t="s">
        <v>1550</v>
      </c>
      <c r="G518" t="s">
        <v>2692</v>
      </c>
      <c r="H518" t="s">
        <v>20</v>
      </c>
    </row>
    <row r="519" spans="1:8" x14ac:dyDescent="0.2">
      <c r="A519" t="s">
        <v>1551</v>
      </c>
      <c r="B519" t="s">
        <v>1552</v>
      </c>
      <c r="C519">
        <v>101</v>
      </c>
      <c r="D519" t="s">
        <v>2682</v>
      </c>
      <c r="E519" t="str">
        <f>_xlfn.CONCAT(Table2[[#This Row],[Project ID]],Table2[[#This Row],[Project Group ID]])</f>
        <v>101PA</v>
      </c>
      <c r="F519" t="s">
        <v>1553</v>
      </c>
      <c r="G519" t="s">
        <v>2692</v>
      </c>
      <c r="H519" t="s">
        <v>20</v>
      </c>
    </row>
    <row r="520" spans="1:8" x14ac:dyDescent="0.2">
      <c r="A520" t="s">
        <v>1554</v>
      </c>
      <c r="B520" t="s">
        <v>1555</v>
      </c>
      <c r="C520">
        <v>107</v>
      </c>
      <c r="D520" t="s">
        <v>2686</v>
      </c>
      <c r="E520" t="str">
        <f>_xlfn.CONCAT(Table2[[#This Row],[Project ID]],Table2[[#This Row],[Project Group ID]])</f>
        <v>107PE</v>
      </c>
      <c r="F520" t="s">
        <v>1556</v>
      </c>
      <c r="G520" t="s">
        <v>2692</v>
      </c>
      <c r="H520" t="s">
        <v>20</v>
      </c>
    </row>
    <row r="521" spans="1:8" x14ac:dyDescent="0.2">
      <c r="A521" t="s">
        <v>1557</v>
      </c>
      <c r="B521" t="s">
        <v>1558</v>
      </c>
      <c r="C521">
        <v>102</v>
      </c>
      <c r="D521" t="s">
        <v>2683</v>
      </c>
      <c r="E521" t="str">
        <f>_xlfn.CONCAT(Table2[[#This Row],[Project ID]],Table2[[#This Row],[Project Group ID]])</f>
        <v>102PB</v>
      </c>
      <c r="F521" t="s">
        <v>1559</v>
      </c>
      <c r="G521" t="s">
        <v>2692</v>
      </c>
      <c r="H521" t="s">
        <v>20</v>
      </c>
    </row>
    <row r="522" spans="1:8" x14ac:dyDescent="0.2">
      <c r="A522" t="s">
        <v>1560</v>
      </c>
      <c r="B522" t="s">
        <v>1561</v>
      </c>
      <c r="C522">
        <v>104</v>
      </c>
      <c r="D522" t="s">
        <v>2686</v>
      </c>
      <c r="E522" t="str">
        <f>_xlfn.CONCAT(Table2[[#This Row],[Project ID]],Table2[[#This Row],[Project Group ID]])</f>
        <v>104PE</v>
      </c>
      <c r="F522" t="s">
        <v>1562</v>
      </c>
      <c r="G522" t="s">
        <v>2692</v>
      </c>
      <c r="H522" t="s">
        <v>20</v>
      </c>
    </row>
    <row r="523" spans="1:8" x14ac:dyDescent="0.2">
      <c r="A523" t="s">
        <v>1563</v>
      </c>
      <c r="B523" t="s">
        <v>1564</v>
      </c>
      <c r="E523" t="str">
        <f>_xlfn.CONCAT(Table2[[#This Row],[Project ID]],Table2[[#This Row],[Project Group ID]])</f>
        <v/>
      </c>
      <c r="F523" t="s">
        <v>1565</v>
      </c>
      <c r="G523" t="s">
        <v>2692</v>
      </c>
      <c r="H523" t="s">
        <v>20</v>
      </c>
    </row>
    <row r="524" spans="1:8" x14ac:dyDescent="0.2">
      <c r="A524" t="s">
        <v>1566</v>
      </c>
      <c r="B524" t="s">
        <v>1567</v>
      </c>
      <c r="C524">
        <v>104</v>
      </c>
      <c r="D524" t="s">
        <v>2682</v>
      </c>
      <c r="E524" t="str">
        <f>_xlfn.CONCAT(Table2[[#This Row],[Project ID]],Table2[[#This Row],[Project Group ID]])</f>
        <v>104PA</v>
      </c>
      <c r="F524" t="s">
        <v>1568</v>
      </c>
      <c r="G524" t="s">
        <v>2692</v>
      </c>
      <c r="H524" t="s">
        <v>20</v>
      </c>
    </row>
    <row r="525" spans="1:8" x14ac:dyDescent="0.2">
      <c r="A525" t="s">
        <v>1569</v>
      </c>
      <c r="B525" t="s">
        <v>1570</v>
      </c>
      <c r="C525">
        <v>102</v>
      </c>
      <c r="D525" t="s">
        <v>2686</v>
      </c>
      <c r="E525" t="str">
        <f>_xlfn.CONCAT(Table2[[#This Row],[Project ID]],Table2[[#This Row],[Project Group ID]])</f>
        <v>102PE</v>
      </c>
      <c r="F525" t="s">
        <v>1571</v>
      </c>
      <c r="G525" t="s">
        <v>2692</v>
      </c>
      <c r="H525" t="s">
        <v>20</v>
      </c>
    </row>
    <row r="526" spans="1:8" x14ac:dyDescent="0.2">
      <c r="A526" t="s">
        <v>1572</v>
      </c>
      <c r="B526" t="s">
        <v>1573</v>
      </c>
      <c r="C526">
        <v>107</v>
      </c>
      <c r="D526" t="s">
        <v>2682</v>
      </c>
      <c r="E526" t="str">
        <f>_xlfn.CONCAT(Table2[[#This Row],[Project ID]],Table2[[#This Row],[Project Group ID]])</f>
        <v>107PA</v>
      </c>
      <c r="F526" t="s">
        <v>1574</v>
      </c>
      <c r="G526" t="s">
        <v>2692</v>
      </c>
      <c r="H526" t="s">
        <v>20</v>
      </c>
    </row>
    <row r="527" spans="1:8" x14ac:dyDescent="0.2">
      <c r="A527" t="s">
        <v>1575</v>
      </c>
      <c r="B527" t="s">
        <v>1576</v>
      </c>
      <c r="C527">
        <v>104</v>
      </c>
      <c r="D527" t="s">
        <v>2683</v>
      </c>
      <c r="E527" t="str">
        <f>_xlfn.CONCAT(Table2[[#This Row],[Project ID]],Table2[[#This Row],[Project Group ID]])</f>
        <v>104PB</v>
      </c>
      <c r="F527" t="s">
        <v>1577</v>
      </c>
      <c r="G527" t="s">
        <v>2692</v>
      </c>
      <c r="H527" t="s">
        <v>20</v>
      </c>
    </row>
    <row r="528" spans="1:8" x14ac:dyDescent="0.2">
      <c r="A528" t="s">
        <v>1578</v>
      </c>
      <c r="B528" t="s">
        <v>1579</v>
      </c>
      <c r="C528">
        <v>104</v>
      </c>
      <c r="D528" t="s">
        <v>2684</v>
      </c>
      <c r="E528" t="str">
        <f>_xlfn.CONCAT(Table2[[#This Row],[Project ID]],Table2[[#This Row],[Project Group ID]])</f>
        <v>104PC</v>
      </c>
      <c r="F528" t="s">
        <v>1580</v>
      </c>
      <c r="G528" t="s">
        <v>2692</v>
      </c>
      <c r="H528" t="s">
        <v>20</v>
      </c>
    </row>
    <row r="529" spans="1:8" x14ac:dyDescent="0.2">
      <c r="A529" t="s">
        <v>1581</v>
      </c>
      <c r="B529" t="s">
        <v>1582</v>
      </c>
      <c r="C529">
        <v>104</v>
      </c>
      <c r="D529" t="s">
        <v>2685</v>
      </c>
      <c r="E529" t="str">
        <f>_xlfn.CONCAT(Table2[[#This Row],[Project ID]],Table2[[#This Row],[Project Group ID]])</f>
        <v>104PD</v>
      </c>
      <c r="F529" t="s">
        <v>1583</v>
      </c>
      <c r="G529" t="s">
        <v>2692</v>
      </c>
      <c r="H529" t="s">
        <v>20</v>
      </c>
    </row>
    <row r="530" spans="1:8" x14ac:dyDescent="0.2">
      <c r="A530" t="s">
        <v>1584</v>
      </c>
      <c r="B530" t="s">
        <v>1585</v>
      </c>
      <c r="C530">
        <v>102</v>
      </c>
      <c r="D530" t="s">
        <v>2684</v>
      </c>
      <c r="E530" t="str">
        <f>_xlfn.CONCAT(Table2[[#This Row],[Project ID]],Table2[[#This Row],[Project Group ID]])</f>
        <v>102PC</v>
      </c>
      <c r="F530" t="s">
        <v>1586</v>
      </c>
      <c r="G530" t="s">
        <v>2692</v>
      </c>
      <c r="H530" t="s">
        <v>20</v>
      </c>
    </row>
    <row r="531" spans="1:8" x14ac:dyDescent="0.2">
      <c r="A531" t="s">
        <v>1587</v>
      </c>
      <c r="B531" t="s">
        <v>1588</v>
      </c>
      <c r="C531">
        <v>103</v>
      </c>
      <c r="D531" t="s">
        <v>2682</v>
      </c>
      <c r="E531" t="str">
        <f>_xlfn.CONCAT(Table2[[#This Row],[Project ID]],Table2[[#This Row],[Project Group ID]])</f>
        <v>103PA</v>
      </c>
      <c r="F531" t="s">
        <v>1589</v>
      </c>
      <c r="G531" t="s">
        <v>2692</v>
      </c>
      <c r="H531" t="s">
        <v>20</v>
      </c>
    </row>
    <row r="532" spans="1:8" x14ac:dyDescent="0.2">
      <c r="A532" t="s">
        <v>1590</v>
      </c>
      <c r="B532" t="s">
        <v>1591</v>
      </c>
      <c r="C532">
        <v>103</v>
      </c>
      <c r="D532" t="s">
        <v>2683</v>
      </c>
      <c r="E532" t="str">
        <f>_xlfn.CONCAT(Table2[[#This Row],[Project ID]],Table2[[#This Row],[Project Group ID]])</f>
        <v>103PB</v>
      </c>
      <c r="F532" t="s">
        <v>1592</v>
      </c>
      <c r="G532" t="s">
        <v>2692</v>
      </c>
      <c r="H532" t="s">
        <v>20</v>
      </c>
    </row>
    <row r="533" spans="1:8" x14ac:dyDescent="0.2">
      <c r="A533" t="s">
        <v>1593</v>
      </c>
      <c r="B533" t="s">
        <v>1594</v>
      </c>
      <c r="C533">
        <v>103</v>
      </c>
      <c r="D533" t="s">
        <v>2685</v>
      </c>
      <c r="E533" t="str">
        <f>_xlfn.CONCAT(Table2[[#This Row],[Project ID]],Table2[[#This Row],[Project Group ID]])</f>
        <v>103PD</v>
      </c>
      <c r="F533" t="s">
        <v>1595</v>
      </c>
      <c r="G533" t="s">
        <v>2692</v>
      </c>
      <c r="H533" t="s">
        <v>20</v>
      </c>
    </row>
    <row r="534" spans="1:8" x14ac:dyDescent="0.2">
      <c r="A534" t="s">
        <v>1596</v>
      </c>
      <c r="B534" t="s">
        <v>1597</v>
      </c>
      <c r="C534">
        <v>102</v>
      </c>
      <c r="D534" t="s">
        <v>2685</v>
      </c>
      <c r="E534" t="str">
        <f>_xlfn.CONCAT(Table2[[#This Row],[Project ID]],Table2[[#This Row],[Project Group ID]])</f>
        <v>102PD</v>
      </c>
      <c r="F534" t="s">
        <v>1598</v>
      </c>
      <c r="G534" t="s">
        <v>2692</v>
      </c>
      <c r="H534" t="s">
        <v>20</v>
      </c>
    </row>
    <row r="535" spans="1:8" x14ac:dyDescent="0.2">
      <c r="A535" t="s">
        <v>1599</v>
      </c>
      <c r="B535" t="s">
        <v>1600</v>
      </c>
      <c r="C535">
        <v>103</v>
      </c>
      <c r="D535" t="s">
        <v>2684</v>
      </c>
      <c r="E535" t="str">
        <f>_xlfn.CONCAT(Table2[[#This Row],[Project ID]],Table2[[#This Row],[Project Group ID]])</f>
        <v>103PC</v>
      </c>
      <c r="F535" t="s">
        <v>1601</v>
      </c>
      <c r="G535" t="s">
        <v>2692</v>
      </c>
      <c r="H535" t="s">
        <v>20</v>
      </c>
    </row>
    <row r="536" spans="1:8" x14ac:dyDescent="0.2">
      <c r="A536" t="s">
        <v>1602</v>
      </c>
      <c r="B536" t="s">
        <v>1603</v>
      </c>
      <c r="C536">
        <v>103</v>
      </c>
      <c r="D536" t="s">
        <v>2684</v>
      </c>
      <c r="E536" t="str">
        <f>_xlfn.CONCAT(Table2[[#This Row],[Project ID]],Table2[[#This Row],[Project Group ID]])</f>
        <v>103PC</v>
      </c>
      <c r="F536" t="s">
        <v>1604</v>
      </c>
      <c r="G536" t="s">
        <v>2692</v>
      </c>
      <c r="H536" t="s">
        <v>20</v>
      </c>
    </row>
    <row r="537" spans="1:8" x14ac:dyDescent="0.2">
      <c r="A537" t="s">
        <v>1605</v>
      </c>
      <c r="B537" t="s">
        <v>1606</v>
      </c>
      <c r="C537">
        <v>106</v>
      </c>
      <c r="D537" t="s">
        <v>2683</v>
      </c>
      <c r="E537" t="str">
        <f>_xlfn.CONCAT(Table2[[#This Row],[Project ID]],Table2[[#This Row],[Project Group ID]])</f>
        <v>106PB</v>
      </c>
      <c r="F537" t="s">
        <v>1607</v>
      </c>
      <c r="G537" t="s">
        <v>2692</v>
      </c>
      <c r="H537" t="s">
        <v>20</v>
      </c>
    </row>
    <row r="538" spans="1:8" x14ac:dyDescent="0.2">
      <c r="A538" t="s">
        <v>1608</v>
      </c>
      <c r="B538" t="s">
        <v>1609</v>
      </c>
      <c r="C538">
        <v>101</v>
      </c>
      <c r="D538" t="s">
        <v>2683</v>
      </c>
      <c r="E538" t="str">
        <f>_xlfn.CONCAT(Table2[[#This Row],[Project ID]],Table2[[#This Row],[Project Group ID]])</f>
        <v>101PB</v>
      </c>
      <c r="F538" t="s">
        <v>1610</v>
      </c>
      <c r="G538" t="s">
        <v>2692</v>
      </c>
      <c r="H538" t="s">
        <v>20</v>
      </c>
    </row>
    <row r="539" spans="1:8" x14ac:dyDescent="0.2">
      <c r="A539" t="s">
        <v>1611</v>
      </c>
      <c r="B539" t="s">
        <v>1612</v>
      </c>
      <c r="C539">
        <v>105</v>
      </c>
      <c r="D539" t="s">
        <v>2683</v>
      </c>
      <c r="E539" t="str">
        <f>_xlfn.CONCAT(Table2[[#This Row],[Project ID]],Table2[[#This Row],[Project Group ID]])</f>
        <v>105PB</v>
      </c>
      <c r="F539" t="s">
        <v>1613</v>
      </c>
      <c r="G539" t="s">
        <v>2692</v>
      </c>
      <c r="H539" t="s">
        <v>20</v>
      </c>
    </row>
    <row r="540" spans="1:8" x14ac:dyDescent="0.2">
      <c r="A540" t="s">
        <v>1614</v>
      </c>
      <c r="B540" t="s">
        <v>1615</v>
      </c>
      <c r="C540">
        <v>103</v>
      </c>
      <c r="D540" t="s">
        <v>2685</v>
      </c>
      <c r="E540" t="str">
        <f>_xlfn.CONCAT(Table2[[#This Row],[Project ID]],Table2[[#This Row],[Project Group ID]])</f>
        <v>103PD</v>
      </c>
      <c r="F540" t="s">
        <v>1616</v>
      </c>
      <c r="G540" t="s">
        <v>2692</v>
      </c>
      <c r="H540" t="s">
        <v>20</v>
      </c>
    </row>
    <row r="541" spans="1:8" x14ac:dyDescent="0.2">
      <c r="A541" t="s">
        <v>1617</v>
      </c>
      <c r="B541" t="s">
        <v>1618</v>
      </c>
      <c r="C541">
        <v>102</v>
      </c>
      <c r="D541" t="s">
        <v>2686</v>
      </c>
      <c r="E541" t="str">
        <f>_xlfn.CONCAT(Table2[[#This Row],[Project ID]],Table2[[#This Row],[Project Group ID]])</f>
        <v>102PE</v>
      </c>
      <c r="F541" t="s">
        <v>1619</v>
      </c>
      <c r="G541" t="s">
        <v>2692</v>
      </c>
      <c r="H541" t="s">
        <v>20</v>
      </c>
    </row>
    <row r="542" spans="1:8" x14ac:dyDescent="0.2">
      <c r="A542" t="s">
        <v>1620</v>
      </c>
      <c r="B542" t="s">
        <v>1621</v>
      </c>
      <c r="C542">
        <v>106</v>
      </c>
      <c r="D542" t="s">
        <v>2684</v>
      </c>
      <c r="E542" t="str">
        <f>_xlfn.CONCAT(Table2[[#This Row],[Project ID]],Table2[[#This Row],[Project Group ID]])</f>
        <v>106PC</v>
      </c>
      <c r="F542" t="s">
        <v>1622</v>
      </c>
      <c r="G542" t="s">
        <v>2692</v>
      </c>
      <c r="H542" t="s">
        <v>20</v>
      </c>
    </row>
    <row r="543" spans="1:8" x14ac:dyDescent="0.2">
      <c r="A543" t="s">
        <v>1623</v>
      </c>
      <c r="B543" t="s">
        <v>1624</v>
      </c>
      <c r="C543">
        <v>106</v>
      </c>
      <c r="D543" t="s">
        <v>2684</v>
      </c>
      <c r="E543" t="str">
        <f>_xlfn.CONCAT(Table2[[#This Row],[Project ID]],Table2[[#This Row],[Project Group ID]])</f>
        <v>106PC</v>
      </c>
      <c r="F543" t="s">
        <v>1625</v>
      </c>
      <c r="G543" t="s">
        <v>2692</v>
      </c>
      <c r="H543" t="s">
        <v>20</v>
      </c>
    </row>
    <row r="544" spans="1:8" x14ac:dyDescent="0.2">
      <c r="A544" t="s">
        <v>1626</v>
      </c>
      <c r="B544" t="s">
        <v>1627</v>
      </c>
      <c r="C544">
        <v>105</v>
      </c>
      <c r="D544" t="s">
        <v>2682</v>
      </c>
      <c r="E544" t="str">
        <f>_xlfn.CONCAT(Table2[[#This Row],[Project ID]],Table2[[#This Row],[Project Group ID]])</f>
        <v>105PA</v>
      </c>
      <c r="F544" t="s">
        <v>1628</v>
      </c>
      <c r="G544" t="s">
        <v>2692</v>
      </c>
      <c r="H544" t="s">
        <v>20</v>
      </c>
    </row>
    <row r="545" spans="1:8" x14ac:dyDescent="0.2">
      <c r="A545" t="s">
        <v>1629</v>
      </c>
      <c r="B545" t="s">
        <v>1630</v>
      </c>
      <c r="C545">
        <v>101</v>
      </c>
      <c r="D545" t="s">
        <v>2684</v>
      </c>
      <c r="E545" t="str">
        <f>_xlfn.CONCAT(Table2[[#This Row],[Project ID]],Table2[[#This Row],[Project Group ID]])</f>
        <v>101PC</v>
      </c>
      <c r="F545" t="s">
        <v>1631</v>
      </c>
      <c r="G545" t="s">
        <v>2692</v>
      </c>
      <c r="H545" t="s">
        <v>20</v>
      </c>
    </row>
    <row r="546" spans="1:8" x14ac:dyDescent="0.2">
      <c r="A546" t="s">
        <v>1632</v>
      </c>
      <c r="B546" t="s">
        <v>1633</v>
      </c>
      <c r="C546">
        <v>101</v>
      </c>
      <c r="D546" t="s">
        <v>2685</v>
      </c>
      <c r="E546" t="str">
        <f>_xlfn.CONCAT(Table2[[#This Row],[Project ID]],Table2[[#This Row],[Project Group ID]])</f>
        <v>101PD</v>
      </c>
      <c r="F546" t="s">
        <v>1634</v>
      </c>
      <c r="G546" t="s">
        <v>2692</v>
      </c>
      <c r="H546" t="s">
        <v>20</v>
      </c>
    </row>
    <row r="547" spans="1:8" x14ac:dyDescent="0.2">
      <c r="A547" t="s">
        <v>1635</v>
      </c>
      <c r="B547" t="s">
        <v>1636</v>
      </c>
      <c r="C547">
        <v>102</v>
      </c>
      <c r="D547" t="s">
        <v>2682</v>
      </c>
      <c r="E547" t="str">
        <f>_xlfn.CONCAT(Table2[[#This Row],[Project ID]],Table2[[#This Row],[Project Group ID]])</f>
        <v>102PA</v>
      </c>
      <c r="F547" t="s">
        <v>1637</v>
      </c>
      <c r="G547" t="s">
        <v>2692</v>
      </c>
      <c r="H547" t="s">
        <v>20</v>
      </c>
    </row>
    <row r="548" spans="1:8" x14ac:dyDescent="0.2">
      <c r="A548" t="s">
        <v>1638</v>
      </c>
      <c r="B548" t="s">
        <v>1639</v>
      </c>
      <c r="C548">
        <v>101</v>
      </c>
      <c r="D548" t="s">
        <v>2682</v>
      </c>
      <c r="E548" t="str">
        <f>_xlfn.CONCAT(Table2[[#This Row],[Project ID]],Table2[[#This Row],[Project Group ID]])</f>
        <v>101PA</v>
      </c>
      <c r="F548" t="s">
        <v>1640</v>
      </c>
      <c r="G548" t="s">
        <v>2692</v>
      </c>
      <c r="H548" t="s">
        <v>20</v>
      </c>
    </row>
    <row r="549" spans="1:8" x14ac:dyDescent="0.2">
      <c r="A549" t="s">
        <v>1641</v>
      </c>
      <c r="B549" t="s">
        <v>1642</v>
      </c>
      <c r="C549">
        <v>102</v>
      </c>
      <c r="D549" t="s">
        <v>2683</v>
      </c>
      <c r="E549" t="str">
        <f>_xlfn.CONCAT(Table2[[#This Row],[Project ID]],Table2[[#This Row],[Project Group ID]])</f>
        <v>102PB</v>
      </c>
      <c r="F549" t="s">
        <v>1643</v>
      </c>
      <c r="G549" t="s">
        <v>2692</v>
      </c>
      <c r="H549" t="s">
        <v>20</v>
      </c>
    </row>
    <row r="550" spans="1:8" x14ac:dyDescent="0.2">
      <c r="A550" t="s">
        <v>1644</v>
      </c>
      <c r="B550" t="s">
        <v>1645</v>
      </c>
      <c r="C550">
        <v>102</v>
      </c>
      <c r="D550" t="s">
        <v>2684</v>
      </c>
      <c r="E550" t="str">
        <f>_xlfn.CONCAT(Table2[[#This Row],[Project ID]],Table2[[#This Row],[Project Group ID]])</f>
        <v>102PC</v>
      </c>
      <c r="F550" t="s">
        <v>1646</v>
      </c>
      <c r="G550" t="s">
        <v>2692</v>
      </c>
      <c r="H550" t="s">
        <v>20</v>
      </c>
    </row>
    <row r="551" spans="1:8" x14ac:dyDescent="0.2">
      <c r="A551" t="s">
        <v>1647</v>
      </c>
      <c r="B551" t="s">
        <v>1648</v>
      </c>
      <c r="C551">
        <v>101</v>
      </c>
      <c r="D551" t="s">
        <v>2686</v>
      </c>
      <c r="E551" t="str">
        <f>_xlfn.CONCAT(Table2[[#This Row],[Project ID]],Table2[[#This Row],[Project Group ID]])</f>
        <v>101PE</v>
      </c>
      <c r="F551" t="s">
        <v>1649</v>
      </c>
      <c r="G551" t="s">
        <v>2692</v>
      </c>
      <c r="H551" t="s">
        <v>20</v>
      </c>
    </row>
    <row r="552" spans="1:8" x14ac:dyDescent="0.2">
      <c r="A552" t="s">
        <v>1650</v>
      </c>
      <c r="B552" t="s">
        <v>1651</v>
      </c>
      <c r="E552" t="str">
        <f>_xlfn.CONCAT(Table2[[#This Row],[Project ID]],Table2[[#This Row],[Project Group ID]])</f>
        <v/>
      </c>
      <c r="F552" t="s">
        <v>1652</v>
      </c>
      <c r="G552" t="s">
        <v>2692</v>
      </c>
      <c r="H552" t="s">
        <v>20</v>
      </c>
    </row>
    <row r="553" spans="1:8" x14ac:dyDescent="0.2">
      <c r="A553" t="s">
        <v>1653</v>
      </c>
      <c r="B553" t="s">
        <v>1654</v>
      </c>
      <c r="C553">
        <v>102</v>
      </c>
      <c r="D553" t="s">
        <v>2685</v>
      </c>
      <c r="E553" t="str">
        <f>_xlfn.CONCAT(Table2[[#This Row],[Project ID]],Table2[[#This Row],[Project Group ID]])</f>
        <v>102PD</v>
      </c>
      <c r="F553" t="s">
        <v>1655</v>
      </c>
      <c r="G553" t="s">
        <v>2692</v>
      </c>
      <c r="H553" t="s">
        <v>20</v>
      </c>
    </row>
    <row r="554" spans="1:8" x14ac:dyDescent="0.2">
      <c r="A554" t="s">
        <v>1656</v>
      </c>
      <c r="B554" t="s">
        <v>1657</v>
      </c>
      <c r="C554">
        <v>102</v>
      </c>
      <c r="D554" t="s">
        <v>2686</v>
      </c>
      <c r="E554" t="str">
        <f>_xlfn.CONCAT(Table2[[#This Row],[Project ID]],Table2[[#This Row],[Project Group ID]])</f>
        <v>102PE</v>
      </c>
      <c r="F554" t="s">
        <v>1658</v>
      </c>
      <c r="G554" t="s">
        <v>2692</v>
      </c>
      <c r="H554" t="s">
        <v>20</v>
      </c>
    </row>
    <row r="555" spans="1:8" x14ac:dyDescent="0.2">
      <c r="A555" t="s">
        <v>1659</v>
      </c>
      <c r="B555" t="s">
        <v>1660</v>
      </c>
      <c r="C555">
        <v>101</v>
      </c>
      <c r="D555" t="s">
        <v>2682</v>
      </c>
      <c r="E555" t="str">
        <f>_xlfn.CONCAT(Table2[[#This Row],[Project ID]],Table2[[#This Row],[Project Group ID]])</f>
        <v>101PA</v>
      </c>
      <c r="F555" t="s">
        <v>1661</v>
      </c>
      <c r="G555" t="s">
        <v>2692</v>
      </c>
      <c r="H555" t="s">
        <v>20</v>
      </c>
    </row>
    <row r="556" spans="1:8" x14ac:dyDescent="0.2">
      <c r="A556" t="s">
        <v>1662</v>
      </c>
      <c r="B556" t="s">
        <v>1663</v>
      </c>
      <c r="C556">
        <v>107</v>
      </c>
      <c r="D556" t="s">
        <v>2682</v>
      </c>
      <c r="E556" t="str">
        <f>_xlfn.CONCAT(Table2[[#This Row],[Project ID]],Table2[[#This Row],[Project Group ID]])</f>
        <v>107PA</v>
      </c>
      <c r="F556" t="s">
        <v>1664</v>
      </c>
      <c r="G556" t="s">
        <v>2692</v>
      </c>
      <c r="H556" t="s">
        <v>20</v>
      </c>
    </row>
    <row r="557" spans="1:8" x14ac:dyDescent="0.2">
      <c r="A557" t="s">
        <v>1665</v>
      </c>
      <c r="B557" t="s">
        <v>1666</v>
      </c>
      <c r="C557">
        <v>102</v>
      </c>
      <c r="D557" t="s">
        <v>2682</v>
      </c>
      <c r="E557" t="str">
        <f>_xlfn.CONCAT(Table2[[#This Row],[Project ID]],Table2[[#This Row],[Project Group ID]])</f>
        <v>102PA</v>
      </c>
      <c r="F557" t="s">
        <v>1667</v>
      </c>
      <c r="G557" t="s">
        <v>2692</v>
      </c>
      <c r="H557" t="s">
        <v>20</v>
      </c>
    </row>
    <row r="558" spans="1:8" x14ac:dyDescent="0.2">
      <c r="A558" t="s">
        <v>1668</v>
      </c>
      <c r="B558" t="s">
        <v>1669</v>
      </c>
      <c r="C558">
        <v>105</v>
      </c>
      <c r="D558" t="s">
        <v>2686</v>
      </c>
      <c r="E558" t="str">
        <f>_xlfn.CONCAT(Table2[[#This Row],[Project ID]],Table2[[#This Row],[Project Group ID]])</f>
        <v>105PE</v>
      </c>
      <c r="F558" t="s">
        <v>1670</v>
      </c>
      <c r="G558" t="s">
        <v>2692</v>
      </c>
      <c r="H558" t="s">
        <v>20</v>
      </c>
    </row>
    <row r="559" spans="1:8" x14ac:dyDescent="0.2">
      <c r="A559" t="s">
        <v>1671</v>
      </c>
      <c r="B559" t="s">
        <v>1672</v>
      </c>
      <c r="C559">
        <v>102</v>
      </c>
      <c r="D559" t="s">
        <v>2683</v>
      </c>
      <c r="E559" t="str">
        <f>_xlfn.CONCAT(Table2[[#This Row],[Project ID]],Table2[[#This Row],[Project Group ID]])</f>
        <v>102PB</v>
      </c>
      <c r="F559" t="s">
        <v>1673</v>
      </c>
      <c r="G559" t="s">
        <v>2692</v>
      </c>
      <c r="H559" t="s">
        <v>20</v>
      </c>
    </row>
    <row r="560" spans="1:8" x14ac:dyDescent="0.2">
      <c r="A560" t="s">
        <v>1674</v>
      </c>
      <c r="B560" t="s">
        <v>1675</v>
      </c>
      <c r="C560">
        <v>105</v>
      </c>
      <c r="D560" t="s">
        <v>2686</v>
      </c>
      <c r="E560" t="str">
        <f>_xlfn.CONCAT(Table2[[#This Row],[Project ID]],Table2[[#This Row],[Project Group ID]])</f>
        <v>105PE</v>
      </c>
      <c r="F560" t="s">
        <v>1676</v>
      </c>
      <c r="G560" t="s">
        <v>2692</v>
      </c>
      <c r="H560" t="s">
        <v>20</v>
      </c>
    </row>
    <row r="561" spans="1:8" x14ac:dyDescent="0.2">
      <c r="A561" t="s">
        <v>1677</v>
      </c>
      <c r="B561" t="s">
        <v>1678</v>
      </c>
      <c r="C561">
        <v>102</v>
      </c>
      <c r="D561" t="s">
        <v>2684</v>
      </c>
      <c r="E561" t="str">
        <f>_xlfn.CONCAT(Table2[[#This Row],[Project ID]],Table2[[#This Row],[Project Group ID]])</f>
        <v>102PC</v>
      </c>
      <c r="F561" t="s">
        <v>1679</v>
      </c>
      <c r="G561" t="s">
        <v>2692</v>
      </c>
      <c r="H561" t="s">
        <v>20</v>
      </c>
    </row>
    <row r="562" spans="1:8" x14ac:dyDescent="0.2">
      <c r="A562" t="s">
        <v>1680</v>
      </c>
      <c r="B562" t="s">
        <v>1681</v>
      </c>
      <c r="C562">
        <v>105</v>
      </c>
      <c r="D562" t="s">
        <v>2685</v>
      </c>
      <c r="E562" t="str">
        <f>_xlfn.CONCAT(Table2[[#This Row],[Project ID]],Table2[[#This Row],[Project Group ID]])</f>
        <v>105PD</v>
      </c>
      <c r="F562" t="s">
        <v>1682</v>
      </c>
      <c r="G562" t="s">
        <v>2692</v>
      </c>
      <c r="H562" t="s">
        <v>20</v>
      </c>
    </row>
    <row r="563" spans="1:8" x14ac:dyDescent="0.2">
      <c r="A563" t="s">
        <v>1683</v>
      </c>
      <c r="B563" t="s">
        <v>1684</v>
      </c>
      <c r="C563">
        <v>101</v>
      </c>
      <c r="D563" t="s">
        <v>2683</v>
      </c>
      <c r="E563" t="str">
        <f>_xlfn.CONCAT(Table2[[#This Row],[Project ID]],Table2[[#This Row],[Project Group ID]])</f>
        <v>101PB</v>
      </c>
      <c r="F563" t="s">
        <v>1685</v>
      </c>
      <c r="G563" t="s">
        <v>2692</v>
      </c>
      <c r="H563" t="s">
        <v>20</v>
      </c>
    </row>
    <row r="564" spans="1:8" x14ac:dyDescent="0.2">
      <c r="A564" t="s">
        <v>1686</v>
      </c>
      <c r="B564" t="s">
        <v>1687</v>
      </c>
      <c r="C564">
        <v>106</v>
      </c>
      <c r="D564" t="s">
        <v>2684</v>
      </c>
      <c r="E564" t="str">
        <f>_xlfn.CONCAT(Table2[[#This Row],[Project ID]],Table2[[#This Row],[Project Group ID]])</f>
        <v>106PC</v>
      </c>
      <c r="F564" t="s">
        <v>1688</v>
      </c>
      <c r="G564" t="s">
        <v>2692</v>
      </c>
      <c r="H564" t="s">
        <v>20</v>
      </c>
    </row>
    <row r="565" spans="1:8" x14ac:dyDescent="0.2">
      <c r="A565" t="s">
        <v>1689</v>
      </c>
      <c r="B565" t="s">
        <v>1690</v>
      </c>
      <c r="C565">
        <v>105</v>
      </c>
      <c r="D565" t="s">
        <v>2683</v>
      </c>
      <c r="E565" t="str">
        <f>_xlfn.CONCAT(Table2[[#This Row],[Project ID]],Table2[[#This Row],[Project Group ID]])</f>
        <v>105PB</v>
      </c>
      <c r="F565" t="s">
        <v>1691</v>
      </c>
      <c r="G565" t="s">
        <v>2692</v>
      </c>
      <c r="H565" t="s">
        <v>20</v>
      </c>
    </row>
    <row r="566" spans="1:8" x14ac:dyDescent="0.2">
      <c r="A566" t="s">
        <v>1692</v>
      </c>
      <c r="B566" t="s">
        <v>1693</v>
      </c>
      <c r="C566">
        <v>102</v>
      </c>
      <c r="D566" t="s">
        <v>2682</v>
      </c>
      <c r="E566" t="str">
        <f>_xlfn.CONCAT(Table2[[#This Row],[Project ID]],Table2[[#This Row],[Project Group ID]])</f>
        <v>102PA</v>
      </c>
      <c r="F566" t="s">
        <v>1694</v>
      </c>
      <c r="G566" t="s">
        <v>2692</v>
      </c>
      <c r="H566" t="s">
        <v>20</v>
      </c>
    </row>
    <row r="567" spans="1:8" x14ac:dyDescent="0.2">
      <c r="A567" t="s">
        <v>1695</v>
      </c>
      <c r="B567" t="s">
        <v>1696</v>
      </c>
      <c r="C567">
        <v>107</v>
      </c>
      <c r="D567" t="s">
        <v>2683</v>
      </c>
      <c r="E567" t="str">
        <f>_xlfn.CONCAT(Table2[[#This Row],[Project ID]],Table2[[#This Row],[Project Group ID]])</f>
        <v>107PB</v>
      </c>
      <c r="F567" t="s">
        <v>1697</v>
      </c>
      <c r="G567" t="s">
        <v>2692</v>
      </c>
      <c r="H567" t="s">
        <v>20</v>
      </c>
    </row>
    <row r="568" spans="1:8" x14ac:dyDescent="0.2">
      <c r="A568" t="s">
        <v>1698</v>
      </c>
      <c r="B568" t="s">
        <v>1699</v>
      </c>
      <c r="C568">
        <v>102</v>
      </c>
      <c r="D568" t="s">
        <v>2684</v>
      </c>
      <c r="E568" t="str">
        <f>_xlfn.CONCAT(Table2[[#This Row],[Project ID]],Table2[[#This Row],[Project Group ID]])</f>
        <v>102PC</v>
      </c>
      <c r="F568" t="s">
        <v>1700</v>
      </c>
      <c r="G568" t="s">
        <v>2692</v>
      </c>
      <c r="H568" t="s">
        <v>20</v>
      </c>
    </row>
    <row r="569" spans="1:8" x14ac:dyDescent="0.2">
      <c r="A569" t="s">
        <v>1701</v>
      </c>
      <c r="B569" t="s">
        <v>1702</v>
      </c>
      <c r="C569">
        <v>106</v>
      </c>
      <c r="D569" t="s">
        <v>2682</v>
      </c>
      <c r="E569" t="str">
        <f>_xlfn.CONCAT(Table2[[#This Row],[Project ID]],Table2[[#This Row],[Project Group ID]])</f>
        <v>106PA</v>
      </c>
      <c r="F569" t="s">
        <v>1703</v>
      </c>
      <c r="G569" t="s">
        <v>2692</v>
      </c>
      <c r="H569" t="s">
        <v>20</v>
      </c>
    </row>
    <row r="570" spans="1:8" x14ac:dyDescent="0.2">
      <c r="A570" t="s">
        <v>1704</v>
      </c>
      <c r="B570" t="s">
        <v>1705</v>
      </c>
      <c r="E570" t="str">
        <f>_xlfn.CONCAT(Table2[[#This Row],[Project ID]],Table2[[#This Row],[Project Group ID]])</f>
        <v/>
      </c>
      <c r="F570" t="s">
        <v>1706</v>
      </c>
      <c r="G570" t="s">
        <v>2692</v>
      </c>
      <c r="H570" t="s">
        <v>20</v>
      </c>
    </row>
    <row r="571" spans="1:8" x14ac:dyDescent="0.2">
      <c r="A571" t="s">
        <v>1707</v>
      </c>
      <c r="B571" t="s">
        <v>1708</v>
      </c>
      <c r="E571" t="str">
        <f>_xlfn.CONCAT(Table2[[#This Row],[Project ID]],Table2[[#This Row],[Project Group ID]])</f>
        <v/>
      </c>
      <c r="F571" t="s">
        <v>1709</v>
      </c>
      <c r="G571" t="s">
        <v>2692</v>
      </c>
      <c r="H571" t="s">
        <v>20</v>
      </c>
    </row>
    <row r="572" spans="1:8" x14ac:dyDescent="0.2">
      <c r="A572" t="s">
        <v>1710</v>
      </c>
      <c r="B572" t="s">
        <v>1711</v>
      </c>
      <c r="C572">
        <v>103</v>
      </c>
      <c r="D572" t="s">
        <v>2686</v>
      </c>
      <c r="E572" t="str">
        <f>_xlfn.CONCAT(Table2[[#This Row],[Project ID]],Table2[[#This Row],[Project Group ID]])</f>
        <v>103PE</v>
      </c>
      <c r="F572" t="s">
        <v>1712</v>
      </c>
      <c r="G572" t="s">
        <v>2692</v>
      </c>
      <c r="H572" t="s">
        <v>20</v>
      </c>
    </row>
    <row r="573" spans="1:8" x14ac:dyDescent="0.2">
      <c r="A573" t="s">
        <v>1713</v>
      </c>
      <c r="B573" t="s">
        <v>1714</v>
      </c>
      <c r="C573">
        <v>102</v>
      </c>
      <c r="D573" t="s">
        <v>2684</v>
      </c>
      <c r="E573" t="str">
        <f>_xlfn.CONCAT(Table2[[#This Row],[Project ID]],Table2[[#This Row],[Project Group ID]])</f>
        <v>102PC</v>
      </c>
      <c r="F573" t="s">
        <v>1715</v>
      </c>
      <c r="G573" t="s">
        <v>2692</v>
      </c>
      <c r="H573" t="s">
        <v>20</v>
      </c>
    </row>
    <row r="574" spans="1:8" x14ac:dyDescent="0.2">
      <c r="A574" t="s">
        <v>1716</v>
      </c>
      <c r="B574" t="s">
        <v>1717</v>
      </c>
      <c r="C574">
        <v>102</v>
      </c>
      <c r="D574" t="s">
        <v>2682</v>
      </c>
      <c r="E574" t="str">
        <f>_xlfn.CONCAT(Table2[[#This Row],[Project ID]],Table2[[#This Row],[Project Group ID]])</f>
        <v>102PA</v>
      </c>
      <c r="F574" t="s">
        <v>1718</v>
      </c>
      <c r="G574" t="s">
        <v>2692</v>
      </c>
      <c r="H574" t="s">
        <v>20</v>
      </c>
    </row>
    <row r="575" spans="1:8" x14ac:dyDescent="0.2">
      <c r="A575" t="s">
        <v>1719</v>
      </c>
      <c r="B575" t="s">
        <v>1720</v>
      </c>
      <c r="C575">
        <v>102</v>
      </c>
      <c r="D575" t="s">
        <v>2683</v>
      </c>
      <c r="E575" t="str">
        <f>_xlfn.CONCAT(Table2[[#This Row],[Project ID]],Table2[[#This Row],[Project Group ID]])</f>
        <v>102PB</v>
      </c>
      <c r="F575" t="s">
        <v>1721</v>
      </c>
      <c r="G575" t="s">
        <v>2692</v>
      </c>
      <c r="H575" t="s">
        <v>20</v>
      </c>
    </row>
    <row r="576" spans="1:8" x14ac:dyDescent="0.2">
      <c r="A576" t="s">
        <v>1722</v>
      </c>
      <c r="B576" t="s">
        <v>1723</v>
      </c>
      <c r="E576" t="str">
        <f>_xlfn.CONCAT(Table2[[#This Row],[Project ID]],Table2[[#This Row],[Project Group ID]])</f>
        <v/>
      </c>
      <c r="F576" t="s">
        <v>1724</v>
      </c>
      <c r="G576" t="s">
        <v>2692</v>
      </c>
      <c r="H576" t="s">
        <v>20</v>
      </c>
    </row>
    <row r="577" spans="1:8" x14ac:dyDescent="0.2">
      <c r="A577" t="s">
        <v>1725</v>
      </c>
      <c r="B577" t="s">
        <v>1726</v>
      </c>
      <c r="C577">
        <v>102</v>
      </c>
      <c r="D577" t="s">
        <v>2683</v>
      </c>
      <c r="E577" t="str">
        <f>_xlfn.CONCAT(Table2[[#This Row],[Project ID]],Table2[[#This Row],[Project Group ID]])</f>
        <v>102PB</v>
      </c>
      <c r="F577" t="s">
        <v>1727</v>
      </c>
      <c r="G577" t="s">
        <v>2692</v>
      </c>
      <c r="H577" t="s">
        <v>20</v>
      </c>
    </row>
    <row r="578" spans="1:8" x14ac:dyDescent="0.2">
      <c r="A578" t="s">
        <v>1728</v>
      </c>
      <c r="B578" t="s">
        <v>1729</v>
      </c>
      <c r="C578">
        <v>103</v>
      </c>
      <c r="D578" t="s">
        <v>2686</v>
      </c>
      <c r="E578" t="str">
        <f>_xlfn.CONCAT(Table2[[#This Row],[Project ID]],Table2[[#This Row],[Project Group ID]])</f>
        <v>103PE</v>
      </c>
      <c r="F578" t="s">
        <v>1730</v>
      </c>
      <c r="G578" t="s">
        <v>2692</v>
      </c>
      <c r="H578" t="s">
        <v>20</v>
      </c>
    </row>
    <row r="579" spans="1:8" x14ac:dyDescent="0.2">
      <c r="A579" t="s">
        <v>1731</v>
      </c>
      <c r="B579" t="s">
        <v>1732</v>
      </c>
      <c r="C579">
        <v>105</v>
      </c>
      <c r="D579" t="s">
        <v>2686</v>
      </c>
      <c r="E579" t="str">
        <f>_xlfn.CONCAT(Table2[[#This Row],[Project ID]],Table2[[#This Row],[Project Group ID]])</f>
        <v>105PE</v>
      </c>
      <c r="F579" t="s">
        <v>1733</v>
      </c>
      <c r="G579" t="s">
        <v>2692</v>
      </c>
      <c r="H579" t="s">
        <v>20</v>
      </c>
    </row>
    <row r="580" spans="1:8" x14ac:dyDescent="0.2">
      <c r="A580" t="s">
        <v>1734</v>
      </c>
      <c r="B580" t="s">
        <v>1735</v>
      </c>
      <c r="C580">
        <v>103</v>
      </c>
      <c r="D580" t="s">
        <v>2682</v>
      </c>
      <c r="E580" t="str">
        <f>_xlfn.CONCAT(Table2[[#This Row],[Project ID]],Table2[[#This Row],[Project Group ID]])</f>
        <v>103PA</v>
      </c>
      <c r="F580" t="s">
        <v>1736</v>
      </c>
      <c r="G580" t="s">
        <v>2692</v>
      </c>
      <c r="H580" t="s">
        <v>20</v>
      </c>
    </row>
    <row r="581" spans="1:8" x14ac:dyDescent="0.2">
      <c r="A581" t="s">
        <v>1737</v>
      </c>
      <c r="B581" t="s">
        <v>1738</v>
      </c>
      <c r="C581">
        <v>107</v>
      </c>
      <c r="D581" t="s">
        <v>2685</v>
      </c>
      <c r="E581" t="str">
        <f>_xlfn.CONCAT(Table2[[#This Row],[Project ID]],Table2[[#This Row],[Project Group ID]])</f>
        <v>107PD</v>
      </c>
      <c r="F581" t="s">
        <v>1739</v>
      </c>
      <c r="G581" t="s">
        <v>2692</v>
      </c>
      <c r="H581" t="s">
        <v>20</v>
      </c>
    </row>
    <row r="582" spans="1:8" x14ac:dyDescent="0.2">
      <c r="A582" t="s">
        <v>1740</v>
      </c>
      <c r="B582" t="s">
        <v>1741</v>
      </c>
      <c r="C582">
        <v>103</v>
      </c>
      <c r="D582" t="s">
        <v>2683</v>
      </c>
      <c r="E582" t="str">
        <f>_xlfn.CONCAT(Table2[[#This Row],[Project ID]],Table2[[#This Row],[Project Group ID]])</f>
        <v>103PB</v>
      </c>
      <c r="F582" t="s">
        <v>1742</v>
      </c>
      <c r="G582" t="s">
        <v>2692</v>
      </c>
      <c r="H582" t="s">
        <v>20</v>
      </c>
    </row>
    <row r="583" spans="1:8" x14ac:dyDescent="0.2">
      <c r="A583" t="s">
        <v>1743</v>
      </c>
      <c r="B583" t="s">
        <v>1744</v>
      </c>
      <c r="C583">
        <v>103</v>
      </c>
      <c r="D583" t="s">
        <v>2684</v>
      </c>
      <c r="E583" t="str">
        <f>_xlfn.CONCAT(Table2[[#This Row],[Project ID]],Table2[[#This Row],[Project Group ID]])</f>
        <v>103PC</v>
      </c>
      <c r="F583" t="s">
        <v>1745</v>
      </c>
      <c r="G583" t="s">
        <v>2692</v>
      </c>
      <c r="H583" t="s">
        <v>20</v>
      </c>
    </row>
    <row r="584" spans="1:8" x14ac:dyDescent="0.2">
      <c r="A584" t="s">
        <v>1746</v>
      </c>
      <c r="B584" t="s">
        <v>1747</v>
      </c>
      <c r="C584">
        <v>102</v>
      </c>
      <c r="D584" t="s">
        <v>2684</v>
      </c>
      <c r="E584" t="str">
        <f>_xlfn.CONCAT(Table2[[#This Row],[Project ID]],Table2[[#This Row],[Project Group ID]])</f>
        <v>102PC</v>
      </c>
      <c r="F584" t="s">
        <v>1748</v>
      </c>
      <c r="G584" t="s">
        <v>2692</v>
      </c>
      <c r="H584" t="s">
        <v>20</v>
      </c>
    </row>
    <row r="585" spans="1:8" x14ac:dyDescent="0.2">
      <c r="A585" t="s">
        <v>1749</v>
      </c>
      <c r="B585" t="s">
        <v>1750</v>
      </c>
      <c r="C585">
        <v>107</v>
      </c>
      <c r="D585" t="s">
        <v>2686</v>
      </c>
      <c r="E585" t="str">
        <f>_xlfn.CONCAT(Table2[[#This Row],[Project ID]],Table2[[#This Row],[Project Group ID]])</f>
        <v>107PE</v>
      </c>
      <c r="F585" t="s">
        <v>1751</v>
      </c>
      <c r="G585" t="s">
        <v>2692</v>
      </c>
      <c r="H585" t="s">
        <v>20</v>
      </c>
    </row>
    <row r="586" spans="1:8" x14ac:dyDescent="0.2">
      <c r="A586" t="s">
        <v>1752</v>
      </c>
      <c r="B586" t="s">
        <v>1753</v>
      </c>
      <c r="C586">
        <v>101</v>
      </c>
      <c r="D586" t="s">
        <v>2685</v>
      </c>
      <c r="E586" t="str">
        <f>_xlfn.CONCAT(Table2[[#This Row],[Project ID]],Table2[[#This Row],[Project Group ID]])</f>
        <v>101PD</v>
      </c>
      <c r="F586" t="s">
        <v>1754</v>
      </c>
      <c r="G586" t="s">
        <v>2692</v>
      </c>
      <c r="H586" t="s">
        <v>20</v>
      </c>
    </row>
    <row r="587" spans="1:8" x14ac:dyDescent="0.2">
      <c r="A587" t="s">
        <v>1755</v>
      </c>
      <c r="B587" t="s">
        <v>1756</v>
      </c>
      <c r="C587">
        <v>103</v>
      </c>
      <c r="D587" t="s">
        <v>2685</v>
      </c>
      <c r="E587" t="str">
        <f>_xlfn.CONCAT(Table2[[#This Row],[Project ID]],Table2[[#This Row],[Project Group ID]])</f>
        <v>103PD</v>
      </c>
      <c r="F587" t="s">
        <v>1757</v>
      </c>
      <c r="G587" t="s">
        <v>2692</v>
      </c>
      <c r="H587" t="s">
        <v>20</v>
      </c>
    </row>
    <row r="588" spans="1:8" x14ac:dyDescent="0.2">
      <c r="A588" t="s">
        <v>1758</v>
      </c>
      <c r="B588" t="s">
        <v>1759</v>
      </c>
      <c r="C588">
        <v>105</v>
      </c>
      <c r="D588" t="s">
        <v>2683</v>
      </c>
      <c r="E588" t="str">
        <f>_xlfn.CONCAT(Table2[[#This Row],[Project ID]],Table2[[#This Row],[Project Group ID]])</f>
        <v>105PB</v>
      </c>
      <c r="F588" t="s">
        <v>1760</v>
      </c>
      <c r="G588" t="s">
        <v>2692</v>
      </c>
      <c r="H588" t="s">
        <v>20</v>
      </c>
    </row>
    <row r="589" spans="1:8" x14ac:dyDescent="0.2">
      <c r="A589" t="s">
        <v>1761</v>
      </c>
      <c r="B589" t="s">
        <v>1762</v>
      </c>
      <c r="C589">
        <v>102</v>
      </c>
      <c r="D589" t="s">
        <v>2685</v>
      </c>
      <c r="E589" t="str">
        <f>_xlfn.CONCAT(Table2[[#This Row],[Project ID]],Table2[[#This Row],[Project Group ID]])</f>
        <v>102PD</v>
      </c>
      <c r="F589" t="s">
        <v>1763</v>
      </c>
      <c r="G589" t="s">
        <v>2692</v>
      </c>
      <c r="H589" t="s">
        <v>20</v>
      </c>
    </row>
    <row r="590" spans="1:8" x14ac:dyDescent="0.2">
      <c r="A590" t="s">
        <v>1764</v>
      </c>
      <c r="B590" t="s">
        <v>1765</v>
      </c>
      <c r="C590">
        <v>103</v>
      </c>
      <c r="D590" t="s">
        <v>2686</v>
      </c>
      <c r="E590" t="str">
        <f>_xlfn.CONCAT(Table2[[#This Row],[Project ID]],Table2[[#This Row],[Project Group ID]])</f>
        <v>103PE</v>
      </c>
      <c r="F590" t="s">
        <v>1766</v>
      </c>
      <c r="G590" t="s">
        <v>2692</v>
      </c>
      <c r="H590" t="s">
        <v>20</v>
      </c>
    </row>
    <row r="591" spans="1:8" x14ac:dyDescent="0.2">
      <c r="A591" t="s">
        <v>1767</v>
      </c>
      <c r="B591" t="s">
        <v>1768</v>
      </c>
      <c r="C591">
        <v>101</v>
      </c>
      <c r="D591" t="s">
        <v>2684</v>
      </c>
      <c r="E591" t="str">
        <f>_xlfn.CONCAT(Table2[[#This Row],[Project ID]],Table2[[#This Row],[Project Group ID]])</f>
        <v>101PC</v>
      </c>
      <c r="F591" t="s">
        <v>1769</v>
      </c>
      <c r="G591" t="s">
        <v>2692</v>
      </c>
      <c r="H591" t="s">
        <v>20</v>
      </c>
    </row>
    <row r="592" spans="1:8" x14ac:dyDescent="0.2">
      <c r="A592" t="s">
        <v>1770</v>
      </c>
      <c r="B592" t="s">
        <v>1771</v>
      </c>
      <c r="C592">
        <v>107</v>
      </c>
      <c r="D592" t="s">
        <v>2682</v>
      </c>
      <c r="E592" t="str">
        <f>_xlfn.CONCAT(Table2[[#This Row],[Project ID]],Table2[[#This Row],[Project Group ID]])</f>
        <v>107PA</v>
      </c>
      <c r="F592" t="s">
        <v>1772</v>
      </c>
      <c r="G592" t="s">
        <v>2692</v>
      </c>
      <c r="H592" t="s">
        <v>20</v>
      </c>
    </row>
    <row r="593" spans="1:8" x14ac:dyDescent="0.2">
      <c r="A593" t="s">
        <v>1773</v>
      </c>
      <c r="B593" t="s">
        <v>1774</v>
      </c>
      <c r="C593">
        <v>107</v>
      </c>
      <c r="D593" t="s">
        <v>2683</v>
      </c>
      <c r="E593" t="str">
        <f>_xlfn.CONCAT(Table2[[#This Row],[Project ID]],Table2[[#This Row],[Project Group ID]])</f>
        <v>107PB</v>
      </c>
      <c r="F593" t="s">
        <v>1775</v>
      </c>
      <c r="G593" t="s">
        <v>2692</v>
      </c>
      <c r="H593" t="s">
        <v>20</v>
      </c>
    </row>
    <row r="594" spans="1:8" x14ac:dyDescent="0.2">
      <c r="A594" t="s">
        <v>1776</v>
      </c>
      <c r="B594" t="s">
        <v>1777</v>
      </c>
      <c r="E594" t="str">
        <f>_xlfn.CONCAT(Table2[[#This Row],[Project ID]],Table2[[#This Row],[Project Group ID]])</f>
        <v/>
      </c>
      <c r="F594" t="s">
        <v>1778</v>
      </c>
      <c r="G594" t="s">
        <v>2692</v>
      </c>
      <c r="H594" t="s">
        <v>20</v>
      </c>
    </row>
    <row r="595" spans="1:8" x14ac:dyDescent="0.2">
      <c r="A595" t="s">
        <v>1779</v>
      </c>
      <c r="B595" t="s">
        <v>1780</v>
      </c>
      <c r="C595">
        <v>102</v>
      </c>
      <c r="D595" t="s">
        <v>2684</v>
      </c>
      <c r="E595" t="str">
        <f>_xlfn.CONCAT(Table2[[#This Row],[Project ID]],Table2[[#This Row],[Project Group ID]])</f>
        <v>102PC</v>
      </c>
      <c r="F595" t="s">
        <v>1781</v>
      </c>
      <c r="G595" t="s">
        <v>2692</v>
      </c>
      <c r="H595" t="s">
        <v>20</v>
      </c>
    </row>
    <row r="596" spans="1:8" x14ac:dyDescent="0.2">
      <c r="A596" t="s">
        <v>1782</v>
      </c>
      <c r="B596" t="s">
        <v>1783</v>
      </c>
      <c r="E596" t="str">
        <f>_xlfn.CONCAT(Table2[[#This Row],[Project ID]],Table2[[#This Row],[Project Group ID]])</f>
        <v/>
      </c>
      <c r="F596" t="s">
        <v>1784</v>
      </c>
      <c r="G596" t="s">
        <v>2692</v>
      </c>
      <c r="H596" t="s">
        <v>20</v>
      </c>
    </row>
    <row r="597" spans="1:8" x14ac:dyDescent="0.2">
      <c r="A597" t="s">
        <v>1785</v>
      </c>
      <c r="B597" t="s">
        <v>1786</v>
      </c>
      <c r="C597">
        <v>105</v>
      </c>
      <c r="D597" t="s">
        <v>2684</v>
      </c>
      <c r="E597" t="str">
        <f>_xlfn.CONCAT(Table2[[#This Row],[Project ID]],Table2[[#This Row],[Project Group ID]])</f>
        <v>105PC</v>
      </c>
      <c r="F597" t="s">
        <v>1787</v>
      </c>
      <c r="G597" t="s">
        <v>2692</v>
      </c>
      <c r="H597" t="s">
        <v>20</v>
      </c>
    </row>
    <row r="598" spans="1:8" x14ac:dyDescent="0.2">
      <c r="A598" t="s">
        <v>1788</v>
      </c>
      <c r="B598" t="s">
        <v>1789</v>
      </c>
      <c r="C598">
        <v>103</v>
      </c>
      <c r="D598" t="s">
        <v>2682</v>
      </c>
      <c r="E598" t="str">
        <f>_xlfn.CONCAT(Table2[[#This Row],[Project ID]],Table2[[#This Row],[Project Group ID]])</f>
        <v>103PA</v>
      </c>
      <c r="F598" t="s">
        <v>1790</v>
      </c>
      <c r="G598" t="s">
        <v>2692</v>
      </c>
      <c r="H598" t="s">
        <v>20</v>
      </c>
    </row>
    <row r="599" spans="1:8" x14ac:dyDescent="0.2">
      <c r="A599" t="s">
        <v>1791</v>
      </c>
      <c r="B599" t="s">
        <v>1792</v>
      </c>
      <c r="C599">
        <v>107</v>
      </c>
      <c r="D599" t="s">
        <v>2683</v>
      </c>
      <c r="E599" t="str">
        <f>_xlfn.CONCAT(Table2[[#This Row],[Project ID]],Table2[[#This Row],[Project Group ID]])</f>
        <v>107PB</v>
      </c>
      <c r="F599" t="s">
        <v>1793</v>
      </c>
      <c r="G599" t="s">
        <v>2692</v>
      </c>
      <c r="H599" t="s">
        <v>20</v>
      </c>
    </row>
    <row r="600" spans="1:8" x14ac:dyDescent="0.2">
      <c r="A600" t="s">
        <v>1794</v>
      </c>
      <c r="B600" t="s">
        <v>1795</v>
      </c>
      <c r="C600">
        <v>106</v>
      </c>
      <c r="D600" t="s">
        <v>2682</v>
      </c>
      <c r="E600" t="str">
        <f>_xlfn.CONCAT(Table2[[#This Row],[Project ID]],Table2[[#This Row],[Project Group ID]])</f>
        <v>106PA</v>
      </c>
      <c r="F600" t="s">
        <v>1796</v>
      </c>
      <c r="G600" t="s">
        <v>2692</v>
      </c>
      <c r="H600" t="s">
        <v>20</v>
      </c>
    </row>
    <row r="601" spans="1:8" x14ac:dyDescent="0.2">
      <c r="A601" t="s">
        <v>1797</v>
      </c>
      <c r="B601" t="s">
        <v>1798</v>
      </c>
      <c r="C601">
        <v>102</v>
      </c>
      <c r="D601" t="s">
        <v>2685</v>
      </c>
      <c r="E601" t="str">
        <f>_xlfn.CONCAT(Table2[[#This Row],[Project ID]],Table2[[#This Row],[Project Group ID]])</f>
        <v>102PD</v>
      </c>
      <c r="F601" t="s">
        <v>1799</v>
      </c>
      <c r="G601" t="s">
        <v>2692</v>
      </c>
      <c r="H601" t="s">
        <v>20</v>
      </c>
    </row>
    <row r="602" spans="1:8" x14ac:dyDescent="0.2">
      <c r="A602" t="s">
        <v>1800</v>
      </c>
      <c r="B602" t="s">
        <v>1801</v>
      </c>
      <c r="E602" t="str">
        <f>_xlfn.CONCAT(Table2[[#This Row],[Project ID]],Table2[[#This Row],[Project Group ID]])</f>
        <v/>
      </c>
      <c r="F602" t="s">
        <v>1802</v>
      </c>
      <c r="G602" t="s">
        <v>2692</v>
      </c>
      <c r="H602" t="s">
        <v>20</v>
      </c>
    </row>
    <row r="603" spans="1:8" x14ac:dyDescent="0.2">
      <c r="A603" t="s">
        <v>1803</v>
      </c>
      <c r="B603" t="s">
        <v>1804</v>
      </c>
      <c r="C603">
        <v>102</v>
      </c>
      <c r="D603" t="s">
        <v>2686</v>
      </c>
      <c r="E603" t="str">
        <f>_xlfn.CONCAT(Table2[[#This Row],[Project ID]],Table2[[#This Row],[Project Group ID]])</f>
        <v>102PE</v>
      </c>
      <c r="F603" t="s">
        <v>1805</v>
      </c>
      <c r="G603" t="s">
        <v>2692</v>
      </c>
      <c r="H603" t="s">
        <v>20</v>
      </c>
    </row>
    <row r="604" spans="1:8" x14ac:dyDescent="0.2">
      <c r="A604" t="s">
        <v>1806</v>
      </c>
      <c r="B604" t="s">
        <v>1807</v>
      </c>
      <c r="C604">
        <v>101</v>
      </c>
      <c r="D604" t="s">
        <v>2686</v>
      </c>
      <c r="E604" t="str">
        <f>_xlfn.CONCAT(Table2[[#This Row],[Project ID]],Table2[[#This Row],[Project Group ID]])</f>
        <v>101PE</v>
      </c>
      <c r="F604" t="s">
        <v>1808</v>
      </c>
      <c r="G604" t="s">
        <v>2692</v>
      </c>
      <c r="H604" t="s">
        <v>20</v>
      </c>
    </row>
    <row r="605" spans="1:8" x14ac:dyDescent="0.2">
      <c r="A605" t="s">
        <v>1809</v>
      </c>
      <c r="B605" t="s">
        <v>1810</v>
      </c>
      <c r="C605">
        <v>106</v>
      </c>
      <c r="D605" t="s">
        <v>2684</v>
      </c>
      <c r="E605" t="str">
        <f>_xlfn.CONCAT(Table2[[#This Row],[Project ID]],Table2[[#This Row],[Project Group ID]])</f>
        <v>106PC</v>
      </c>
      <c r="F605" t="s">
        <v>1811</v>
      </c>
      <c r="G605" t="s">
        <v>2692</v>
      </c>
      <c r="H605" t="s">
        <v>20</v>
      </c>
    </row>
    <row r="606" spans="1:8" x14ac:dyDescent="0.2">
      <c r="A606" t="s">
        <v>1812</v>
      </c>
      <c r="B606" t="s">
        <v>1813</v>
      </c>
      <c r="E606" t="str">
        <f>_xlfn.CONCAT(Table2[[#This Row],[Project ID]],Table2[[#This Row],[Project Group ID]])</f>
        <v/>
      </c>
      <c r="F606" t="s">
        <v>1814</v>
      </c>
      <c r="G606" t="s">
        <v>2692</v>
      </c>
      <c r="H606" t="s">
        <v>20</v>
      </c>
    </row>
    <row r="607" spans="1:8" x14ac:dyDescent="0.2">
      <c r="A607" t="s">
        <v>1815</v>
      </c>
      <c r="B607" t="s">
        <v>1816</v>
      </c>
      <c r="C607">
        <v>105</v>
      </c>
      <c r="D607" t="s">
        <v>2685</v>
      </c>
      <c r="E607" t="str">
        <f>_xlfn.CONCAT(Table2[[#This Row],[Project ID]],Table2[[#This Row],[Project Group ID]])</f>
        <v>105PD</v>
      </c>
      <c r="F607" t="s">
        <v>1817</v>
      </c>
      <c r="G607" t="s">
        <v>2692</v>
      </c>
      <c r="H607" t="s">
        <v>20</v>
      </c>
    </row>
    <row r="608" spans="1:8" x14ac:dyDescent="0.2">
      <c r="A608" t="s">
        <v>1818</v>
      </c>
      <c r="B608" t="s">
        <v>1819</v>
      </c>
      <c r="C608">
        <v>107</v>
      </c>
      <c r="D608" t="s">
        <v>2684</v>
      </c>
      <c r="E608" t="str">
        <f>_xlfn.CONCAT(Table2[[#This Row],[Project ID]],Table2[[#This Row],[Project Group ID]])</f>
        <v>107PC</v>
      </c>
      <c r="F608" t="s">
        <v>1820</v>
      </c>
      <c r="G608" t="s">
        <v>2692</v>
      </c>
      <c r="H608" t="s">
        <v>20</v>
      </c>
    </row>
    <row r="609" spans="1:8" x14ac:dyDescent="0.2">
      <c r="A609" t="s">
        <v>1821</v>
      </c>
      <c r="B609" t="s">
        <v>1822</v>
      </c>
      <c r="C609">
        <v>102</v>
      </c>
      <c r="D609" t="s">
        <v>2682</v>
      </c>
      <c r="E609" t="str">
        <f>_xlfn.CONCAT(Table2[[#This Row],[Project ID]],Table2[[#This Row],[Project Group ID]])</f>
        <v>102PA</v>
      </c>
      <c r="F609" t="s">
        <v>1823</v>
      </c>
      <c r="G609" t="s">
        <v>2692</v>
      </c>
      <c r="H609" t="s">
        <v>20</v>
      </c>
    </row>
    <row r="610" spans="1:8" x14ac:dyDescent="0.2">
      <c r="A610" t="s">
        <v>1824</v>
      </c>
      <c r="B610" t="s">
        <v>1825</v>
      </c>
      <c r="C610">
        <v>101</v>
      </c>
      <c r="D610" t="s">
        <v>2685</v>
      </c>
      <c r="E610" t="str">
        <f>_xlfn.CONCAT(Table2[[#This Row],[Project ID]],Table2[[#This Row],[Project Group ID]])</f>
        <v>101PD</v>
      </c>
      <c r="F610" t="s">
        <v>1826</v>
      </c>
      <c r="G610" t="s">
        <v>2692</v>
      </c>
      <c r="H610" t="s">
        <v>20</v>
      </c>
    </row>
    <row r="611" spans="1:8" x14ac:dyDescent="0.2">
      <c r="A611" t="s">
        <v>1827</v>
      </c>
      <c r="B611" t="s">
        <v>1828</v>
      </c>
      <c r="C611">
        <v>101</v>
      </c>
      <c r="D611" t="s">
        <v>2682</v>
      </c>
      <c r="E611" t="str">
        <f>_xlfn.CONCAT(Table2[[#This Row],[Project ID]],Table2[[#This Row],[Project Group ID]])</f>
        <v>101PA</v>
      </c>
      <c r="F611" t="s">
        <v>1829</v>
      </c>
      <c r="G611" t="s">
        <v>2692</v>
      </c>
      <c r="H611" t="s">
        <v>20</v>
      </c>
    </row>
    <row r="612" spans="1:8" x14ac:dyDescent="0.2">
      <c r="A612" t="s">
        <v>1830</v>
      </c>
      <c r="B612" t="s">
        <v>1831</v>
      </c>
      <c r="C612">
        <v>102</v>
      </c>
      <c r="D612" t="s">
        <v>2683</v>
      </c>
      <c r="E612" t="str">
        <f>_xlfn.CONCAT(Table2[[#This Row],[Project ID]],Table2[[#This Row],[Project Group ID]])</f>
        <v>102PB</v>
      </c>
      <c r="F612" t="s">
        <v>1832</v>
      </c>
      <c r="G612" t="s">
        <v>2692</v>
      </c>
      <c r="H612" t="s">
        <v>20</v>
      </c>
    </row>
    <row r="613" spans="1:8" x14ac:dyDescent="0.2">
      <c r="A613" t="s">
        <v>1833</v>
      </c>
      <c r="B613" t="s">
        <v>1834</v>
      </c>
      <c r="C613">
        <v>102</v>
      </c>
      <c r="D613" t="s">
        <v>2683</v>
      </c>
      <c r="E613" t="str">
        <f>_xlfn.CONCAT(Table2[[#This Row],[Project ID]],Table2[[#This Row],[Project Group ID]])</f>
        <v>102PB</v>
      </c>
      <c r="F613" t="s">
        <v>1835</v>
      </c>
      <c r="G613" t="s">
        <v>2692</v>
      </c>
      <c r="H613" t="s">
        <v>20</v>
      </c>
    </row>
    <row r="614" spans="1:8" x14ac:dyDescent="0.2">
      <c r="A614" t="s">
        <v>1836</v>
      </c>
      <c r="B614" t="s">
        <v>1837</v>
      </c>
      <c r="E614" t="str">
        <f>_xlfn.CONCAT(Table2[[#This Row],[Project ID]],Table2[[#This Row],[Project Group ID]])</f>
        <v/>
      </c>
      <c r="F614" t="s">
        <v>1838</v>
      </c>
      <c r="G614" t="s">
        <v>2692</v>
      </c>
      <c r="H614" t="s">
        <v>20</v>
      </c>
    </row>
    <row r="615" spans="1:8" x14ac:dyDescent="0.2">
      <c r="A615" t="s">
        <v>1839</v>
      </c>
      <c r="B615" t="s">
        <v>1840</v>
      </c>
      <c r="C615">
        <v>107</v>
      </c>
      <c r="D615" t="s">
        <v>2683</v>
      </c>
      <c r="E615" t="str">
        <f>_xlfn.CONCAT(Table2[[#This Row],[Project ID]],Table2[[#This Row],[Project Group ID]])</f>
        <v>107PB</v>
      </c>
      <c r="F615" t="s">
        <v>1841</v>
      </c>
      <c r="G615" t="s">
        <v>2692</v>
      </c>
      <c r="H615" t="s">
        <v>20</v>
      </c>
    </row>
    <row r="616" spans="1:8" x14ac:dyDescent="0.2">
      <c r="A616" t="s">
        <v>1842</v>
      </c>
      <c r="B616" t="s">
        <v>1840</v>
      </c>
      <c r="C616">
        <v>107</v>
      </c>
      <c r="D616" t="s">
        <v>2684</v>
      </c>
      <c r="E616" t="str">
        <f>_xlfn.CONCAT(Table2[[#This Row],[Project ID]],Table2[[#This Row],[Project Group ID]])</f>
        <v>107PC</v>
      </c>
      <c r="F616" t="s">
        <v>1843</v>
      </c>
      <c r="G616" t="s">
        <v>2692</v>
      </c>
      <c r="H616" t="s">
        <v>20</v>
      </c>
    </row>
    <row r="617" spans="1:8" x14ac:dyDescent="0.2">
      <c r="A617" t="s">
        <v>1844</v>
      </c>
      <c r="B617" t="s">
        <v>1845</v>
      </c>
      <c r="C617">
        <v>105</v>
      </c>
      <c r="D617" t="s">
        <v>2684</v>
      </c>
      <c r="E617" t="str">
        <f>_xlfn.CONCAT(Table2[[#This Row],[Project ID]],Table2[[#This Row],[Project Group ID]])</f>
        <v>105PC</v>
      </c>
      <c r="F617" t="s">
        <v>1846</v>
      </c>
      <c r="G617" t="s">
        <v>2692</v>
      </c>
      <c r="H617" t="s">
        <v>20</v>
      </c>
    </row>
    <row r="618" spans="1:8" x14ac:dyDescent="0.2">
      <c r="A618" t="s">
        <v>1847</v>
      </c>
      <c r="B618" t="s">
        <v>1848</v>
      </c>
      <c r="C618">
        <v>103</v>
      </c>
      <c r="D618" t="s">
        <v>2683</v>
      </c>
      <c r="E618" t="str">
        <f>_xlfn.CONCAT(Table2[[#This Row],[Project ID]],Table2[[#This Row],[Project Group ID]])</f>
        <v>103PB</v>
      </c>
      <c r="F618" t="s">
        <v>1849</v>
      </c>
      <c r="G618" t="s">
        <v>2692</v>
      </c>
      <c r="H618" t="s">
        <v>20</v>
      </c>
    </row>
    <row r="619" spans="1:8" x14ac:dyDescent="0.2">
      <c r="A619" t="s">
        <v>1850</v>
      </c>
      <c r="B619" t="s">
        <v>1851</v>
      </c>
      <c r="C619">
        <v>101</v>
      </c>
      <c r="D619" t="s">
        <v>2683</v>
      </c>
      <c r="E619" t="str">
        <f>_xlfn.CONCAT(Table2[[#This Row],[Project ID]],Table2[[#This Row],[Project Group ID]])</f>
        <v>101PB</v>
      </c>
      <c r="F619" t="s">
        <v>1852</v>
      </c>
      <c r="G619" t="s">
        <v>2692</v>
      </c>
      <c r="H619" t="s">
        <v>20</v>
      </c>
    </row>
    <row r="620" spans="1:8" x14ac:dyDescent="0.2">
      <c r="A620" t="s">
        <v>1853</v>
      </c>
      <c r="B620" t="s">
        <v>1854</v>
      </c>
      <c r="C620">
        <v>102</v>
      </c>
      <c r="D620" t="s">
        <v>2684</v>
      </c>
      <c r="E620" t="str">
        <f>_xlfn.CONCAT(Table2[[#This Row],[Project ID]],Table2[[#This Row],[Project Group ID]])</f>
        <v>102PC</v>
      </c>
      <c r="F620" t="s">
        <v>1855</v>
      </c>
      <c r="G620" t="s">
        <v>2692</v>
      </c>
      <c r="H620" t="s">
        <v>20</v>
      </c>
    </row>
    <row r="621" spans="1:8" x14ac:dyDescent="0.2">
      <c r="A621" t="s">
        <v>1856</v>
      </c>
      <c r="B621" t="s">
        <v>1857</v>
      </c>
      <c r="C621">
        <v>106</v>
      </c>
      <c r="D621" t="s">
        <v>2682</v>
      </c>
      <c r="E621" t="str">
        <f>_xlfn.CONCAT(Table2[[#This Row],[Project ID]],Table2[[#This Row],[Project Group ID]])</f>
        <v>106PA</v>
      </c>
      <c r="F621" t="s">
        <v>1858</v>
      </c>
      <c r="G621" t="s">
        <v>2692</v>
      </c>
      <c r="H621" t="s">
        <v>20</v>
      </c>
    </row>
    <row r="622" spans="1:8" x14ac:dyDescent="0.2">
      <c r="A622" t="s">
        <v>1859</v>
      </c>
      <c r="B622" t="s">
        <v>1860</v>
      </c>
      <c r="C622">
        <v>102</v>
      </c>
      <c r="D622" t="s">
        <v>2683</v>
      </c>
      <c r="E622" t="str">
        <f>_xlfn.CONCAT(Table2[[#This Row],[Project ID]],Table2[[#This Row],[Project Group ID]])</f>
        <v>102PB</v>
      </c>
      <c r="F622" t="s">
        <v>1861</v>
      </c>
      <c r="G622" t="s">
        <v>2692</v>
      </c>
      <c r="H622" t="s">
        <v>20</v>
      </c>
    </row>
    <row r="623" spans="1:8" x14ac:dyDescent="0.2">
      <c r="A623" t="s">
        <v>1862</v>
      </c>
      <c r="B623" t="s">
        <v>1863</v>
      </c>
      <c r="C623">
        <v>106</v>
      </c>
      <c r="D623" t="s">
        <v>2682</v>
      </c>
      <c r="E623" t="str">
        <f>_xlfn.CONCAT(Table2[[#This Row],[Project ID]],Table2[[#This Row],[Project Group ID]])</f>
        <v>106PA</v>
      </c>
      <c r="F623" t="s">
        <v>1864</v>
      </c>
      <c r="G623" t="s">
        <v>2692</v>
      </c>
      <c r="H623" t="s">
        <v>20</v>
      </c>
    </row>
    <row r="624" spans="1:8" x14ac:dyDescent="0.2">
      <c r="A624" t="s">
        <v>1865</v>
      </c>
      <c r="B624" t="s">
        <v>1866</v>
      </c>
      <c r="C624">
        <v>102</v>
      </c>
      <c r="D624" t="s">
        <v>2685</v>
      </c>
      <c r="E624" t="str">
        <f>_xlfn.CONCAT(Table2[[#This Row],[Project ID]],Table2[[#This Row],[Project Group ID]])</f>
        <v>102PD</v>
      </c>
      <c r="F624" t="s">
        <v>1867</v>
      </c>
      <c r="G624" t="s">
        <v>2692</v>
      </c>
      <c r="H624" t="s">
        <v>20</v>
      </c>
    </row>
    <row r="625" spans="1:8" x14ac:dyDescent="0.2">
      <c r="A625" t="s">
        <v>1868</v>
      </c>
      <c r="B625" t="s">
        <v>1869</v>
      </c>
      <c r="C625">
        <v>101</v>
      </c>
      <c r="D625" t="s">
        <v>2684</v>
      </c>
      <c r="E625" t="str">
        <f>_xlfn.CONCAT(Table2[[#This Row],[Project ID]],Table2[[#This Row],[Project Group ID]])</f>
        <v>101PC</v>
      </c>
      <c r="F625" t="s">
        <v>1870</v>
      </c>
      <c r="G625" t="s">
        <v>2692</v>
      </c>
      <c r="H625" t="s">
        <v>20</v>
      </c>
    </row>
    <row r="626" spans="1:8" x14ac:dyDescent="0.2">
      <c r="A626" t="s">
        <v>1871</v>
      </c>
      <c r="B626" t="s">
        <v>1872</v>
      </c>
      <c r="C626">
        <v>105</v>
      </c>
      <c r="D626" t="s">
        <v>2685</v>
      </c>
      <c r="E626" t="str">
        <f>_xlfn.CONCAT(Table2[[#This Row],[Project ID]],Table2[[#This Row],[Project Group ID]])</f>
        <v>105PD</v>
      </c>
      <c r="F626" t="s">
        <v>1873</v>
      </c>
      <c r="G626" t="s">
        <v>2692</v>
      </c>
      <c r="H626" t="s">
        <v>20</v>
      </c>
    </row>
    <row r="627" spans="1:8" x14ac:dyDescent="0.2">
      <c r="A627" t="s">
        <v>1874</v>
      </c>
      <c r="B627" t="s">
        <v>1875</v>
      </c>
      <c r="C627">
        <v>107</v>
      </c>
      <c r="D627" t="s">
        <v>2685</v>
      </c>
      <c r="E627" t="str">
        <f>_xlfn.CONCAT(Table2[[#This Row],[Project ID]],Table2[[#This Row],[Project Group ID]])</f>
        <v>107PD</v>
      </c>
      <c r="F627" t="s">
        <v>1876</v>
      </c>
      <c r="G627" t="s">
        <v>2692</v>
      </c>
      <c r="H627" t="s">
        <v>20</v>
      </c>
    </row>
    <row r="628" spans="1:8" x14ac:dyDescent="0.2">
      <c r="A628" t="s">
        <v>1877</v>
      </c>
      <c r="B628" t="s">
        <v>1878</v>
      </c>
      <c r="C628">
        <v>102</v>
      </c>
      <c r="D628" t="s">
        <v>2684</v>
      </c>
      <c r="E628" t="str">
        <f>_xlfn.CONCAT(Table2[[#This Row],[Project ID]],Table2[[#This Row],[Project Group ID]])</f>
        <v>102PC</v>
      </c>
      <c r="F628" t="s">
        <v>1879</v>
      </c>
      <c r="G628" t="s">
        <v>2692</v>
      </c>
      <c r="H628" t="s">
        <v>20</v>
      </c>
    </row>
    <row r="629" spans="1:8" x14ac:dyDescent="0.2">
      <c r="A629" t="s">
        <v>1880</v>
      </c>
      <c r="B629" t="s">
        <v>1881</v>
      </c>
      <c r="C629">
        <v>103</v>
      </c>
      <c r="D629" t="s">
        <v>2684</v>
      </c>
      <c r="E629" t="str">
        <f>_xlfn.CONCAT(Table2[[#This Row],[Project ID]],Table2[[#This Row],[Project Group ID]])</f>
        <v>103PC</v>
      </c>
      <c r="F629" t="s">
        <v>1882</v>
      </c>
      <c r="G629" t="s">
        <v>2692</v>
      </c>
      <c r="H629" t="s">
        <v>20</v>
      </c>
    </row>
    <row r="630" spans="1:8" x14ac:dyDescent="0.2">
      <c r="A630" t="s">
        <v>1883</v>
      </c>
      <c r="B630" t="s">
        <v>1884</v>
      </c>
      <c r="C630">
        <v>107</v>
      </c>
      <c r="D630" t="s">
        <v>2682</v>
      </c>
      <c r="E630" t="str">
        <f>_xlfn.CONCAT(Table2[[#This Row],[Project ID]],Table2[[#This Row],[Project Group ID]])</f>
        <v>107PA</v>
      </c>
      <c r="F630" t="s">
        <v>1885</v>
      </c>
      <c r="G630" t="s">
        <v>2692</v>
      </c>
      <c r="H630" t="s">
        <v>20</v>
      </c>
    </row>
    <row r="631" spans="1:8" x14ac:dyDescent="0.2">
      <c r="A631" t="s">
        <v>1886</v>
      </c>
      <c r="B631" t="s">
        <v>1887</v>
      </c>
      <c r="E631" t="str">
        <f>_xlfn.CONCAT(Table2[[#This Row],[Project ID]],Table2[[#This Row],[Project Group ID]])</f>
        <v/>
      </c>
      <c r="F631" t="s">
        <v>1888</v>
      </c>
      <c r="G631" t="s">
        <v>2692</v>
      </c>
      <c r="H631" t="s">
        <v>20</v>
      </c>
    </row>
    <row r="632" spans="1:8" x14ac:dyDescent="0.2">
      <c r="A632" t="s">
        <v>1889</v>
      </c>
      <c r="B632" t="s">
        <v>1890</v>
      </c>
      <c r="C632">
        <v>106</v>
      </c>
      <c r="D632" t="s">
        <v>2684</v>
      </c>
      <c r="E632" t="str">
        <f>_xlfn.CONCAT(Table2[[#This Row],[Project ID]],Table2[[#This Row],[Project Group ID]])</f>
        <v>106PC</v>
      </c>
      <c r="F632" t="s">
        <v>1891</v>
      </c>
      <c r="G632" t="s">
        <v>2692</v>
      </c>
      <c r="H632" t="s">
        <v>20</v>
      </c>
    </row>
    <row r="633" spans="1:8" x14ac:dyDescent="0.2">
      <c r="A633" t="s">
        <v>1892</v>
      </c>
      <c r="B633" t="s">
        <v>1893</v>
      </c>
      <c r="C633">
        <v>105</v>
      </c>
      <c r="D633" t="s">
        <v>2686</v>
      </c>
      <c r="E633" t="str">
        <f>_xlfn.CONCAT(Table2[[#This Row],[Project ID]],Table2[[#This Row],[Project Group ID]])</f>
        <v>105PE</v>
      </c>
      <c r="F633" t="s">
        <v>1894</v>
      </c>
      <c r="G633" t="s">
        <v>2692</v>
      </c>
      <c r="H633" t="s">
        <v>20</v>
      </c>
    </row>
    <row r="634" spans="1:8" x14ac:dyDescent="0.2">
      <c r="A634" t="s">
        <v>1895</v>
      </c>
      <c r="B634" t="s">
        <v>1896</v>
      </c>
      <c r="C634">
        <v>105</v>
      </c>
      <c r="D634" t="s">
        <v>2686</v>
      </c>
      <c r="E634" t="str">
        <f>_xlfn.CONCAT(Table2[[#This Row],[Project ID]],Table2[[#This Row],[Project Group ID]])</f>
        <v>105PE</v>
      </c>
      <c r="F634" t="s">
        <v>1897</v>
      </c>
      <c r="G634" t="s">
        <v>2692</v>
      </c>
      <c r="H634" t="s">
        <v>20</v>
      </c>
    </row>
    <row r="635" spans="1:8" x14ac:dyDescent="0.2">
      <c r="A635" t="s">
        <v>1898</v>
      </c>
      <c r="B635" t="s">
        <v>1899</v>
      </c>
      <c r="C635">
        <v>105</v>
      </c>
      <c r="D635" t="s">
        <v>2682</v>
      </c>
      <c r="E635" t="str">
        <f>_xlfn.CONCAT(Table2[[#This Row],[Project ID]],Table2[[#This Row],[Project Group ID]])</f>
        <v>105PA</v>
      </c>
      <c r="F635" t="s">
        <v>1900</v>
      </c>
      <c r="G635" t="s">
        <v>2692</v>
      </c>
      <c r="H635" t="s">
        <v>20</v>
      </c>
    </row>
    <row r="636" spans="1:8" x14ac:dyDescent="0.2">
      <c r="A636" t="s">
        <v>1901</v>
      </c>
      <c r="B636" t="s">
        <v>1902</v>
      </c>
      <c r="E636" t="str">
        <f>_xlfn.CONCAT(Table2[[#This Row],[Project ID]],Table2[[#This Row],[Project Group ID]])</f>
        <v/>
      </c>
      <c r="F636" t="s">
        <v>1903</v>
      </c>
      <c r="G636" t="s">
        <v>2692</v>
      </c>
      <c r="H636" t="s">
        <v>20</v>
      </c>
    </row>
    <row r="637" spans="1:8" x14ac:dyDescent="0.2">
      <c r="A637" t="s">
        <v>1904</v>
      </c>
      <c r="B637" t="s">
        <v>1905</v>
      </c>
      <c r="C637">
        <v>101</v>
      </c>
      <c r="D637" t="s">
        <v>2686</v>
      </c>
      <c r="E637" t="str">
        <f>_xlfn.CONCAT(Table2[[#This Row],[Project ID]],Table2[[#This Row],[Project Group ID]])</f>
        <v>101PE</v>
      </c>
      <c r="F637" t="s">
        <v>1906</v>
      </c>
      <c r="G637" t="s">
        <v>2692</v>
      </c>
      <c r="H637" t="s">
        <v>20</v>
      </c>
    </row>
    <row r="638" spans="1:8" x14ac:dyDescent="0.2">
      <c r="A638" t="s">
        <v>1907</v>
      </c>
      <c r="B638" t="s">
        <v>1908</v>
      </c>
      <c r="C638">
        <v>101</v>
      </c>
      <c r="D638" t="s">
        <v>2683</v>
      </c>
      <c r="E638" t="str">
        <f>_xlfn.CONCAT(Table2[[#This Row],[Project ID]],Table2[[#This Row],[Project Group ID]])</f>
        <v>101PB</v>
      </c>
      <c r="F638" t="s">
        <v>1909</v>
      </c>
      <c r="G638" t="s">
        <v>2692</v>
      </c>
      <c r="H638" t="s">
        <v>20</v>
      </c>
    </row>
    <row r="639" spans="1:8" x14ac:dyDescent="0.2">
      <c r="A639" t="s">
        <v>1910</v>
      </c>
      <c r="B639" t="s">
        <v>1911</v>
      </c>
      <c r="C639">
        <v>102</v>
      </c>
      <c r="D639" t="s">
        <v>2686</v>
      </c>
      <c r="E639" t="str">
        <f>_xlfn.CONCAT(Table2[[#This Row],[Project ID]],Table2[[#This Row],[Project Group ID]])</f>
        <v>102PE</v>
      </c>
      <c r="F639" t="s">
        <v>1912</v>
      </c>
      <c r="G639" t="s">
        <v>2692</v>
      </c>
      <c r="H639" t="s">
        <v>20</v>
      </c>
    </row>
    <row r="640" spans="1:8" x14ac:dyDescent="0.2">
      <c r="A640" t="s">
        <v>1913</v>
      </c>
      <c r="B640" t="s">
        <v>1914</v>
      </c>
      <c r="E640" t="str">
        <f>_xlfn.CONCAT(Table2[[#This Row],[Project ID]],Table2[[#This Row],[Project Group ID]])</f>
        <v/>
      </c>
      <c r="F640" t="s">
        <v>1915</v>
      </c>
      <c r="G640" t="s">
        <v>2692</v>
      </c>
      <c r="H640" t="s">
        <v>20</v>
      </c>
    </row>
    <row r="641" spans="1:8" x14ac:dyDescent="0.2">
      <c r="A641" t="s">
        <v>1916</v>
      </c>
      <c r="B641" t="s">
        <v>1917</v>
      </c>
      <c r="C641">
        <v>107</v>
      </c>
      <c r="D641" t="s">
        <v>2684</v>
      </c>
      <c r="E641" t="str">
        <f>_xlfn.CONCAT(Table2[[#This Row],[Project ID]],Table2[[#This Row],[Project Group ID]])</f>
        <v>107PC</v>
      </c>
      <c r="F641" t="s">
        <v>1918</v>
      </c>
      <c r="G641" t="s">
        <v>2692</v>
      </c>
      <c r="H641" t="s">
        <v>20</v>
      </c>
    </row>
    <row r="642" spans="1:8" x14ac:dyDescent="0.2">
      <c r="A642" t="s">
        <v>1919</v>
      </c>
      <c r="B642" t="s">
        <v>1920</v>
      </c>
      <c r="C642">
        <v>105</v>
      </c>
      <c r="D642" t="s">
        <v>2683</v>
      </c>
      <c r="E642" t="str">
        <f>_xlfn.CONCAT(Table2[[#This Row],[Project ID]],Table2[[#This Row],[Project Group ID]])</f>
        <v>105PB</v>
      </c>
      <c r="F642" t="s">
        <v>1921</v>
      </c>
      <c r="G642" t="s">
        <v>2692</v>
      </c>
      <c r="H642" t="s">
        <v>20</v>
      </c>
    </row>
    <row r="643" spans="1:8" x14ac:dyDescent="0.2">
      <c r="A643" t="s">
        <v>1922</v>
      </c>
      <c r="B643" t="s">
        <v>1923</v>
      </c>
      <c r="C643">
        <v>105</v>
      </c>
      <c r="D643" t="s">
        <v>2686</v>
      </c>
      <c r="E643" t="str">
        <f>_xlfn.CONCAT(Table2[[#This Row],[Project ID]],Table2[[#This Row],[Project Group ID]])</f>
        <v>105PE</v>
      </c>
      <c r="F643" t="s">
        <v>1924</v>
      </c>
      <c r="G643" t="s">
        <v>2692</v>
      </c>
      <c r="H643" t="s">
        <v>20</v>
      </c>
    </row>
    <row r="644" spans="1:8" x14ac:dyDescent="0.2">
      <c r="A644" t="s">
        <v>1925</v>
      </c>
      <c r="B644" t="s">
        <v>1926</v>
      </c>
      <c r="C644">
        <v>107</v>
      </c>
      <c r="D644" t="s">
        <v>2685</v>
      </c>
      <c r="E644" t="str">
        <f>_xlfn.CONCAT(Table2[[#This Row],[Project ID]],Table2[[#This Row],[Project Group ID]])</f>
        <v>107PD</v>
      </c>
      <c r="F644" t="s">
        <v>1927</v>
      </c>
      <c r="G644" t="s">
        <v>2692</v>
      </c>
      <c r="H644" t="s">
        <v>20</v>
      </c>
    </row>
    <row r="645" spans="1:8" x14ac:dyDescent="0.2">
      <c r="A645" t="s">
        <v>1928</v>
      </c>
      <c r="B645" t="s">
        <v>1929</v>
      </c>
      <c r="C645">
        <v>105</v>
      </c>
      <c r="D645" t="s">
        <v>2684</v>
      </c>
      <c r="E645" t="str">
        <f>_xlfn.CONCAT(Table2[[#This Row],[Project ID]],Table2[[#This Row],[Project Group ID]])</f>
        <v>105PC</v>
      </c>
      <c r="F645" t="s">
        <v>1930</v>
      </c>
      <c r="G645" t="s">
        <v>2692</v>
      </c>
      <c r="H645" t="s">
        <v>20</v>
      </c>
    </row>
    <row r="646" spans="1:8" x14ac:dyDescent="0.2">
      <c r="A646" t="s">
        <v>1931</v>
      </c>
      <c r="B646" t="s">
        <v>1932</v>
      </c>
      <c r="C646">
        <v>105</v>
      </c>
      <c r="D646" t="s">
        <v>2684</v>
      </c>
      <c r="E646" t="str">
        <f>_xlfn.CONCAT(Table2[[#This Row],[Project ID]],Table2[[#This Row],[Project Group ID]])</f>
        <v>105PC</v>
      </c>
      <c r="F646" t="s">
        <v>1933</v>
      </c>
      <c r="G646" t="s">
        <v>2692</v>
      </c>
      <c r="H646" t="s">
        <v>20</v>
      </c>
    </row>
    <row r="647" spans="1:8" x14ac:dyDescent="0.2">
      <c r="A647" t="s">
        <v>1934</v>
      </c>
      <c r="B647" t="s">
        <v>1935</v>
      </c>
      <c r="C647">
        <v>103</v>
      </c>
      <c r="D647" t="s">
        <v>2685</v>
      </c>
      <c r="E647" t="str">
        <f>_xlfn.CONCAT(Table2[[#This Row],[Project ID]],Table2[[#This Row],[Project Group ID]])</f>
        <v>103PD</v>
      </c>
      <c r="F647" t="s">
        <v>1936</v>
      </c>
      <c r="G647" t="s">
        <v>2692</v>
      </c>
      <c r="H647" t="s">
        <v>20</v>
      </c>
    </row>
    <row r="648" spans="1:8" x14ac:dyDescent="0.2">
      <c r="A648" t="s">
        <v>1937</v>
      </c>
      <c r="B648" t="s">
        <v>1938</v>
      </c>
      <c r="C648">
        <v>102</v>
      </c>
      <c r="D648" t="s">
        <v>2683</v>
      </c>
      <c r="E648" t="str">
        <f>_xlfn.CONCAT(Table2[[#This Row],[Project ID]],Table2[[#This Row],[Project Group ID]])</f>
        <v>102PB</v>
      </c>
      <c r="F648" t="s">
        <v>1939</v>
      </c>
      <c r="G648" t="s">
        <v>2692</v>
      </c>
      <c r="H648" t="s">
        <v>20</v>
      </c>
    </row>
    <row r="649" spans="1:8" x14ac:dyDescent="0.2">
      <c r="A649" t="s">
        <v>1940</v>
      </c>
      <c r="B649" t="s">
        <v>1941</v>
      </c>
      <c r="E649" t="str">
        <f>_xlfn.CONCAT(Table2[[#This Row],[Project ID]],Table2[[#This Row],[Project Group ID]])</f>
        <v/>
      </c>
      <c r="F649" t="s">
        <v>1942</v>
      </c>
      <c r="G649" t="s">
        <v>2692</v>
      </c>
      <c r="H649" t="s">
        <v>20</v>
      </c>
    </row>
    <row r="650" spans="1:8" x14ac:dyDescent="0.2">
      <c r="A650" t="s">
        <v>1943</v>
      </c>
      <c r="B650" t="s">
        <v>1944</v>
      </c>
      <c r="C650">
        <v>101</v>
      </c>
      <c r="D650" t="s">
        <v>2682</v>
      </c>
      <c r="E650" t="str">
        <f>_xlfn.CONCAT(Table2[[#This Row],[Project ID]],Table2[[#This Row],[Project Group ID]])</f>
        <v>101PA</v>
      </c>
      <c r="F650" t="s">
        <v>1945</v>
      </c>
      <c r="G650" t="s">
        <v>2692</v>
      </c>
      <c r="H650" t="s">
        <v>20</v>
      </c>
    </row>
    <row r="651" spans="1:8" x14ac:dyDescent="0.2">
      <c r="A651" t="s">
        <v>1946</v>
      </c>
      <c r="B651" t="s">
        <v>1947</v>
      </c>
      <c r="C651">
        <v>104</v>
      </c>
      <c r="D651" t="s">
        <v>2683</v>
      </c>
      <c r="E651" t="str">
        <f>_xlfn.CONCAT(Table2[[#This Row],[Project ID]],Table2[[#This Row],[Project Group ID]])</f>
        <v>104PB</v>
      </c>
      <c r="F651" t="s">
        <v>1948</v>
      </c>
      <c r="G651" t="s">
        <v>2692</v>
      </c>
      <c r="H651" t="s">
        <v>20</v>
      </c>
    </row>
    <row r="652" spans="1:8" x14ac:dyDescent="0.2">
      <c r="A652" t="s">
        <v>1949</v>
      </c>
      <c r="B652" t="s">
        <v>1950</v>
      </c>
      <c r="C652">
        <v>105</v>
      </c>
      <c r="D652" t="s">
        <v>2685</v>
      </c>
      <c r="E652" t="str">
        <f>_xlfn.CONCAT(Table2[[#This Row],[Project ID]],Table2[[#This Row],[Project Group ID]])</f>
        <v>105PD</v>
      </c>
      <c r="F652" t="s">
        <v>1951</v>
      </c>
      <c r="G652" t="s">
        <v>2692</v>
      </c>
      <c r="H652" t="s">
        <v>20</v>
      </c>
    </row>
    <row r="653" spans="1:8" x14ac:dyDescent="0.2">
      <c r="A653" t="s">
        <v>1952</v>
      </c>
      <c r="B653" t="s">
        <v>1953</v>
      </c>
      <c r="C653">
        <v>103</v>
      </c>
      <c r="D653" t="s">
        <v>2682</v>
      </c>
      <c r="E653" t="str">
        <f>_xlfn.CONCAT(Table2[[#This Row],[Project ID]],Table2[[#This Row],[Project Group ID]])</f>
        <v>103PA</v>
      </c>
      <c r="F653" t="s">
        <v>1954</v>
      </c>
      <c r="G653" t="s">
        <v>2692</v>
      </c>
      <c r="H653" t="s">
        <v>20</v>
      </c>
    </row>
    <row r="654" spans="1:8" x14ac:dyDescent="0.2">
      <c r="A654" t="s">
        <v>1955</v>
      </c>
      <c r="B654" t="s">
        <v>1956</v>
      </c>
      <c r="C654">
        <v>105</v>
      </c>
      <c r="D654" t="s">
        <v>2686</v>
      </c>
      <c r="E654" t="str">
        <f>_xlfn.CONCAT(Table2[[#This Row],[Project ID]],Table2[[#This Row],[Project Group ID]])</f>
        <v>105PE</v>
      </c>
      <c r="F654" t="s">
        <v>1957</v>
      </c>
      <c r="G654" t="s">
        <v>2692</v>
      </c>
      <c r="H654" t="s">
        <v>20</v>
      </c>
    </row>
    <row r="655" spans="1:8" x14ac:dyDescent="0.2">
      <c r="A655" t="s">
        <v>1958</v>
      </c>
      <c r="B655" t="s">
        <v>1959</v>
      </c>
      <c r="C655">
        <v>105</v>
      </c>
      <c r="D655" t="s">
        <v>2682</v>
      </c>
      <c r="E655" t="str">
        <f>_xlfn.CONCAT(Table2[[#This Row],[Project ID]],Table2[[#This Row],[Project Group ID]])</f>
        <v>105PA</v>
      </c>
      <c r="F655" t="s">
        <v>1960</v>
      </c>
      <c r="G655" t="s">
        <v>2692</v>
      </c>
      <c r="H655" t="s">
        <v>20</v>
      </c>
    </row>
    <row r="656" spans="1:8" x14ac:dyDescent="0.2">
      <c r="A656" t="s">
        <v>1961</v>
      </c>
      <c r="B656" t="s">
        <v>1962</v>
      </c>
      <c r="C656">
        <v>104</v>
      </c>
      <c r="D656" t="s">
        <v>2684</v>
      </c>
      <c r="E656" t="str">
        <f>_xlfn.CONCAT(Table2[[#This Row],[Project ID]],Table2[[#This Row],[Project Group ID]])</f>
        <v>104PC</v>
      </c>
      <c r="F656" t="s">
        <v>1963</v>
      </c>
      <c r="G656" t="s">
        <v>2692</v>
      </c>
      <c r="H656" t="s">
        <v>20</v>
      </c>
    </row>
    <row r="657" spans="1:8" x14ac:dyDescent="0.2">
      <c r="A657" t="s">
        <v>1964</v>
      </c>
      <c r="B657" t="s">
        <v>1965</v>
      </c>
      <c r="C657">
        <v>105</v>
      </c>
      <c r="D657" t="s">
        <v>2682</v>
      </c>
      <c r="E657" t="str">
        <f>_xlfn.CONCAT(Table2[[#This Row],[Project ID]],Table2[[#This Row],[Project Group ID]])</f>
        <v>105PA</v>
      </c>
      <c r="F657" t="s">
        <v>1966</v>
      </c>
      <c r="G657" t="s">
        <v>2692</v>
      </c>
      <c r="H657" t="s">
        <v>20</v>
      </c>
    </row>
    <row r="658" spans="1:8" x14ac:dyDescent="0.2">
      <c r="A658" t="s">
        <v>1967</v>
      </c>
      <c r="B658" t="s">
        <v>1968</v>
      </c>
      <c r="C658">
        <v>103</v>
      </c>
      <c r="D658" t="s">
        <v>2683</v>
      </c>
      <c r="E658" t="str">
        <f>_xlfn.CONCAT(Table2[[#This Row],[Project ID]],Table2[[#This Row],[Project Group ID]])</f>
        <v>103PB</v>
      </c>
      <c r="F658" t="s">
        <v>1969</v>
      </c>
      <c r="G658" t="s">
        <v>2692</v>
      </c>
      <c r="H658" t="s">
        <v>20</v>
      </c>
    </row>
    <row r="659" spans="1:8" x14ac:dyDescent="0.2">
      <c r="A659" t="s">
        <v>1970</v>
      </c>
      <c r="B659" t="s">
        <v>1971</v>
      </c>
      <c r="C659">
        <v>107</v>
      </c>
      <c r="D659" t="s">
        <v>2686</v>
      </c>
      <c r="E659" t="str">
        <f>_xlfn.CONCAT(Table2[[#This Row],[Project ID]],Table2[[#This Row],[Project Group ID]])</f>
        <v>107PE</v>
      </c>
      <c r="F659" t="s">
        <v>1972</v>
      </c>
      <c r="G659" t="s">
        <v>2692</v>
      </c>
      <c r="H659" t="s">
        <v>20</v>
      </c>
    </row>
    <row r="660" spans="1:8" x14ac:dyDescent="0.2">
      <c r="A660" t="s">
        <v>1973</v>
      </c>
      <c r="B660" t="s">
        <v>1974</v>
      </c>
      <c r="C660">
        <v>105</v>
      </c>
      <c r="D660" t="s">
        <v>2683</v>
      </c>
      <c r="E660" t="str">
        <f>_xlfn.CONCAT(Table2[[#This Row],[Project ID]],Table2[[#This Row],[Project Group ID]])</f>
        <v>105PB</v>
      </c>
      <c r="F660" t="s">
        <v>1975</v>
      </c>
      <c r="G660" t="s">
        <v>2692</v>
      </c>
      <c r="H660" t="s">
        <v>20</v>
      </c>
    </row>
    <row r="661" spans="1:8" x14ac:dyDescent="0.2">
      <c r="A661" t="s">
        <v>1976</v>
      </c>
      <c r="B661" t="s">
        <v>1977</v>
      </c>
      <c r="C661">
        <v>103</v>
      </c>
      <c r="D661" t="s">
        <v>2684</v>
      </c>
      <c r="E661" t="str">
        <f>_xlfn.CONCAT(Table2[[#This Row],[Project ID]],Table2[[#This Row],[Project Group ID]])</f>
        <v>103PC</v>
      </c>
      <c r="F661" t="s">
        <v>1978</v>
      </c>
      <c r="G661" t="s">
        <v>2692</v>
      </c>
      <c r="H661" t="s">
        <v>20</v>
      </c>
    </row>
    <row r="662" spans="1:8" x14ac:dyDescent="0.2">
      <c r="A662" t="s">
        <v>1979</v>
      </c>
      <c r="B662" t="s">
        <v>1980</v>
      </c>
      <c r="C662">
        <v>103</v>
      </c>
      <c r="D662" t="s">
        <v>2683</v>
      </c>
      <c r="E662" t="str">
        <f>_xlfn.CONCAT(Table2[[#This Row],[Project ID]],Table2[[#This Row],[Project Group ID]])</f>
        <v>103PB</v>
      </c>
      <c r="F662" t="s">
        <v>1981</v>
      </c>
      <c r="G662" t="s">
        <v>2692</v>
      </c>
      <c r="H662" t="s">
        <v>20</v>
      </c>
    </row>
    <row r="663" spans="1:8" x14ac:dyDescent="0.2">
      <c r="A663" t="s">
        <v>1982</v>
      </c>
      <c r="B663" t="s">
        <v>1983</v>
      </c>
      <c r="C663">
        <v>107</v>
      </c>
      <c r="D663" t="s">
        <v>2686</v>
      </c>
      <c r="E663" t="str">
        <f>_xlfn.CONCAT(Table2[[#This Row],[Project ID]],Table2[[#This Row],[Project Group ID]])</f>
        <v>107PE</v>
      </c>
      <c r="F663" t="s">
        <v>1984</v>
      </c>
      <c r="G663" t="s">
        <v>2692</v>
      </c>
      <c r="H663" t="s">
        <v>20</v>
      </c>
    </row>
    <row r="664" spans="1:8" x14ac:dyDescent="0.2">
      <c r="A664" t="s">
        <v>1985</v>
      </c>
      <c r="B664" t="s">
        <v>1986</v>
      </c>
      <c r="E664" t="str">
        <f>_xlfn.CONCAT(Table2[[#This Row],[Project ID]],Table2[[#This Row],[Project Group ID]])</f>
        <v/>
      </c>
      <c r="F664" t="s">
        <v>1987</v>
      </c>
      <c r="G664" t="s">
        <v>2692</v>
      </c>
      <c r="H664" t="s">
        <v>20</v>
      </c>
    </row>
    <row r="665" spans="1:8" x14ac:dyDescent="0.2">
      <c r="A665" t="s">
        <v>1988</v>
      </c>
      <c r="B665" t="s">
        <v>1989</v>
      </c>
      <c r="C665">
        <v>107</v>
      </c>
      <c r="D665" t="s">
        <v>2682</v>
      </c>
      <c r="E665" t="str">
        <f>_xlfn.CONCAT(Table2[[#This Row],[Project ID]],Table2[[#This Row],[Project Group ID]])</f>
        <v>107PA</v>
      </c>
      <c r="F665" t="s">
        <v>1990</v>
      </c>
      <c r="G665" t="s">
        <v>2692</v>
      </c>
      <c r="H665" t="s">
        <v>20</v>
      </c>
    </row>
    <row r="666" spans="1:8" x14ac:dyDescent="0.2">
      <c r="A666" t="s">
        <v>1991</v>
      </c>
      <c r="B666" t="s">
        <v>1992</v>
      </c>
      <c r="C666">
        <v>105</v>
      </c>
      <c r="D666" t="s">
        <v>2684</v>
      </c>
      <c r="E666" t="str">
        <f>_xlfn.CONCAT(Table2[[#This Row],[Project ID]],Table2[[#This Row],[Project Group ID]])</f>
        <v>105PC</v>
      </c>
      <c r="F666" t="s">
        <v>1993</v>
      </c>
      <c r="G666" t="s">
        <v>2692</v>
      </c>
      <c r="H666" t="s">
        <v>20</v>
      </c>
    </row>
    <row r="667" spans="1:8" x14ac:dyDescent="0.2">
      <c r="A667" t="s">
        <v>1994</v>
      </c>
      <c r="B667" t="s">
        <v>1995</v>
      </c>
      <c r="C667">
        <v>105</v>
      </c>
      <c r="D667" t="s">
        <v>2685</v>
      </c>
      <c r="E667" t="str">
        <f>_xlfn.CONCAT(Table2[[#This Row],[Project ID]],Table2[[#This Row],[Project Group ID]])</f>
        <v>105PD</v>
      </c>
      <c r="F667" t="s">
        <v>1996</v>
      </c>
      <c r="G667" t="s">
        <v>2692</v>
      </c>
      <c r="H667" t="s">
        <v>20</v>
      </c>
    </row>
    <row r="668" spans="1:8" x14ac:dyDescent="0.2">
      <c r="A668" t="s">
        <v>1997</v>
      </c>
      <c r="B668" t="s">
        <v>1998</v>
      </c>
      <c r="C668">
        <v>104</v>
      </c>
      <c r="D668" t="s">
        <v>2686</v>
      </c>
      <c r="E668" t="str">
        <f>_xlfn.CONCAT(Table2[[#This Row],[Project ID]],Table2[[#This Row],[Project Group ID]])</f>
        <v>104PE</v>
      </c>
      <c r="F668" t="s">
        <v>1999</v>
      </c>
      <c r="G668" t="s">
        <v>2692</v>
      </c>
      <c r="H668" t="s">
        <v>20</v>
      </c>
    </row>
    <row r="669" spans="1:8" x14ac:dyDescent="0.2">
      <c r="A669" t="s">
        <v>2000</v>
      </c>
      <c r="B669" t="s">
        <v>2001</v>
      </c>
      <c r="C669">
        <v>103</v>
      </c>
      <c r="D669" t="s">
        <v>2682</v>
      </c>
      <c r="E669" t="str">
        <f>_xlfn.CONCAT(Table2[[#This Row],[Project ID]],Table2[[#This Row],[Project Group ID]])</f>
        <v>103PA</v>
      </c>
      <c r="F669" t="s">
        <v>2002</v>
      </c>
      <c r="G669" t="s">
        <v>2692</v>
      </c>
      <c r="H669" t="s">
        <v>20</v>
      </c>
    </row>
    <row r="670" spans="1:8" x14ac:dyDescent="0.2">
      <c r="A670" t="s">
        <v>2003</v>
      </c>
      <c r="B670" t="s">
        <v>2004</v>
      </c>
      <c r="C670">
        <v>103</v>
      </c>
      <c r="D670" t="s">
        <v>2686</v>
      </c>
      <c r="E670" t="str">
        <f>_xlfn.CONCAT(Table2[[#This Row],[Project ID]],Table2[[#This Row],[Project Group ID]])</f>
        <v>103PE</v>
      </c>
      <c r="F670" t="s">
        <v>2005</v>
      </c>
      <c r="G670" t="s">
        <v>2692</v>
      </c>
      <c r="H670" t="s">
        <v>20</v>
      </c>
    </row>
    <row r="671" spans="1:8" x14ac:dyDescent="0.2">
      <c r="A671" t="s">
        <v>2006</v>
      </c>
      <c r="B671" t="s">
        <v>2007</v>
      </c>
      <c r="C671">
        <v>104</v>
      </c>
      <c r="D671" t="s">
        <v>2683</v>
      </c>
      <c r="E671" t="str">
        <f>_xlfn.CONCAT(Table2[[#This Row],[Project ID]],Table2[[#This Row],[Project Group ID]])</f>
        <v>104PB</v>
      </c>
      <c r="F671" t="s">
        <v>2008</v>
      </c>
      <c r="G671" t="s">
        <v>2692</v>
      </c>
      <c r="H671" t="s">
        <v>20</v>
      </c>
    </row>
    <row r="672" spans="1:8" x14ac:dyDescent="0.2">
      <c r="A672" t="s">
        <v>2009</v>
      </c>
      <c r="B672" t="s">
        <v>2010</v>
      </c>
      <c r="C672">
        <v>103</v>
      </c>
      <c r="D672" t="s">
        <v>2686</v>
      </c>
      <c r="E672" t="str">
        <f>_xlfn.CONCAT(Table2[[#This Row],[Project ID]],Table2[[#This Row],[Project Group ID]])</f>
        <v>103PE</v>
      </c>
      <c r="F672" t="s">
        <v>2011</v>
      </c>
      <c r="G672" t="s">
        <v>2692</v>
      </c>
      <c r="H672" t="s">
        <v>20</v>
      </c>
    </row>
    <row r="673" spans="1:8" x14ac:dyDescent="0.2">
      <c r="A673" t="s">
        <v>2012</v>
      </c>
      <c r="B673" t="s">
        <v>2013</v>
      </c>
      <c r="C673">
        <v>106</v>
      </c>
      <c r="D673" t="s">
        <v>2684</v>
      </c>
      <c r="E673" t="str">
        <f>_xlfn.CONCAT(Table2[[#This Row],[Project ID]],Table2[[#This Row],[Project Group ID]])</f>
        <v>106PC</v>
      </c>
      <c r="F673" t="s">
        <v>2014</v>
      </c>
      <c r="G673" t="s">
        <v>2692</v>
      </c>
      <c r="H673" t="s">
        <v>20</v>
      </c>
    </row>
    <row r="674" spans="1:8" x14ac:dyDescent="0.2">
      <c r="A674" t="s">
        <v>2015</v>
      </c>
      <c r="B674" t="s">
        <v>2016</v>
      </c>
      <c r="C674">
        <v>103</v>
      </c>
      <c r="D674" t="s">
        <v>2685</v>
      </c>
      <c r="E674" t="str">
        <f>_xlfn.CONCAT(Table2[[#This Row],[Project ID]],Table2[[#This Row],[Project Group ID]])</f>
        <v>103PD</v>
      </c>
      <c r="F674" t="s">
        <v>2017</v>
      </c>
      <c r="G674" s="6" t="s">
        <v>2693</v>
      </c>
      <c r="H674" s="7">
        <v>44800</v>
      </c>
    </row>
    <row r="675" spans="1:8" x14ac:dyDescent="0.2">
      <c r="A675" t="s">
        <v>2018</v>
      </c>
      <c r="B675" t="s">
        <v>2019</v>
      </c>
      <c r="C675">
        <v>103</v>
      </c>
      <c r="D675" t="s">
        <v>2684</v>
      </c>
      <c r="E675" t="str">
        <f>_xlfn.CONCAT(Table2[[#This Row],[Project ID]],Table2[[#This Row],[Project Group ID]])</f>
        <v>103PC</v>
      </c>
      <c r="F675" t="s">
        <v>2020</v>
      </c>
      <c r="G675" s="6" t="s">
        <v>2693</v>
      </c>
      <c r="H675" s="7">
        <v>44800</v>
      </c>
    </row>
    <row r="676" spans="1:8" x14ac:dyDescent="0.2">
      <c r="A676" t="s">
        <v>2021</v>
      </c>
      <c r="B676" t="s">
        <v>2022</v>
      </c>
      <c r="C676">
        <v>103</v>
      </c>
      <c r="D676" t="s">
        <v>2683</v>
      </c>
      <c r="E676" t="str">
        <f>_xlfn.CONCAT(Table2[[#This Row],[Project ID]],Table2[[#This Row],[Project Group ID]])</f>
        <v>103PB</v>
      </c>
      <c r="F676" t="s">
        <v>2023</v>
      </c>
      <c r="G676" s="6" t="s">
        <v>2693</v>
      </c>
      <c r="H676" s="7">
        <v>44800</v>
      </c>
    </row>
    <row r="677" spans="1:8" x14ac:dyDescent="0.2">
      <c r="A677" t="s">
        <v>2024</v>
      </c>
      <c r="B677" t="s">
        <v>2025</v>
      </c>
      <c r="C677">
        <v>103</v>
      </c>
      <c r="D677" t="s">
        <v>2682</v>
      </c>
      <c r="E677" t="str">
        <f>_xlfn.CONCAT(Table2[[#This Row],[Project ID]],Table2[[#This Row],[Project Group ID]])</f>
        <v>103PA</v>
      </c>
      <c r="F677" t="s">
        <v>2026</v>
      </c>
      <c r="G677" s="6" t="s">
        <v>2693</v>
      </c>
      <c r="H677" s="7">
        <v>44800</v>
      </c>
    </row>
    <row r="678" spans="1:8" x14ac:dyDescent="0.2">
      <c r="A678" t="s">
        <v>2027</v>
      </c>
      <c r="B678" t="s">
        <v>2028</v>
      </c>
      <c r="C678">
        <v>106</v>
      </c>
      <c r="D678" t="s">
        <v>2684</v>
      </c>
      <c r="E678" t="str">
        <f>_xlfn.CONCAT(Table2[[#This Row],[Project ID]],Table2[[#This Row],[Project Group ID]])</f>
        <v>106PC</v>
      </c>
      <c r="F678" t="s">
        <v>2029</v>
      </c>
      <c r="G678" t="s">
        <v>2692</v>
      </c>
      <c r="H678" t="s">
        <v>20</v>
      </c>
    </row>
    <row r="679" spans="1:8" x14ac:dyDescent="0.2">
      <c r="A679" t="s">
        <v>2030</v>
      </c>
      <c r="B679" t="s">
        <v>2031</v>
      </c>
      <c r="C679">
        <v>103</v>
      </c>
      <c r="D679" t="s">
        <v>2686</v>
      </c>
      <c r="E679" t="str">
        <f>_xlfn.CONCAT(Table2[[#This Row],[Project ID]],Table2[[#This Row],[Project Group ID]])</f>
        <v>103PE</v>
      </c>
      <c r="F679" t="s">
        <v>2032</v>
      </c>
      <c r="G679" s="6" t="s">
        <v>2693</v>
      </c>
      <c r="H679" s="7">
        <v>44800</v>
      </c>
    </row>
    <row r="680" spans="1:8" x14ac:dyDescent="0.2">
      <c r="A680" t="s">
        <v>2033</v>
      </c>
      <c r="B680" t="s">
        <v>2034</v>
      </c>
      <c r="C680">
        <v>103</v>
      </c>
      <c r="D680" t="s">
        <v>2685</v>
      </c>
      <c r="E680" t="str">
        <f>_xlfn.CONCAT(Table2[[#This Row],[Project ID]],Table2[[#This Row],[Project Group ID]])</f>
        <v>103PD</v>
      </c>
      <c r="F680" t="s">
        <v>2035</v>
      </c>
      <c r="G680" t="s">
        <v>2692</v>
      </c>
      <c r="H680" t="s">
        <v>20</v>
      </c>
    </row>
    <row r="681" spans="1:8" x14ac:dyDescent="0.2">
      <c r="A681" t="s">
        <v>2036</v>
      </c>
      <c r="B681" t="s">
        <v>2037</v>
      </c>
      <c r="C681">
        <v>107</v>
      </c>
      <c r="D681" t="s">
        <v>2682</v>
      </c>
      <c r="E681" t="str">
        <f>_xlfn.CONCAT(Table2[[#This Row],[Project ID]],Table2[[#This Row],[Project Group ID]])</f>
        <v>107PA</v>
      </c>
      <c r="F681" t="s">
        <v>2038</v>
      </c>
      <c r="G681" t="s">
        <v>2692</v>
      </c>
      <c r="H681" t="s">
        <v>20</v>
      </c>
    </row>
    <row r="682" spans="1:8" x14ac:dyDescent="0.2">
      <c r="A682" t="s">
        <v>2039</v>
      </c>
      <c r="B682" t="s">
        <v>2040</v>
      </c>
      <c r="C682">
        <v>107</v>
      </c>
      <c r="D682" t="s">
        <v>2686</v>
      </c>
      <c r="E682" t="str">
        <f>_xlfn.CONCAT(Table2[[#This Row],[Project ID]],Table2[[#This Row],[Project Group ID]])</f>
        <v>107PE</v>
      </c>
      <c r="F682" t="s">
        <v>2041</v>
      </c>
      <c r="G682" t="s">
        <v>2692</v>
      </c>
      <c r="H682" t="s">
        <v>20</v>
      </c>
    </row>
    <row r="683" spans="1:8" x14ac:dyDescent="0.2">
      <c r="A683" t="s">
        <v>2042</v>
      </c>
      <c r="B683" t="s">
        <v>2043</v>
      </c>
      <c r="C683">
        <v>104</v>
      </c>
      <c r="D683" t="s">
        <v>2683</v>
      </c>
      <c r="E683" t="str">
        <f>_xlfn.CONCAT(Table2[[#This Row],[Project ID]],Table2[[#This Row],[Project Group ID]])</f>
        <v>104PB</v>
      </c>
      <c r="F683" t="s">
        <v>2044</v>
      </c>
      <c r="G683" t="s">
        <v>2692</v>
      </c>
      <c r="H683" t="s">
        <v>20</v>
      </c>
    </row>
    <row r="684" spans="1:8" x14ac:dyDescent="0.2">
      <c r="A684" t="s">
        <v>2045</v>
      </c>
      <c r="B684" t="s">
        <v>2046</v>
      </c>
      <c r="C684">
        <v>103</v>
      </c>
      <c r="D684" t="s">
        <v>2684</v>
      </c>
      <c r="E684" t="str">
        <f>_xlfn.CONCAT(Table2[[#This Row],[Project ID]],Table2[[#This Row],[Project Group ID]])</f>
        <v>103PC</v>
      </c>
      <c r="F684" t="s">
        <v>2047</v>
      </c>
      <c r="G684" t="s">
        <v>2692</v>
      </c>
      <c r="H684" t="s">
        <v>20</v>
      </c>
    </row>
    <row r="685" spans="1:8" x14ac:dyDescent="0.2">
      <c r="A685" t="s">
        <v>2048</v>
      </c>
      <c r="B685" t="s">
        <v>2049</v>
      </c>
      <c r="E685" t="str">
        <f>_xlfn.CONCAT(Table2[[#This Row],[Project ID]],Table2[[#This Row],[Project Group ID]])</f>
        <v/>
      </c>
      <c r="F685" t="s">
        <v>2050</v>
      </c>
      <c r="G685" t="s">
        <v>2692</v>
      </c>
      <c r="H685" t="s">
        <v>20</v>
      </c>
    </row>
    <row r="686" spans="1:8" x14ac:dyDescent="0.2">
      <c r="A686" t="s">
        <v>2051</v>
      </c>
      <c r="B686" t="s">
        <v>2052</v>
      </c>
      <c r="C686">
        <v>103</v>
      </c>
      <c r="D686" t="s">
        <v>2683</v>
      </c>
      <c r="E686" t="str">
        <f>_xlfn.CONCAT(Table2[[#This Row],[Project ID]],Table2[[#This Row],[Project Group ID]])</f>
        <v>103PB</v>
      </c>
      <c r="F686" t="s">
        <v>2053</v>
      </c>
      <c r="G686" t="s">
        <v>2692</v>
      </c>
      <c r="H686" t="s">
        <v>20</v>
      </c>
    </row>
    <row r="687" spans="1:8" x14ac:dyDescent="0.2">
      <c r="A687" t="s">
        <v>2054</v>
      </c>
      <c r="B687" t="s">
        <v>2055</v>
      </c>
      <c r="C687">
        <v>103</v>
      </c>
      <c r="D687" t="s">
        <v>2682</v>
      </c>
      <c r="E687" t="str">
        <f>_xlfn.CONCAT(Table2[[#This Row],[Project ID]],Table2[[#This Row],[Project Group ID]])</f>
        <v>103PA</v>
      </c>
      <c r="F687" t="s">
        <v>2056</v>
      </c>
      <c r="G687" t="s">
        <v>2692</v>
      </c>
      <c r="H687" t="s">
        <v>20</v>
      </c>
    </row>
    <row r="688" spans="1:8" x14ac:dyDescent="0.2">
      <c r="A688" t="s">
        <v>2057</v>
      </c>
      <c r="B688" t="s">
        <v>2058</v>
      </c>
      <c r="C688">
        <v>106</v>
      </c>
      <c r="D688" t="s">
        <v>2684</v>
      </c>
      <c r="E688" t="str">
        <f>_xlfn.CONCAT(Table2[[#This Row],[Project ID]],Table2[[#This Row],[Project Group ID]])</f>
        <v>106PC</v>
      </c>
      <c r="F688" t="s">
        <v>2059</v>
      </c>
      <c r="G688" t="s">
        <v>2692</v>
      </c>
      <c r="H688" t="s">
        <v>20</v>
      </c>
    </row>
    <row r="689" spans="1:8" x14ac:dyDescent="0.2">
      <c r="A689" t="s">
        <v>2060</v>
      </c>
      <c r="B689" t="s">
        <v>2061</v>
      </c>
      <c r="C689">
        <v>106</v>
      </c>
      <c r="D689" t="s">
        <v>2684</v>
      </c>
      <c r="E689" t="str">
        <f>_xlfn.CONCAT(Table2[[#This Row],[Project ID]],Table2[[#This Row],[Project Group ID]])</f>
        <v>106PC</v>
      </c>
      <c r="F689" t="s">
        <v>2062</v>
      </c>
      <c r="G689" t="s">
        <v>2692</v>
      </c>
      <c r="H689" t="s">
        <v>20</v>
      </c>
    </row>
    <row r="690" spans="1:8" x14ac:dyDescent="0.2">
      <c r="A690" t="s">
        <v>2063</v>
      </c>
      <c r="B690" t="s">
        <v>2064</v>
      </c>
      <c r="C690">
        <v>103</v>
      </c>
      <c r="D690" t="s">
        <v>2686</v>
      </c>
      <c r="E690" t="str">
        <f>_xlfn.CONCAT(Table2[[#This Row],[Project ID]],Table2[[#This Row],[Project Group ID]])</f>
        <v>103PE</v>
      </c>
      <c r="F690" t="s">
        <v>2065</v>
      </c>
      <c r="G690" t="s">
        <v>2692</v>
      </c>
      <c r="H690" t="s">
        <v>20</v>
      </c>
    </row>
    <row r="691" spans="1:8" x14ac:dyDescent="0.2">
      <c r="A691" t="s">
        <v>2066</v>
      </c>
      <c r="B691" t="s">
        <v>2067</v>
      </c>
      <c r="C691">
        <v>104</v>
      </c>
      <c r="D691" t="s">
        <v>2682</v>
      </c>
      <c r="E691" t="str">
        <f>_xlfn.CONCAT(Table2[[#This Row],[Project ID]],Table2[[#This Row],[Project Group ID]])</f>
        <v>104PA</v>
      </c>
      <c r="F691" t="s">
        <v>2068</v>
      </c>
      <c r="G691" t="s">
        <v>2692</v>
      </c>
      <c r="H691" t="s">
        <v>20</v>
      </c>
    </row>
    <row r="692" spans="1:8" x14ac:dyDescent="0.2">
      <c r="A692" t="s">
        <v>2069</v>
      </c>
      <c r="B692" t="s">
        <v>2070</v>
      </c>
      <c r="C692">
        <v>101</v>
      </c>
      <c r="D692" t="s">
        <v>2683</v>
      </c>
      <c r="E692" t="str">
        <f>_xlfn.CONCAT(Table2[[#This Row],[Project ID]],Table2[[#This Row],[Project Group ID]])</f>
        <v>101PB</v>
      </c>
      <c r="F692" t="s">
        <v>2071</v>
      </c>
      <c r="G692" t="s">
        <v>2692</v>
      </c>
      <c r="H692" t="s">
        <v>20</v>
      </c>
    </row>
    <row r="693" spans="1:8" x14ac:dyDescent="0.2">
      <c r="A693" t="s">
        <v>2072</v>
      </c>
      <c r="B693" t="s">
        <v>2073</v>
      </c>
      <c r="C693">
        <v>101</v>
      </c>
      <c r="D693" t="s">
        <v>2685</v>
      </c>
      <c r="E693" t="str">
        <f>_xlfn.CONCAT(Table2[[#This Row],[Project ID]],Table2[[#This Row],[Project Group ID]])</f>
        <v>101PD</v>
      </c>
      <c r="F693" t="s">
        <v>2074</v>
      </c>
      <c r="G693" t="s">
        <v>2692</v>
      </c>
      <c r="H693" t="s">
        <v>20</v>
      </c>
    </row>
    <row r="694" spans="1:8" x14ac:dyDescent="0.2">
      <c r="A694" t="s">
        <v>2075</v>
      </c>
      <c r="B694" t="s">
        <v>2076</v>
      </c>
      <c r="C694">
        <v>104</v>
      </c>
      <c r="D694" t="s">
        <v>2686</v>
      </c>
      <c r="E694" t="str">
        <f>_xlfn.CONCAT(Table2[[#This Row],[Project ID]],Table2[[#This Row],[Project Group ID]])</f>
        <v>104PE</v>
      </c>
      <c r="F694" t="s">
        <v>2077</v>
      </c>
      <c r="G694" t="s">
        <v>2692</v>
      </c>
      <c r="H694" t="s">
        <v>20</v>
      </c>
    </row>
    <row r="695" spans="1:8" x14ac:dyDescent="0.2">
      <c r="A695" t="s">
        <v>2078</v>
      </c>
      <c r="B695" t="s">
        <v>2079</v>
      </c>
      <c r="C695">
        <v>104</v>
      </c>
      <c r="D695" t="s">
        <v>2683</v>
      </c>
      <c r="E695" t="str">
        <f>_xlfn.CONCAT(Table2[[#This Row],[Project ID]],Table2[[#This Row],[Project Group ID]])</f>
        <v>104PB</v>
      </c>
      <c r="F695" t="s">
        <v>2080</v>
      </c>
      <c r="G695" t="s">
        <v>2692</v>
      </c>
      <c r="H695" t="s">
        <v>20</v>
      </c>
    </row>
    <row r="696" spans="1:8" x14ac:dyDescent="0.2">
      <c r="A696" t="s">
        <v>2081</v>
      </c>
      <c r="B696" t="s">
        <v>2082</v>
      </c>
      <c r="C696">
        <v>103</v>
      </c>
      <c r="D696" t="s">
        <v>2685</v>
      </c>
      <c r="E696" t="str">
        <f>_xlfn.CONCAT(Table2[[#This Row],[Project ID]],Table2[[#This Row],[Project Group ID]])</f>
        <v>103PD</v>
      </c>
      <c r="F696" t="s">
        <v>2083</v>
      </c>
      <c r="G696" t="s">
        <v>2692</v>
      </c>
      <c r="H696" t="s">
        <v>20</v>
      </c>
    </row>
    <row r="697" spans="1:8" x14ac:dyDescent="0.2">
      <c r="A697" t="s">
        <v>2084</v>
      </c>
      <c r="B697" t="s">
        <v>2085</v>
      </c>
      <c r="C697">
        <v>101</v>
      </c>
      <c r="D697" t="s">
        <v>2684</v>
      </c>
      <c r="E697" t="str">
        <f>_xlfn.CONCAT(Table2[[#This Row],[Project ID]],Table2[[#This Row],[Project Group ID]])</f>
        <v>101PC</v>
      </c>
      <c r="F697" t="s">
        <v>2086</v>
      </c>
      <c r="G697" t="s">
        <v>2692</v>
      </c>
      <c r="H697" t="s">
        <v>20</v>
      </c>
    </row>
    <row r="698" spans="1:8" x14ac:dyDescent="0.2">
      <c r="A698" t="s">
        <v>2087</v>
      </c>
      <c r="B698" t="s">
        <v>2088</v>
      </c>
      <c r="C698">
        <v>101</v>
      </c>
      <c r="D698" t="s">
        <v>2683</v>
      </c>
      <c r="E698" t="str">
        <f>_xlfn.CONCAT(Table2[[#This Row],[Project ID]],Table2[[#This Row],[Project Group ID]])</f>
        <v>101PB</v>
      </c>
      <c r="F698" t="s">
        <v>2089</v>
      </c>
      <c r="G698" t="s">
        <v>2692</v>
      </c>
      <c r="H698" t="s">
        <v>20</v>
      </c>
    </row>
    <row r="699" spans="1:8" x14ac:dyDescent="0.2">
      <c r="A699" t="s">
        <v>2090</v>
      </c>
      <c r="B699" t="s">
        <v>2091</v>
      </c>
      <c r="C699">
        <v>104</v>
      </c>
      <c r="D699" t="s">
        <v>2685</v>
      </c>
      <c r="E699" t="str">
        <f>_xlfn.CONCAT(Table2[[#This Row],[Project ID]],Table2[[#This Row],[Project Group ID]])</f>
        <v>104PD</v>
      </c>
      <c r="F699" t="s">
        <v>2092</v>
      </c>
      <c r="G699" t="s">
        <v>2692</v>
      </c>
      <c r="H699" t="s">
        <v>20</v>
      </c>
    </row>
    <row r="700" spans="1:8" x14ac:dyDescent="0.2">
      <c r="A700" t="s">
        <v>2093</v>
      </c>
      <c r="B700" t="s">
        <v>2094</v>
      </c>
      <c r="C700">
        <v>105</v>
      </c>
      <c r="D700" t="s">
        <v>2685</v>
      </c>
      <c r="E700" t="str">
        <f>_xlfn.CONCAT(Table2[[#This Row],[Project ID]],Table2[[#This Row],[Project Group ID]])</f>
        <v>105PD</v>
      </c>
      <c r="F700" t="s">
        <v>2095</v>
      </c>
      <c r="G700" t="s">
        <v>2692</v>
      </c>
      <c r="H700" t="s">
        <v>20</v>
      </c>
    </row>
    <row r="701" spans="1:8" x14ac:dyDescent="0.2">
      <c r="A701" t="s">
        <v>2096</v>
      </c>
      <c r="B701" t="s">
        <v>2097</v>
      </c>
      <c r="C701">
        <v>107</v>
      </c>
      <c r="D701" t="s">
        <v>2683</v>
      </c>
      <c r="E701" t="str">
        <f>_xlfn.CONCAT(Table2[[#This Row],[Project ID]],Table2[[#This Row],[Project Group ID]])</f>
        <v>107PB</v>
      </c>
      <c r="F701" t="s">
        <v>2098</v>
      </c>
      <c r="G701" t="s">
        <v>2692</v>
      </c>
      <c r="H701" t="s">
        <v>20</v>
      </c>
    </row>
    <row r="702" spans="1:8" x14ac:dyDescent="0.2">
      <c r="A702" t="s">
        <v>2099</v>
      </c>
      <c r="B702" t="s">
        <v>2100</v>
      </c>
      <c r="C702">
        <v>103</v>
      </c>
      <c r="D702" t="s">
        <v>2684</v>
      </c>
      <c r="E702" t="str">
        <f>_xlfn.CONCAT(Table2[[#This Row],[Project ID]],Table2[[#This Row],[Project Group ID]])</f>
        <v>103PC</v>
      </c>
      <c r="F702" t="s">
        <v>2101</v>
      </c>
      <c r="G702" t="s">
        <v>2692</v>
      </c>
      <c r="H702" t="s">
        <v>20</v>
      </c>
    </row>
    <row r="703" spans="1:8" x14ac:dyDescent="0.2">
      <c r="A703" t="s">
        <v>2102</v>
      </c>
      <c r="B703" t="s">
        <v>2103</v>
      </c>
      <c r="C703">
        <v>103</v>
      </c>
      <c r="D703" t="s">
        <v>2683</v>
      </c>
      <c r="E703" t="str">
        <f>_xlfn.CONCAT(Table2[[#This Row],[Project ID]],Table2[[#This Row],[Project Group ID]])</f>
        <v>103PB</v>
      </c>
      <c r="F703" t="s">
        <v>2104</v>
      </c>
      <c r="G703" t="s">
        <v>2692</v>
      </c>
      <c r="H703" t="s">
        <v>20</v>
      </c>
    </row>
    <row r="704" spans="1:8" x14ac:dyDescent="0.2">
      <c r="A704" t="s">
        <v>2105</v>
      </c>
      <c r="B704" t="s">
        <v>2106</v>
      </c>
      <c r="C704">
        <v>104</v>
      </c>
      <c r="D704" t="s">
        <v>2686</v>
      </c>
      <c r="E704" t="str">
        <f>_xlfn.CONCAT(Table2[[#This Row],[Project ID]],Table2[[#This Row],[Project Group ID]])</f>
        <v>104PE</v>
      </c>
      <c r="F704" t="s">
        <v>2107</v>
      </c>
      <c r="G704" t="s">
        <v>2692</v>
      </c>
      <c r="H704" t="s">
        <v>20</v>
      </c>
    </row>
    <row r="705" spans="1:8" x14ac:dyDescent="0.2">
      <c r="A705" t="s">
        <v>2108</v>
      </c>
      <c r="B705" t="s">
        <v>2109</v>
      </c>
      <c r="C705">
        <v>104</v>
      </c>
      <c r="D705" t="s">
        <v>2685</v>
      </c>
      <c r="E705" t="str">
        <f>_xlfn.CONCAT(Table2[[#This Row],[Project ID]],Table2[[#This Row],[Project Group ID]])</f>
        <v>104PD</v>
      </c>
      <c r="F705" t="s">
        <v>2110</v>
      </c>
      <c r="G705" t="s">
        <v>2692</v>
      </c>
      <c r="H705" t="s">
        <v>20</v>
      </c>
    </row>
    <row r="706" spans="1:8" x14ac:dyDescent="0.2">
      <c r="A706" t="s">
        <v>2111</v>
      </c>
      <c r="B706" t="s">
        <v>2112</v>
      </c>
      <c r="E706" t="str">
        <f>_xlfn.CONCAT(Table2[[#This Row],[Project ID]],Table2[[#This Row],[Project Group ID]])</f>
        <v/>
      </c>
      <c r="F706" t="s">
        <v>2113</v>
      </c>
      <c r="G706" t="s">
        <v>2692</v>
      </c>
      <c r="H706" t="s">
        <v>20</v>
      </c>
    </row>
    <row r="707" spans="1:8" x14ac:dyDescent="0.2">
      <c r="A707" t="s">
        <v>2114</v>
      </c>
      <c r="B707" t="s">
        <v>2115</v>
      </c>
      <c r="C707">
        <v>104</v>
      </c>
      <c r="D707" t="s">
        <v>2684</v>
      </c>
      <c r="E707" t="str">
        <f>_xlfn.CONCAT(Table2[[#This Row],[Project ID]],Table2[[#This Row],[Project Group ID]])</f>
        <v>104PC</v>
      </c>
      <c r="F707" t="s">
        <v>2116</v>
      </c>
      <c r="G707" t="s">
        <v>2692</v>
      </c>
      <c r="H707" t="s">
        <v>20</v>
      </c>
    </row>
    <row r="708" spans="1:8" x14ac:dyDescent="0.2">
      <c r="A708" t="s">
        <v>2117</v>
      </c>
      <c r="B708" t="s">
        <v>2118</v>
      </c>
      <c r="C708">
        <v>103</v>
      </c>
      <c r="D708" t="s">
        <v>2682</v>
      </c>
      <c r="E708" t="str">
        <f>_xlfn.CONCAT(Table2[[#This Row],[Project ID]],Table2[[#This Row],[Project Group ID]])</f>
        <v>103PA</v>
      </c>
      <c r="F708" t="s">
        <v>2119</v>
      </c>
      <c r="G708" t="s">
        <v>2692</v>
      </c>
      <c r="H708" t="s">
        <v>20</v>
      </c>
    </row>
    <row r="709" spans="1:8" x14ac:dyDescent="0.2">
      <c r="A709" t="s">
        <v>2120</v>
      </c>
      <c r="B709" t="s">
        <v>2121</v>
      </c>
      <c r="E709" t="str">
        <f>_xlfn.CONCAT(Table2[[#This Row],[Project ID]],Table2[[#This Row],[Project Group ID]])</f>
        <v/>
      </c>
      <c r="F709" t="s">
        <v>2122</v>
      </c>
      <c r="G709" t="s">
        <v>2692</v>
      </c>
      <c r="H709" t="s">
        <v>20</v>
      </c>
    </row>
    <row r="710" spans="1:8" x14ac:dyDescent="0.2">
      <c r="A710" t="s">
        <v>2123</v>
      </c>
      <c r="B710" t="s">
        <v>2124</v>
      </c>
      <c r="E710" t="str">
        <f>_xlfn.CONCAT(Table2[[#This Row],[Project ID]],Table2[[#This Row],[Project Group ID]])</f>
        <v/>
      </c>
      <c r="F710" t="s">
        <v>2125</v>
      </c>
      <c r="G710" t="s">
        <v>2692</v>
      </c>
      <c r="H710" t="s">
        <v>20</v>
      </c>
    </row>
    <row r="711" spans="1:8" x14ac:dyDescent="0.2">
      <c r="A711" t="s">
        <v>2126</v>
      </c>
      <c r="B711" t="s">
        <v>2127</v>
      </c>
      <c r="C711">
        <v>103</v>
      </c>
      <c r="D711" t="s">
        <v>2686</v>
      </c>
      <c r="E711" t="str">
        <f>_xlfn.CONCAT(Table2[[#This Row],[Project ID]],Table2[[#This Row],[Project Group ID]])</f>
        <v>103PE</v>
      </c>
      <c r="F711" t="s">
        <v>2128</v>
      </c>
      <c r="G711" t="s">
        <v>2692</v>
      </c>
      <c r="H711" t="s">
        <v>20</v>
      </c>
    </row>
    <row r="712" spans="1:8" x14ac:dyDescent="0.2">
      <c r="A712" t="s">
        <v>2129</v>
      </c>
      <c r="B712" t="s">
        <v>2130</v>
      </c>
      <c r="C712">
        <v>106</v>
      </c>
      <c r="D712" t="s">
        <v>2683</v>
      </c>
      <c r="E712" t="str">
        <f>_xlfn.CONCAT(Table2[[#This Row],[Project ID]],Table2[[#This Row],[Project Group ID]])</f>
        <v>106PB</v>
      </c>
      <c r="F712" t="s">
        <v>2131</v>
      </c>
      <c r="G712" t="s">
        <v>2692</v>
      </c>
      <c r="H712" t="s">
        <v>20</v>
      </c>
    </row>
    <row r="713" spans="1:8" x14ac:dyDescent="0.2">
      <c r="A713" t="s">
        <v>2132</v>
      </c>
      <c r="B713" t="s">
        <v>2133</v>
      </c>
      <c r="C713">
        <v>107</v>
      </c>
      <c r="D713" t="s">
        <v>2685</v>
      </c>
      <c r="E713" t="str">
        <f>_xlfn.CONCAT(Table2[[#This Row],[Project ID]],Table2[[#This Row],[Project Group ID]])</f>
        <v>107PD</v>
      </c>
      <c r="F713" t="s">
        <v>2134</v>
      </c>
      <c r="G713" t="s">
        <v>2692</v>
      </c>
      <c r="H713" t="s">
        <v>20</v>
      </c>
    </row>
    <row r="714" spans="1:8" x14ac:dyDescent="0.2">
      <c r="A714" t="s">
        <v>2135</v>
      </c>
      <c r="B714" t="s">
        <v>2136</v>
      </c>
      <c r="C714">
        <v>101</v>
      </c>
      <c r="D714" t="s">
        <v>2685</v>
      </c>
      <c r="E714" t="str">
        <f>_xlfn.CONCAT(Table2[[#This Row],[Project ID]],Table2[[#This Row],[Project Group ID]])</f>
        <v>101PD</v>
      </c>
      <c r="F714" t="s">
        <v>2137</v>
      </c>
      <c r="G714" t="s">
        <v>2692</v>
      </c>
      <c r="H714" t="s">
        <v>20</v>
      </c>
    </row>
    <row r="715" spans="1:8" x14ac:dyDescent="0.2">
      <c r="A715" t="s">
        <v>2138</v>
      </c>
      <c r="B715" t="s">
        <v>2139</v>
      </c>
      <c r="C715">
        <v>103</v>
      </c>
      <c r="D715" t="s">
        <v>2685</v>
      </c>
      <c r="E715" t="str">
        <f>_xlfn.CONCAT(Table2[[#This Row],[Project ID]],Table2[[#This Row],[Project Group ID]])</f>
        <v>103PD</v>
      </c>
      <c r="F715" t="s">
        <v>2140</v>
      </c>
      <c r="G715" t="s">
        <v>2692</v>
      </c>
      <c r="H715" t="s">
        <v>20</v>
      </c>
    </row>
    <row r="716" spans="1:8" x14ac:dyDescent="0.2">
      <c r="A716" t="s">
        <v>2141</v>
      </c>
      <c r="B716" t="s">
        <v>2142</v>
      </c>
      <c r="E716" t="str">
        <f>_xlfn.CONCAT(Table2[[#This Row],[Project ID]],Table2[[#This Row],[Project Group ID]])</f>
        <v/>
      </c>
      <c r="F716" t="s">
        <v>2143</v>
      </c>
      <c r="G716" t="s">
        <v>2692</v>
      </c>
      <c r="H716" t="s">
        <v>20</v>
      </c>
    </row>
    <row r="717" spans="1:8" x14ac:dyDescent="0.2">
      <c r="A717" t="s">
        <v>2144</v>
      </c>
      <c r="B717" t="s">
        <v>2145</v>
      </c>
      <c r="C717">
        <v>106</v>
      </c>
      <c r="D717" t="s">
        <v>2683</v>
      </c>
      <c r="E717" t="str">
        <f>_xlfn.CONCAT(Table2[[#This Row],[Project ID]],Table2[[#This Row],[Project Group ID]])</f>
        <v>106PB</v>
      </c>
      <c r="F717" t="s">
        <v>2146</v>
      </c>
      <c r="G717" t="s">
        <v>2692</v>
      </c>
      <c r="H717" t="s">
        <v>20</v>
      </c>
    </row>
    <row r="718" spans="1:8" x14ac:dyDescent="0.2">
      <c r="A718" t="s">
        <v>2147</v>
      </c>
      <c r="B718" t="s">
        <v>2148</v>
      </c>
      <c r="E718" t="str">
        <f>_xlfn.CONCAT(Table2[[#This Row],[Project ID]],Table2[[#This Row],[Project Group ID]])</f>
        <v/>
      </c>
      <c r="F718" t="s">
        <v>2149</v>
      </c>
      <c r="G718" t="s">
        <v>2692</v>
      </c>
      <c r="H718" t="s">
        <v>20</v>
      </c>
    </row>
    <row r="719" spans="1:8" x14ac:dyDescent="0.2">
      <c r="A719" t="s">
        <v>2150</v>
      </c>
      <c r="B719" t="s">
        <v>2151</v>
      </c>
      <c r="C719">
        <v>103</v>
      </c>
      <c r="D719" t="s">
        <v>2683</v>
      </c>
      <c r="E719" t="str">
        <f>_xlfn.CONCAT(Table2[[#This Row],[Project ID]],Table2[[#This Row],[Project Group ID]])</f>
        <v>103PB</v>
      </c>
      <c r="F719" t="s">
        <v>2152</v>
      </c>
      <c r="G719" t="s">
        <v>2692</v>
      </c>
      <c r="H719" t="s">
        <v>20</v>
      </c>
    </row>
    <row r="720" spans="1:8" x14ac:dyDescent="0.2">
      <c r="A720" t="s">
        <v>2153</v>
      </c>
      <c r="B720" t="s">
        <v>2154</v>
      </c>
      <c r="E720" t="str">
        <f>_xlfn.CONCAT(Table2[[#This Row],[Project ID]],Table2[[#This Row],[Project Group ID]])</f>
        <v/>
      </c>
      <c r="F720" t="s">
        <v>2155</v>
      </c>
      <c r="G720" t="s">
        <v>2692</v>
      </c>
      <c r="H720" t="s">
        <v>20</v>
      </c>
    </row>
    <row r="721" spans="1:8" x14ac:dyDescent="0.2">
      <c r="A721" t="s">
        <v>2156</v>
      </c>
      <c r="B721" t="s">
        <v>2157</v>
      </c>
      <c r="E721" t="str">
        <f>_xlfn.CONCAT(Table2[[#This Row],[Project ID]],Table2[[#This Row],[Project Group ID]])</f>
        <v/>
      </c>
      <c r="F721" t="s">
        <v>2158</v>
      </c>
      <c r="G721" t="s">
        <v>2692</v>
      </c>
      <c r="H721" t="s">
        <v>20</v>
      </c>
    </row>
    <row r="722" spans="1:8" x14ac:dyDescent="0.2">
      <c r="A722" t="s">
        <v>2159</v>
      </c>
      <c r="B722" t="s">
        <v>2160</v>
      </c>
      <c r="C722">
        <v>107</v>
      </c>
      <c r="D722" t="s">
        <v>2684</v>
      </c>
      <c r="E722" t="str">
        <f>_xlfn.CONCAT(Table2[[#This Row],[Project ID]],Table2[[#This Row],[Project Group ID]])</f>
        <v>107PC</v>
      </c>
      <c r="F722" t="s">
        <v>2161</v>
      </c>
      <c r="G722" t="s">
        <v>2692</v>
      </c>
      <c r="H722" t="s">
        <v>20</v>
      </c>
    </row>
    <row r="723" spans="1:8" x14ac:dyDescent="0.2">
      <c r="A723" t="s">
        <v>2162</v>
      </c>
      <c r="B723" t="s">
        <v>2163</v>
      </c>
      <c r="C723">
        <v>106</v>
      </c>
      <c r="D723" t="s">
        <v>2683</v>
      </c>
      <c r="E723" t="str">
        <f>_xlfn.CONCAT(Table2[[#This Row],[Project ID]],Table2[[#This Row],[Project Group ID]])</f>
        <v>106PB</v>
      </c>
      <c r="F723" t="s">
        <v>2164</v>
      </c>
      <c r="G723" t="s">
        <v>2692</v>
      </c>
      <c r="H723" t="s">
        <v>20</v>
      </c>
    </row>
    <row r="724" spans="1:8" x14ac:dyDescent="0.2">
      <c r="A724" t="s">
        <v>2165</v>
      </c>
      <c r="B724" t="s">
        <v>2166</v>
      </c>
      <c r="C724">
        <v>101</v>
      </c>
      <c r="D724" t="s">
        <v>2683</v>
      </c>
      <c r="E724" t="str">
        <f>_xlfn.CONCAT(Table2[[#This Row],[Project ID]],Table2[[#This Row],[Project Group ID]])</f>
        <v>101PB</v>
      </c>
      <c r="F724" t="s">
        <v>2167</v>
      </c>
      <c r="G724" t="s">
        <v>2692</v>
      </c>
      <c r="H724" t="s">
        <v>20</v>
      </c>
    </row>
    <row r="725" spans="1:8" x14ac:dyDescent="0.2">
      <c r="A725" t="s">
        <v>2168</v>
      </c>
      <c r="B725" t="s">
        <v>2169</v>
      </c>
      <c r="C725">
        <v>107</v>
      </c>
      <c r="D725" t="s">
        <v>2682</v>
      </c>
      <c r="E725" t="str">
        <f>_xlfn.CONCAT(Table2[[#This Row],[Project ID]],Table2[[#This Row],[Project Group ID]])</f>
        <v>107PA</v>
      </c>
      <c r="F725" t="s">
        <v>2170</v>
      </c>
      <c r="G725" t="s">
        <v>2692</v>
      </c>
      <c r="H725" t="s">
        <v>20</v>
      </c>
    </row>
    <row r="726" spans="1:8" x14ac:dyDescent="0.2">
      <c r="A726" t="s">
        <v>2171</v>
      </c>
      <c r="B726" t="s">
        <v>2172</v>
      </c>
      <c r="C726">
        <v>101</v>
      </c>
      <c r="D726" t="s">
        <v>2684</v>
      </c>
      <c r="E726" t="str">
        <f>_xlfn.CONCAT(Table2[[#This Row],[Project ID]],Table2[[#This Row],[Project Group ID]])</f>
        <v>101PC</v>
      </c>
      <c r="F726" t="s">
        <v>2173</v>
      </c>
      <c r="G726" t="s">
        <v>2692</v>
      </c>
      <c r="H726" t="s">
        <v>20</v>
      </c>
    </row>
    <row r="727" spans="1:8" x14ac:dyDescent="0.2">
      <c r="A727" t="s">
        <v>2174</v>
      </c>
      <c r="B727" t="s">
        <v>2175</v>
      </c>
      <c r="C727">
        <v>107</v>
      </c>
      <c r="D727" t="s">
        <v>2683</v>
      </c>
      <c r="E727" t="str">
        <f>_xlfn.CONCAT(Table2[[#This Row],[Project ID]],Table2[[#This Row],[Project Group ID]])</f>
        <v>107PB</v>
      </c>
      <c r="F727" t="s">
        <v>2176</v>
      </c>
      <c r="G727" t="s">
        <v>2692</v>
      </c>
      <c r="H727" t="s">
        <v>20</v>
      </c>
    </row>
    <row r="728" spans="1:8" x14ac:dyDescent="0.2">
      <c r="A728" t="s">
        <v>2177</v>
      </c>
      <c r="B728" t="s">
        <v>2178</v>
      </c>
      <c r="C728">
        <v>107</v>
      </c>
      <c r="D728" t="s">
        <v>2682</v>
      </c>
      <c r="E728" t="str">
        <f>_xlfn.CONCAT(Table2[[#This Row],[Project ID]],Table2[[#This Row],[Project Group ID]])</f>
        <v>107PA</v>
      </c>
      <c r="F728" t="s">
        <v>2179</v>
      </c>
      <c r="G728" t="s">
        <v>2692</v>
      </c>
      <c r="H728" t="s">
        <v>20</v>
      </c>
    </row>
    <row r="729" spans="1:8" x14ac:dyDescent="0.2">
      <c r="A729" t="s">
        <v>2180</v>
      </c>
      <c r="B729" t="s">
        <v>2181</v>
      </c>
      <c r="C729">
        <v>101</v>
      </c>
      <c r="D729" t="s">
        <v>2683</v>
      </c>
      <c r="E729" t="str">
        <f>_xlfn.CONCAT(Table2[[#This Row],[Project ID]],Table2[[#This Row],[Project Group ID]])</f>
        <v>101PB</v>
      </c>
      <c r="F729" t="s">
        <v>2182</v>
      </c>
      <c r="G729" t="s">
        <v>2692</v>
      </c>
      <c r="H729" t="s">
        <v>20</v>
      </c>
    </row>
    <row r="730" spans="1:8" x14ac:dyDescent="0.2">
      <c r="A730" t="s">
        <v>2183</v>
      </c>
      <c r="B730" t="s">
        <v>2184</v>
      </c>
      <c r="C730">
        <v>107</v>
      </c>
      <c r="D730" t="s">
        <v>2686</v>
      </c>
      <c r="E730" t="str">
        <f>_xlfn.CONCAT(Table2[[#This Row],[Project ID]],Table2[[#This Row],[Project Group ID]])</f>
        <v>107PE</v>
      </c>
      <c r="F730" t="s">
        <v>2185</v>
      </c>
      <c r="G730" t="s">
        <v>2692</v>
      </c>
      <c r="H730" t="s">
        <v>20</v>
      </c>
    </row>
    <row r="731" spans="1:8" x14ac:dyDescent="0.2">
      <c r="A731" t="s">
        <v>2186</v>
      </c>
      <c r="B731" t="s">
        <v>2187</v>
      </c>
      <c r="C731">
        <v>102</v>
      </c>
      <c r="D731" t="s">
        <v>2686</v>
      </c>
      <c r="E731" t="str">
        <f>_xlfn.CONCAT(Table2[[#This Row],[Project ID]],Table2[[#This Row],[Project Group ID]])</f>
        <v>102PE</v>
      </c>
      <c r="F731" t="s">
        <v>2188</v>
      </c>
      <c r="G731" t="s">
        <v>2692</v>
      </c>
      <c r="H731" t="s">
        <v>20</v>
      </c>
    </row>
    <row r="732" spans="1:8" x14ac:dyDescent="0.2">
      <c r="A732" t="s">
        <v>2189</v>
      </c>
      <c r="B732" t="s">
        <v>2190</v>
      </c>
      <c r="E732" t="str">
        <f>_xlfn.CONCAT(Table2[[#This Row],[Project ID]],Table2[[#This Row],[Project Group ID]])</f>
        <v/>
      </c>
      <c r="F732" t="s">
        <v>2191</v>
      </c>
      <c r="G732" t="s">
        <v>2692</v>
      </c>
      <c r="H732" t="s">
        <v>20</v>
      </c>
    </row>
    <row r="733" spans="1:8" x14ac:dyDescent="0.2">
      <c r="A733" t="s">
        <v>2192</v>
      </c>
      <c r="B733" t="s">
        <v>2193</v>
      </c>
      <c r="C733">
        <v>103</v>
      </c>
      <c r="D733" t="s">
        <v>2684</v>
      </c>
      <c r="E733" t="str">
        <f>_xlfn.CONCAT(Table2[[#This Row],[Project ID]],Table2[[#This Row],[Project Group ID]])</f>
        <v>103PC</v>
      </c>
      <c r="F733" t="s">
        <v>2194</v>
      </c>
      <c r="G733" t="s">
        <v>2692</v>
      </c>
      <c r="H733" t="s">
        <v>20</v>
      </c>
    </row>
    <row r="734" spans="1:8" x14ac:dyDescent="0.2">
      <c r="A734" t="s">
        <v>2195</v>
      </c>
      <c r="B734" t="s">
        <v>2196</v>
      </c>
      <c r="C734">
        <v>104</v>
      </c>
      <c r="D734" t="s">
        <v>2682</v>
      </c>
      <c r="E734" t="str">
        <f>_xlfn.CONCAT(Table2[[#This Row],[Project ID]],Table2[[#This Row],[Project Group ID]])</f>
        <v>104PA</v>
      </c>
      <c r="F734" t="s">
        <v>2197</v>
      </c>
      <c r="G734" t="s">
        <v>2692</v>
      </c>
      <c r="H734" t="s">
        <v>20</v>
      </c>
    </row>
    <row r="735" spans="1:8" x14ac:dyDescent="0.2">
      <c r="A735" t="s">
        <v>2198</v>
      </c>
      <c r="B735" t="s">
        <v>2199</v>
      </c>
      <c r="C735">
        <v>104</v>
      </c>
      <c r="D735" t="s">
        <v>2686</v>
      </c>
      <c r="E735" t="str">
        <f>_xlfn.CONCAT(Table2[[#This Row],[Project ID]],Table2[[#This Row],[Project Group ID]])</f>
        <v>104PE</v>
      </c>
      <c r="F735" t="s">
        <v>2200</v>
      </c>
      <c r="G735" t="s">
        <v>2692</v>
      </c>
      <c r="H735" t="s">
        <v>20</v>
      </c>
    </row>
    <row r="736" spans="1:8" x14ac:dyDescent="0.2">
      <c r="A736" t="s">
        <v>2201</v>
      </c>
      <c r="B736" t="s">
        <v>2202</v>
      </c>
      <c r="C736">
        <v>101</v>
      </c>
      <c r="D736" t="s">
        <v>2683</v>
      </c>
      <c r="E736" t="str">
        <f>_xlfn.CONCAT(Table2[[#This Row],[Project ID]],Table2[[#This Row],[Project Group ID]])</f>
        <v>101PB</v>
      </c>
      <c r="F736" t="s">
        <v>2203</v>
      </c>
      <c r="G736" t="s">
        <v>2692</v>
      </c>
      <c r="H736" t="s">
        <v>20</v>
      </c>
    </row>
    <row r="737" spans="1:8" x14ac:dyDescent="0.2">
      <c r="A737" t="s">
        <v>2204</v>
      </c>
      <c r="B737" t="s">
        <v>2205</v>
      </c>
      <c r="C737">
        <v>101</v>
      </c>
      <c r="D737" t="s">
        <v>2685</v>
      </c>
      <c r="E737" t="str">
        <f>_xlfn.CONCAT(Table2[[#This Row],[Project ID]],Table2[[#This Row],[Project Group ID]])</f>
        <v>101PD</v>
      </c>
      <c r="F737" t="s">
        <v>2206</v>
      </c>
      <c r="G737" t="s">
        <v>2692</v>
      </c>
      <c r="H737" t="s">
        <v>20</v>
      </c>
    </row>
    <row r="738" spans="1:8" x14ac:dyDescent="0.2">
      <c r="A738" t="s">
        <v>2207</v>
      </c>
      <c r="B738" t="s">
        <v>2208</v>
      </c>
      <c r="C738">
        <v>104</v>
      </c>
      <c r="D738" t="s">
        <v>2685</v>
      </c>
      <c r="E738" t="str">
        <f>_xlfn.CONCAT(Table2[[#This Row],[Project ID]],Table2[[#This Row],[Project Group ID]])</f>
        <v>104PD</v>
      </c>
      <c r="F738" t="s">
        <v>2209</v>
      </c>
      <c r="G738" t="s">
        <v>2692</v>
      </c>
      <c r="H738" t="s">
        <v>20</v>
      </c>
    </row>
    <row r="739" spans="1:8" x14ac:dyDescent="0.2">
      <c r="A739" t="s">
        <v>2210</v>
      </c>
      <c r="B739" t="s">
        <v>2211</v>
      </c>
      <c r="C739">
        <v>101</v>
      </c>
      <c r="D739" t="s">
        <v>2682</v>
      </c>
      <c r="E739" t="str">
        <f>_xlfn.CONCAT(Table2[[#This Row],[Project ID]],Table2[[#This Row],[Project Group ID]])</f>
        <v>101PA</v>
      </c>
      <c r="F739" t="s">
        <v>2212</v>
      </c>
      <c r="G739" t="s">
        <v>2692</v>
      </c>
      <c r="H739" t="s">
        <v>20</v>
      </c>
    </row>
    <row r="740" spans="1:8" x14ac:dyDescent="0.2">
      <c r="A740" t="s">
        <v>2213</v>
      </c>
      <c r="B740" t="s">
        <v>2214</v>
      </c>
      <c r="C740">
        <v>104</v>
      </c>
      <c r="D740" t="s">
        <v>2684</v>
      </c>
      <c r="E740" t="str">
        <f>_xlfn.CONCAT(Table2[[#This Row],[Project ID]],Table2[[#This Row],[Project Group ID]])</f>
        <v>104PC</v>
      </c>
      <c r="F740" t="s">
        <v>2215</v>
      </c>
      <c r="G740" t="s">
        <v>2692</v>
      </c>
      <c r="H740" t="s">
        <v>20</v>
      </c>
    </row>
    <row r="741" spans="1:8" x14ac:dyDescent="0.2">
      <c r="A741" t="s">
        <v>2216</v>
      </c>
      <c r="B741" t="s">
        <v>2217</v>
      </c>
      <c r="E741" t="str">
        <f>_xlfn.CONCAT(Table2[[#This Row],[Project ID]],Table2[[#This Row],[Project Group ID]])</f>
        <v/>
      </c>
      <c r="F741" t="s">
        <v>2218</v>
      </c>
      <c r="G741" t="s">
        <v>2692</v>
      </c>
      <c r="H741" t="s">
        <v>20</v>
      </c>
    </row>
    <row r="742" spans="1:8" x14ac:dyDescent="0.2">
      <c r="A742" t="s">
        <v>2219</v>
      </c>
      <c r="B742" t="s">
        <v>2220</v>
      </c>
      <c r="E742" t="str">
        <f>_xlfn.CONCAT(Table2[[#This Row],[Project ID]],Table2[[#This Row],[Project Group ID]])</f>
        <v/>
      </c>
      <c r="F742" t="s">
        <v>2221</v>
      </c>
      <c r="G742" t="s">
        <v>2692</v>
      </c>
      <c r="H742" t="s">
        <v>20</v>
      </c>
    </row>
    <row r="743" spans="1:8" x14ac:dyDescent="0.2">
      <c r="A743" t="s">
        <v>2222</v>
      </c>
      <c r="B743" t="s">
        <v>2223</v>
      </c>
      <c r="C743">
        <v>104</v>
      </c>
      <c r="D743" t="s">
        <v>2683</v>
      </c>
      <c r="E743" t="str">
        <f>_xlfn.CONCAT(Table2[[#This Row],[Project ID]],Table2[[#This Row],[Project Group ID]])</f>
        <v>104PB</v>
      </c>
      <c r="F743" t="s">
        <v>2224</v>
      </c>
      <c r="G743" t="s">
        <v>2692</v>
      </c>
      <c r="H743" t="s">
        <v>20</v>
      </c>
    </row>
    <row r="744" spans="1:8" x14ac:dyDescent="0.2">
      <c r="A744" t="s">
        <v>2225</v>
      </c>
      <c r="B744" t="s">
        <v>2226</v>
      </c>
      <c r="C744">
        <v>101</v>
      </c>
      <c r="D744" t="s">
        <v>2683</v>
      </c>
      <c r="E744" t="str">
        <f>_xlfn.CONCAT(Table2[[#This Row],[Project ID]],Table2[[#This Row],[Project Group ID]])</f>
        <v>101PB</v>
      </c>
      <c r="F744" t="s">
        <v>2227</v>
      </c>
      <c r="G744" t="s">
        <v>2692</v>
      </c>
      <c r="H744" t="s">
        <v>20</v>
      </c>
    </row>
    <row r="745" spans="1:8" x14ac:dyDescent="0.2">
      <c r="A745" t="s">
        <v>2228</v>
      </c>
      <c r="B745" t="s">
        <v>2229</v>
      </c>
      <c r="C745">
        <v>103</v>
      </c>
      <c r="D745" t="s">
        <v>2684</v>
      </c>
      <c r="E745" t="str">
        <f>_xlfn.CONCAT(Table2[[#This Row],[Project ID]],Table2[[#This Row],[Project Group ID]])</f>
        <v>103PC</v>
      </c>
      <c r="F745" t="s">
        <v>2230</v>
      </c>
      <c r="G745" t="s">
        <v>2692</v>
      </c>
      <c r="H745" t="s">
        <v>20</v>
      </c>
    </row>
    <row r="746" spans="1:8" x14ac:dyDescent="0.2">
      <c r="A746" t="s">
        <v>2231</v>
      </c>
      <c r="B746" t="s">
        <v>2232</v>
      </c>
      <c r="C746">
        <v>104</v>
      </c>
      <c r="D746" t="s">
        <v>2682</v>
      </c>
      <c r="E746" t="str">
        <f>_xlfn.CONCAT(Table2[[#This Row],[Project ID]],Table2[[#This Row],[Project Group ID]])</f>
        <v>104PA</v>
      </c>
      <c r="F746" t="s">
        <v>2233</v>
      </c>
      <c r="G746" t="s">
        <v>2692</v>
      </c>
      <c r="H746" t="s">
        <v>20</v>
      </c>
    </row>
    <row r="747" spans="1:8" x14ac:dyDescent="0.2">
      <c r="A747" t="s">
        <v>2234</v>
      </c>
      <c r="B747" t="s">
        <v>2235</v>
      </c>
      <c r="C747">
        <v>101</v>
      </c>
      <c r="D747" t="s">
        <v>2682</v>
      </c>
      <c r="E747" t="str">
        <f>_xlfn.CONCAT(Table2[[#This Row],[Project ID]],Table2[[#This Row],[Project Group ID]])</f>
        <v>101PA</v>
      </c>
      <c r="F747" t="s">
        <v>2236</v>
      </c>
      <c r="G747" t="s">
        <v>2692</v>
      </c>
      <c r="H747" t="s">
        <v>20</v>
      </c>
    </row>
    <row r="748" spans="1:8" x14ac:dyDescent="0.2">
      <c r="A748" t="s">
        <v>2237</v>
      </c>
      <c r="B748" t="s">
        <v>2238</v>
      </c>
      <c r="E748" t="str">
        <f>_xlfn.CONCAT(Table2[[#This Row],[Project ID]],Table2[[#This Row],[Project Group ID]])</f>
        <v/>
      </c>
      <c r="F748" t="s">
        <v>2239</v>
      </c>
      <c r="G748" t="s">
        <v>2692</v>
      </c>
      <c r="H748" t="s">
        <v>20</v>
      </c>
    </row>
    <row r="749" spans="1:8" x14ac:dyDescent="0.2">
      <c r="A749" t="s">
        <v>2240</v>
      </c>
      <c r="B749" t="s">
        <v>2241</v>
      </c>
      <c r="C749">
        <v>107</v>
      </c>
      <c r="D749" t="s">
        <v>2686</v>
      </c>
      <c r="E749" t="str">
        <f>_xlfn.CONCAT(Table2[[#This Row],[Project ID]],Table2[[#This Row],[Project Group ID]])</f>
        <v>107PE</v>
      </c>
      <c r="F749" t="s">
        <v>2242</v>
      </c>
      <c r="G749" t="s">
        <v>2692</v>
      </c>
      <c r="H749" t="s">
        <v>20</v>
      </c>
    </row>
    <row r="750" spans="1:8" x14ac:dyDescent="0.2">
      <c r="A750" t="s">
        <v>2243</v>
      </c>
      <c r="B750" t="s">
        <v>2244</v>
      </c>
      <c r="C750">
        <v>101</v>
      </c>
      <c r="D750" t="s">
        <v>2686</v>
      </c>
      <c r="E750" t="str">
        <f>_xlfn.CONCAT(Table2[[#This Row],[Project ID]],Table2[[#This Row],[Project Group ID]])</f>
        <v>101PE</v>
      </c>
      <c r="F750" t="s">
        <v>2245</v>
      </c>
      <c r="G750" t="s">
        <v>2692</v>
      </c>
      <c r="H750" t="s">
        <v>20</v>
      </c>
    </row>
    <row r="751" spans="1:8" x14ac:dyDescent="0.2">
      <c r="A751" t="s">
        <v>2246</v>
      </c>
      <c r="B751" t="s">
        <v>2247</v>
      </c>
      <c r="C751">
        <v>104</v>
      </c>
      <c r="D751" t="s">
        <v>2686</v>
      </c>
      <c r="E751" t="str">
        <f>_xlfn.CONCAT(Table2[[#This Row],[Project ID]],Table2[[#This Row],[Project Group ID]])</f>
        <v>104PE</v>
      </c>
      <c r="F751" t="s">
        <v>2248</v>
      </c>
      <c r="G751" t="s">
        <v>2692</v>
      </c>
      <c r="H751" t="s">
        <v>20</v>
      </c>
    </row>
    <row r="752" spans="1:8" x14ac:dyDescent="0.2">
      <c r="A752" t="s">
        <v>2249</v>
      </c>
      <c r="B752" t="s">
        <v>2250</v>
      </c>
      <c r="C752">
        <v>102</v>
      </c>
      <c r="D752" t="s">
        <v>2682</v>
      </c>
      <c r="E752" t="str">
        <f>_xlfn.CONCAT(Table2[[#This Row],[Project ID]],Table2[[#This Row],[Project Group ID]])</f>
        <v>102PA</v>
      </c>
      <c r="F752" t="s">
        <v>2251</v>
      </c>
      <c r="G752" t="s">
        <v>2692</v>
      </c>
      <c r="H752" t="s">
        <v>20</v>
      </c>
    </row>
    <row r="753" spans="1:8" x14ac:dyDescent="0.2">
      <c r="A753" t="s">
        <v>2252</v>
      </c>
      <c r="B753" t="s">
        <v>2253</v>
      </c>
      <c r="C753">
        <v>103</v>
      </c>
      <c r="D753" t="s">
        <v>2683</v>
      </c>
      <c r="E753" t="str">
        <f>_xlfn.CONCAT(Table2[[#This Row],[Project ID]],Table2[[#This Row],[Project Group ID]])</f>
        <v>103PB</v>
      </c>
      <c r="F753" t="s">
        <v>2254</v>
      </c>
      <c r="G753" t="s">
        <v>2692</v>
      </c>
      <c r="H753" t="s">
        <v>20</v>
      </c>
    </row>
    <row r="754" spans="1:8" x14ac:dyDescent="0.2">
      <c r="A754" t="s">
        <v>2255</v>
      </c>
      <c r="B754" t="s">
        <v>2256</v>
      </c>
      <c r="C754">
        <v>107</v>
      </c>
      <c r="D754" t="s">
        <v>2684</v>
      </c>
      <c r="E754" t="str">
        <f>_xlfn.CONCAT(Table2[[#This Row],[Project ID]],Table2[[#This Row],[Project Group ID]])</f>
        <v>107PC</v>
      </c>
      <c r="F754" t="s">
        <v>2257</v>
      </c>
      <c r="G754" t="s">
        <v>2692</v>
      </c>
      <c r="H754" t="s">
        <v>20</v>
      </c>
    </row>
    <row r="755" spans="1:8" x14ac:dyDescent="0.2">
      <c r="A755" t="s">
        <v>2258</v>
      </c>
      <c r="B755" t="s">
        <v>2259</v>
      </c>
      <c r="C755">
        <v>104</v>
      </c>
      <c r="D755" t="s">
        <v>2685</v>
      </c>
      <c r="E755" t="str">
        <f>_xlfn.CONCAT(Table2[[#This Row],[Project ID]],Table2[[#This Row],[Project Group ID]])</f>
        <v>104PD</v>
      </c>
      <c r="F755" t="s">
        <v>2260</v>
      </c>
      <c r="G755" t="s">
        <v>2692</v>
      </c>
      <c r="H755" t="s">
        <v>20</v>
      </c>
    </row>
    <row r="756" spans="1:8" x14ac:dyDescent="0.2">
      <c r="A756" t="s">
        <v>2261</v>
      </c>
      <c r="B756" t="s">
        <v>2262</v>
      </c>
      <c r="C756">
        <v>103</v>
      </c>
      <c r="D756" t="s">
        <v>2685</v>
      </c>
      <c r="E756" t="str">
        <f>_xlfn.CONCAT(Table2[[#This Row],[Project ID]],Table2[[#This Row],[Project Group ID]])</f>
        <v>103PD</v>
      </c>
      <c r="F756" t="s">
        <v>2263</v>
      </c>
      <c r="G756" t="s">
        <v>2692</v>
      </c>
      <c r="H756" t="s">
        <v>20</v>
      </c>
    </row>
    <row r="757" spans="1:8" x14ac:dyDescent="0.2">
      <c r="A757" t="s">
        <v>2264</v>
      </c>
      <c r="B757" t="s">
        <v>2265</v>
      </c>
      <c r="C757">
        <v>102</v>
      </c>
      <c r="D757" t="s">
        <v>2686</v>
      </c>
      <c r="E757" t="str">
        <f>_xlfn.CONCAT(Table2[[#This Row],[Project ID]],Table2[[#This Row],[Project Group ID]])</f>
        <v>102PE</v>
      </c>
      <c r="F757" t="s">
        <v>2266</v>
      </c>
      <c r="G757" t="s">
        <v>2692</v>
      </c>
      <c r="H757" t="s">
        <v>20</v>
      </c>
    </row>
    <row r="758" spans="1:8" x14ac:dyDescent="0.2">
      <c r="A758" t="s">
        <v>2267</v>
      </c>
      <c r="B758" t="s">
        <v>2268</v>
      </c>
      <c r="C758">
        <v>103</v>
      </c>
      <c r="D758" t="s">
        <v>2684</v>
      </c>
      <c r="E758" t="str">
        <f>_xlfn.CONCAT(Table2[[#This Row],[Project ID]],Table2[[#This Row],[Project Group ID]])</f>
        <v>103PC</v>
      </c>
      <c r="F758" t="s">
        <v>2269</v>
      </c>
      <c r="G758" t="s">
        <v>2692</v>
      </c>
      <c r="H758" t="s">
        <v>20</v>
      </c>
    </row>
    <row r="759" spans="1:8" x14ac:dyDescent="0.2">
      <c r="A759" t="s">
        <v>2270</v>
      </c>
      <c r="B759" t="s">
        <v>2271</v>
      </c>
      <c r="C759">
        <v>101</v>
      </c>
      <c r="D759" t="s">
        <v>2684</v>
      </c>
      <c r="E759" t="str">
        <f>_xlfn.CONCAT(Table2[[#This Row],[Project ID]],Table2[[#This Row],[Project Group ID]])</f>
        <v>101PC</v>
      </c>
      <c r="F759" t="s">
        <v>2272</v>
      </c>
      <c r="G759" t="s">
        <v>2692</v>
      </c>
      <c r="H759" t="s">
        <v>20</v>
      </c>
    </row>
    <row r="760" spans="1:8" x14ac:dyDescent="0.2">
      <c r="A760" t="s">
        <v>2273</v>
      </c>
      <c r="B760" t="s">
        <v>2274</v>
      </c>
      <c r="C760">
        <v>107</v>
      </c>
      <c r="D760" t="s">
        <v>2683</v>
      </c>
      <c r="E760" t="str">
        <f>_xlfn.CONCAT(Table2[[#This Row],[Project ID]],Table2[[#This Row],[Project Group ID]])</f>
        <v>107PB</v>
      </c>
      <c r="F760" t="s">
        <v>2275</v>
      </c>
      <c r="G760" t="s">
        <v>2692</v>
      </c>
      <c r="H760" t="s">
        <v>20</v>
      </c>
    </row>
    <row r="761" spans="1:8" x14ac:dyDescent="0.2">
      <c r="A761" t="s">
        <v>2276</v>
      </c>
      <c r="B761" t="s">
        <v>2277</v>
      </c>
      <c r="C761">
        <v>103</v>
      </c>
      <c r="D761" t="s">
        <v>2683</v>
      </c>
      <c r="E761" t="str">
        <f>_xlfn.CONCAT(Table2[[#This Row],[Project ID]],Table2[[#This Row],[Project Group ID]])</f>
        <v>103PB</v>
      </c>
      <c r="F761" t="s">
        <v>2278</v>
      </c>
      <c r="G761" t="s">
        <v>2692</v>
      </c>
      <c r="H761" t="s">
        <v>20</v>
      </c>
    </row>
    <row r="762" spans="1:8" x14ac:dyDescent="0.2">
      <c r="A762" t="s">
        <v>2279</v>
      </c>
      <c r="B762" t="s">
        <v>2280</v>
      </c>
      <c r="C762">
        <v>103</v>
      </c>
      <c r="D762" t="s">
        <v>2682</v>
      </c>
      <c r="E762" t="str">
        <f>_xlfn.CONCAT(Table2[[#This Row],[Project ID]],Table2[[#This Row],[Project Group ID]])</f>
        <v>103PA</v>
      </c>
      <c r="F762" t="s">
        <v>2281</v>
      </c>
      <c r="G762" t="s">
        <v>2692</v>
      </c>
      <c r="H762" t="s">
        <v>20</v>
      </c>
    </row>
    <row r="763" spans="1:8" x14ac:dyDescent="0.2">
      <c r="A763" t="s">
        <v>2282</v>
      </c>
      <c r="B763" t="s">
        <v>2283</v>
      </c>
      <c r="C763">
        <v>102</v>
      </c>
      <c r="D763" t="s">
        <v>2686</v>
      </c>
      <c r="E763" t="str">
        <f>_xlfn.CONCAT(Table2[[#This Row],[Project ID]],Table2[[#This Row],[Project Group ID]])</f>
        <v>102PE</v>
      </c>
      <c r="F763" t="s">
        <v>2284</v>
      </c>
      <c r="G763" t="s">
        <v>2692</v>
      </c>
      <c r="H763" t="s">
        <v>20</v>
      </c>
    </row>
    <row r="764" spans="1:8" x14ac:dyDescent="0.2">
      <c r="A764" t="s">
        <v>2285</v>
      </c>
      <c r="B764" t="s">
        <v>2286</v>
      </c>
      <c r="C764">
        <v>104</v>
      </c>
      <c r="D764" t="s">
        <v>2684</v>
      </c>
      <c r="E764" t="str">
        <f>_xlfn.CONCAT(Table2[[#This Row],[Project ID]],Table2[[#This Row],[Project Group ID]])</f>
        <v>104PC</v>
      </c>
      <c r="F764" t="s">
        <v>2287</v>
      </c>
      <c r="G764" t="s">
        <v>2692</v>
      </c>
      <c r="H764" t="s">
        <v>20</v>
      </c>
    </row>
    <row r="765" spans="1:8" x14ac:dyDescent="0.2">
      <c r="A765" t="s">
        <v>2288</v>
      </c>
      <c r="B765" t="s">
        <v>2289</v>
      </c>
      <c r="C765">
        <v>103</v>
      </c>
      <c r="D765" t="s">
        <v>2683</v>
      </c>
      <c r="E765" t="str">
        <f>_xlfn.CONCAT(Table2[[#This Row],[Project ID]],Table2[[#This Row],[Project Group ID]])</f>
        <v>103PB</v>
      </c>
      <c r="F765" t="s">
        <v>2290</v>
      </c>
      <c r="G765" t="s">
        <v>2692</v>
      </c>
      <c r="H765" t="s">
        <v>20</v>
      </c>
    </row>
    <row r="766" spans="1:8" x14ac:dyDescent="0.2">
      <c r="A766" t="s">
        <v>2291</v>
      </c>
      <c r="B766" t="s">
        <v>2292</v>
      </c>
      <c r="C766">
        <v>107</v>
      </c>
      <c r="D766" t="s">
        <v>2682</v>
      </c>
      <c r="E766" t="str">
        <f>_xlfn.CONCAT(Table2[[#This Row],[Project ID]],Table2[[#This Row],[Project Group ID]])</f>
        <v>107PA</v>
      </c>
      <c r="F766" t="s">
        <v>2293</v>
      </c>
      <c r="G766" t="s">
        <v>2692</v>
      </c>
      <c r="H766" t="s">
        <v>20</v>
      </c>
    </row>
    <row r="767" spans="1:8" x14ac:dyDescent="0.2">
      <c r="A767" t="s">
        <v>2294</v>
      </c>
      <c r="B767" t="s">
        <v>2295</v>
      </c>
      <c r="C767">
        <v>102</v>
      </c>
      <c r="D767" t="s">
        <v>2682</v>
      </c>
      <c r="E767" t="str">
        <f>_xlfn.CONCAT(Table2[[#This Row],[Project ID]],Table2[[#This Row],[Project Group ID]])</f>
        <v>102PA</v>
      </c>
      <c r="F767" t="s">
        <v>2296</v>
      </c>
      <c r="G767" t="s">
        <v>2692</v>
      </c>
      <c r="H767" t="s">
        <v>20</v>
      </c>
    </row>
    <row r="768" spans="1:8" x14ac:dyDescent="0.2">
      <c r="A768" t="s">
        <v>2297</v>
      </c>
      <c r="B768" t="s">
        <v>2298</v>
      </c>
      <c r="C768">
        <v>102</v>
      </c>
      <c r="D768" t="s">
        <v>2684</v>
      </c>
      <c r="E768" t="str">
        <f>_xlfn.CONCAT(Table2[[#This Row],[Project ID]],Table2[[#This Row],[Project Group ID]])</f>
        <v>102PC</v>
      </c>
      <c r="F768" t="s">
        <v>2299</v>
      </c>
      <c r="G768" t="s">
        <v>2692</v>
      </c>
      <c r="H768" t="s">
        <v>20</v>
      </c>
    </row>
    <row r="769" spans="1:8" x14ac:dyDescent="0.2">
      <c r="A769" t="s">
        <v>2300</v>
      </c>
      <c r="B769" t="s">
        <v>2301</v>
      </c>
      <c r="C769">
        <v>104</v>
      </c>
      <c r="D769" t="s">
        <v>2683</v>
      </c>
      <c r="E769" t="str">
        <f>_xlfn.CONCAT(Table2[[#This Row],[Project ID]],Table2[[#This Row],[Project Group ID]])</f>
        <v>104PB</v>
      </c>
      <c r="F769" t="s">
        <v>2302</v>
      </c>
      <c r="G769" t="s">
        <v>2692</v>
      </c>
      <c r="H769" t="s">
        <v>20</v>
      </c>
    </row>
    <row r="770" spans="1:8" x14ac:dyDescent="0.2">
      <c r="A770" t="s">
        <v>2303</v>
      </c>
      <c r="B770" t="s">
        <v>2304</v>
      </c>
      <c r="C770">
        <v>104</v>
      </c>
      <c r="D770" t="s">
        <v>2683</v>
      </c>
      <c r="E770" t="str">
        <f>_xlfn.CONCAT(Table2[[#This Row],[Project ID]],Table2[[#This Row],[Project Group ID]])</f>
        <v>104PB</v>
      </c>
      <c r="F770" t="s">
        <v>2305</v>
      </c>
      <c r="G770" t="s">
        <v>2692</v>
      </c>
      <c r="H770" t="s">
        <v>20</v>
      </c>
    </row>
    <row r="771" spans="1:8" x14ac:dyDescent="0.2">
      <c r="A771" t="s">
        <v>2306</v>
      </c>
      <c r="B771" t="s">
        <v>2307</v>
      </c>
      <c r="C771">
        <v>107</v>
      </c>
      <c r="D771" t="s">
        <v>2685</v>
      </c>
      <c r="E771" t="str">
        <f>_xlfn.CONCAT(Table2[[#This Row],[Project ID]],Table2[[#This Row],[Project Group ID]])</f>
        <v>107PD</v>
      </c>
      <c r="F771" t="s">
        <v>2308</v>
      </c>
      <c r="G771" t="s">
        <v>2692</v>
      </c>
      <c r="H771" t="s">
        <v>20</v>
      </c>
    </row>
    <row r="772" spans="1:8" x14ac:dyDescent="0.2">
      <c r="A772" t="s">
        <v>2309</v>
      </c>
      <c r="B772" t="s">
        <v>2310</v>
      </c>
      <c r="C772">
        <v>104</v>
      </c>
      <c r="D772" t="s">
        <v>2682</v>
      </c>
      <c r="E772" t="str">
        <f>_xlfn.CONCAT(Table2[[#This Row],[Project ID]],Table2[[#This Row],[Project Group ID]])</f>
        <v>104PA</v>
      </c>
      <c r="F772" t="s">
        <v>2311</v>
      </c>
      <c r="G772" t="s">
        <v>2692</v>
      </c>
      <c r="H772" t="s">
        <v>20</v>
      </c>
    </row>
    <row r="773" spans="1:8" x14ac:dyDescent="0.2">
      <c r="A773" t="s">
        <v>2312</v>
      </c>
      <c r="B773" t="s">
        <v>2313</v>
      </c>
      <c r="C773">
        <v>104</v>
      </c>
      <c r="D773" t="s">
        <v>2682</v>
      </c>
      <c r="E773" t="str">
        <f>_xlfn.CONCAT(Table2[[#This Row],[Project ID]],Table2[[#This Row],[Project Group ID]])</f>
        <v>104PA</v>
      </c>
      <c r="F773" t="s">
        <v>2314</v>
      </c>
      <c r="G773" t="s">
        <v>2692</v>
      </c>
      <c r="H773" t="s">
        <v>20</v>
      </c>
    </row>
    <row r="774" spans="1:8" x14ac:dyDescent="0.2">
      <c r="A774" t="s">
        <v>2315</v>
      </c>
      <c r="B774" t="s">
        <v>2316</v>
      </c>
      <c r="E774" t="str">
        <f>_xlfn.CONCAT(Table2[[#This Row],[Project ID]],Table2[[#This Row],[Project Group ID]])</f>
        <v/>
      </c>
      <c r="F774" t="s">
        <v>2317</v>
      </c>
      <c r="G774" t="s">
        <v>2692</v>
      </c>
      <c r="H774" t="s">
        <v>20</v>
      </c>
    </row>
    <row r="775" spans="1:8" x14ac:dyDescent="0.2">
      <c r="A775" t="s">
        <v>2318</v>
      </c>
      <c r="B775" t="s">
        <v>2319</v>
      </c>
      <c r="C775">
        <v>102</v>
      </c>
      <c r="D775" t="s">
        <v>2685</v>
      </c>
      <c r="E775" t="str">
        <f>_xlfn.CONCAT(Table2[[#This Row],[Project ID]],Table2[[#This Row],[Project Group ID]])</f>
        <v>102PD</v>
      </c>
      <c r="F775" t="s">
        <v>2320</v>
      </c>
      <c r="G775" t="s">
        <v>2692</v>
      </c>
      <c r="H775" t="s">
        <v>20</v>
      </c>
    </row>
    <row r="776" spans="1:8" x14ac:dyDescent="0.2">
      <c r="A776" t="s">
        <v>2321</v>
      </c>
      <c r="B776" t="s">
        <v>2322</v>
      </c>
      <c r="C776">
        <v>104</v>
      </c>
      <c r="D776" t="s">
        <v>2685</v>
      </c>
      <c r="E776" t="str">
        <f>_xlfn.CONCAT(Table2[[#This Row],[Project ID]],Table2[[#This Row],[Project Group ID]])</f>
        <v>104PD</v>
      </c>
      <c r="F776" t="s">
        <v>2323</v>
      </c>
      <c r="G776" t="s">
        <v>2692</v>
      </c>
      <c r="H776" t="s">
        <v>20</v>
      </c>
    </row>
    <row r="777" spans="1:8" x14ac:dyDescent="0.2">
      <c r="A777" t="s">
        <v>2324</v>
      </c>
      <c r="B777" t="s">
        <v>2325</v>
      </c>
      <c r="C777">
        <v>102</v>
      </c>
      <c r="D777" t="s">
        <v>2682</v>
      </c>
      <c r="E777" t="str">
        <f>_xlfn.CONCAT(Table2[[#This Row],[Project ID]],Table2[[#This Row],[Project Group ID]])</f>
        <v>102PA</v>
      </c>
      <c r="F777" t="s">
        <v>2326</v>
      </c>
      <c r="G777" t="s">
        <v>2692</v>
      </c>
      <c r="H777" t="s">
        <v>20</v>
      </c>
    </row>
    <row r="778" spans="1:8" x14ac:dyDescent="0.2">
      <c r="A778" t="s">
        <v>2327</v>
      </c>
      <c r="B778" t="s">
        <v>2328</v>
      </c>
      <c r="C778">
        <v>102</v>
      </c>
      <c r="D778" t="s">
        <v>2686</v>
      </c>
      <c r="E778" t="str">
        <f>_xlfn.CONCAT(Table2[[#This Row],[Project ID]],Table2[[#This Row],[Project Group ID]])</f>
        <v>102PE</v>
      </c>
      <c r="F778" t="s">
        <v>2329</v>
      </c>
      <c r="G778" t="s">
        <v>2692</v>
      </c>
      <c r="H778" t="s">
        <v>20</v>
      </c>
    </row>
    <row r="779" spans="1:8" x14ac:dyDescent="0.2">
      <c r="A779" t="s">
        <v>2330</v>
      </c>
      <c r="B779" t="s">
        <v>2328</v>
      </c>
      <c r="C779">
        <v>104</v>
      </c>
      <c r="D779" t="s">
        <v>2684</v>
      </c>
      <c r="E779" t="str">
        <f>_xlfn.CONCAT(Table2[[#This Row],[Project ID]],Table2[[#This Row],[Project Group ID]])</f>
        <v>104PC</v>
      </c>
      <c r="F779" t="s">
        <v>2331</v>
      </c>
      <c r="G779" t="s">
        <v>2692</v>
      </c>
      <c r="H779" t="s">
        <v>20</v>
      </c>
    </row>
    <row r="780" spans="1:8" x14ac:dyDescent="0.2">
      <c r="A780" t="s">
        <v>2332</v>
      </c>
      <c r="B780" t="s">
        <v>2333</v>
      </c>
      <c r="C780">
        <v>101</v>
      </c>
      <c r="D780" t="s">
        <v>2682</v>
      </c>
      <c r="E780" t="str">
        <f>_xlfn.CONCAT(Table2[[#This Row],[Project ID]],Table2[[#This Row],[Project Group ID]])</f>
        <v>101PA</v>
      </c>
      <c r="F780" t="s">
        <v>2334</v>
      </c>
      <c r="G780" t="s">
        <v>2692</v>
      </c>
      <c r="H780" t="s">
        <v>20</v>
      </c>
    </row>
    <row r="781" spans="1:8" x14ac:dyDescent="0.2">
      <c r="A781" t="s">
        <v>2335</v>
      </c>
      <c r="B781" t="s">
        <v>2336</v>
      </c>
      <c r="E781" t="str">
        <f>_xlfn.CONCAT(Table2[[#This Row],[Project ID]],Table2[[#This Row],[Project Group ID]])</f>
        <v/>
      </c>
      <c r="F781" t="s">
        <v>2337</v>
      </c>
      <c r="G781" t="s">
        <v>2692</v>
      </c>
      <c r="H781" t="s">
        <v>20</v>
      </c>
    </row>
    <row r="782" spans="1:8" x14ac:dyDescent="0.2">
      <c r="A782" t="s">
        <v>2338</v>
      </c>
      <c r="B782" t="s">
        <v>2339</v>
      </c>
      <c r="C782">
        <v>101</v>
      </c>
      <c r="D782" t="s">
        <v>2685</v>
      </c>
      <c r="E782" t="str">
        <f>_xlfn.CONCAT(Table2[[#This Row],[Project ID]],Table2[[#This Row],[Project Group ID]])</f>
        <v>101PD</v>
      </c>
      <c r="F782" t="s">
        <v>2340</v>
      </c>
      <c r="G782" t="s">
        <v>2692</v>
      </c>
      <c r="H782" t="s">
        <v>20</v>
      </c>
    </row>
    <row r="783" spans="1:8" x14ac:dyDescent="0.2">
      <c r="A783" t="s">
        <v>2341</v>
      </c>
      <c r="B783" t="s">
        <v>2342</v>
      </c>
      <c r="C783">
        <v>104</v>
      </c>
      <c r="D783" t="s">
        <v>2686</v>
      </c>
      <c r="E783" t="str">
        <f>_xlfn.CONCAT(Table2[[#This Row],[Project ID]],Table2[[#This Row],[Project Group ID]])</f>
        <v>104PE</v>
      </c>
      <c r="F783" t="s">
        <v>2343</v>
      </c>
      <c r="G783" t="s">
        <v>2692</v>
      </c>
      <c r="H783" t="s">
        <v>20</v>
      </c>
    </row>
    <row r="784" spans="1:8" x14ac:dyDescent="0.2">
      <c r="A784" t="s">
        <v>2344</v>
      </c>
      <c r="B784" t="s">
        <v>2345</v>
      </c>
      <c r="C784">
        <v>104</v>
      </c>
      <c r="D784" t="s">
        <v>2685</v>
      </c>
      <c r="E784" t="str">
        <f>_xlfn.CONCAT(Table2[[#This Row],[Project ID]],Table2[[#This Row],[Project Group ID]])</f>
        <v>104PD</v>
      </c>
      <c r="F784" t="s">
        <v>2346</v>
      </c>
      <c r="G784" t="s">
        <v>2692</v>
      </c>
      <c r="H784" t="s">
        <v>20</v>
      </c>
    </row>
    <row r="785" spans="1:8" x14ac:dyDescent="0.2">
      <c r="A785" t="s">
        <v>2347</v>
      </c>
      <c r="B785" t="s">
        <v>2348</v>
      </c>
      <c r="C785">
        <v>102</v>
      </c>
      <c r="D785" t="s">
        <v>2685</v>
      </c>
      <c r="E785" t="str">
        <f>_xlfn.CONCAT(Table2[[#This Row],[Project ID]],Table2[[#This Row],[Project Group ID]])</f>
        <v>102PD</v>
      </c>
      <c r="F785" t="s">
        <v>2349</v>
      </c>
      <c r="G785" t="s">
        <v>2692</v>
      </c>
      <c r="H785" t="s">
        <v>20</v>
      </c>
    </row>
    <row r="786" spans="1:8" x14ac:dyDescent="0.2">
      <c r="A786" t="s">
        <v>2350</v>
      </c>
      <c r="B786" t="s">
        <v>2351</v>
      </c>
      <c r="C786">
        <v>102</v>
      </c>
      <c r="D786" t="s">
        <v>2684</v>
      </c>
      <c r="E786" t="str">
        <f>_xlfn.CONCAT(Table2[[#This Row],[Project ID]],Table2[[#This Row],[Project Group ID]])</f>
        <v>102PC</v>
      </c>
      <c r="F786" t="s">
        <v>2352</v>
      </c>
      <c r="G786" t="s">
        <v>2692</v>
      </c>
      <c r="H786" t="s">
        <v>20</v>
      </c>
    </row>
    <row r="787" spans="1:8" x14ac:dyDescent="0.2">
      <c r="A787" t="s">
        <v>2353</v>
      </c>
      <c r="B787" t="s">
        <v>2354</v>
      </c>
      <c r="C787">
        <v>102</v>
      </c>
      <c r="D787" t="s">
        <v>2683</v>
      </c>
      <c r="E787" t="str">
        <f>_xlfn.CONCAT(Table2[[#This Row],[Project ID]],Table2[[#This Row],[Project Group ID]])</f>
        <v>102PB</v>
      </c>
      <c r="F787" t="s">
        <v>2355</v>
      </c>
      <c r="G787" t="s">
        <v>2692</v>
      </c>
      <c r="H787" t="s">
        <v>20</v>
      </c>
    </row>
    <row r="788" spans="1:8" x14ac:dyDescent="0.2">
      <c r="A788" t="s">
        <v>2356</v>
      </c>
      <c r="B788" t="s">
        <v>2357</v>
      </c>
      <c r="E788" t="str">
        <f>_xlfn.CONCAT(Table2[[#This Row],[Project ID]],Table2[[#This Row],[Project Group ID]])</f>
        <v/>
      </c>
      <c r="F788" t="s">
        <v>2358</v>
      </c>
      <c r="G788" t="s">
        <v>2692</v>
      </c>
      <c r="H788" t="s">
        <v>20</v>
      </c>
    </row>
    <row r="789" spans="1:8" x14ac:dyDescent="0.2">
      <c r="A789" t="s">
        <v>2359</v>
      </c>
      <c r="B789" t="s">
        <v>2360</v>
      </c>
      <c r="C789">
        <v>102</v>
      </c>
      <c r="D789" t="s">
        <v>2684</v>
      </c>
      <c r="E789" t="str">
        <f>_xlfn.CONCAT(Table2[[#This Row],[Project ID]],Table2[[#This Row],[Project Group ID]])</f>
        <v>102PC</v>
      </c>
      <c r="F789" t="s">
        <v>2361</v>
      </c>
      <c r="G789" t="s">
        <v>2692</v>
      </c>
      <c r="H789" t="s">
        <v>20</v>
      </c>
    </row>
    <row r="790" spans="1:8" x14ac:dyDescent="0.2">
      <c r="A790" t="s">
        <v>2362</v>
      </c>
      <c r="B790" t="s">
        <v>2363</v>
      </c>
      <c r="E790" t="str">
        <f>_xlfn.CONCAT(Table2[[#This Row],[Project ID]],Table2[[#This Row],[Project Group ID]])</f>
        <v/>
      </c>
      <c r="F790" t="s">
        <v>2364</v>
      </c>
      <c r="G790" t="s">
        <v>2692</v>
      </c>
      <c r="H790" t="s">
        <v>20</v>
      </c>
    </row>
    <row r="791" spans="1:8" x14ac:dyDescent="0.2">
      <c r="A791" t="s">
        <v>2365</v>
      </c>
      <c r="B791" t="s">
        <v>2366</v>
      </c>
      <c r="C791">
        <v>107</v>
      </c>
      <c r="D791" t="s">
        <v>2685</v>
      </c>
      <c r="E791" t="str">
        <f>_xlfn.CONCAT(Table2[[#This Row],[Project ID]],Table2[[#This Row],[Project Group ID]])</f>
        <v>107PD</v>
      </c>
      <c r="F791" t="s">
        <v>2367</v>
      </c>
      <c r="G791" t="s">
        <v>2692</v>
      </c>
      <c r="H791" t="s">
        <v>20</v>
      </c>
    </row>
    <row r="792" spans="1:8" x14ac:dyDescent="0.2">
      <c r="A792" t="s">
        <v>2368</v>
      </c>
      <c r="B792" t="s">
        <v>2369</v>
      </c>
      <c r="C792">
        <v>101</v>
      </c>
      <c r="D792" t="s">
        <v>2686</v>
      </c>
      <c r="E792" t="str">
        <f>_xlfn.CONCAT(Table2[[#This Row],[Project ID]],Table2[[#This Row],[Project Group ID]])</f>
        <v>101PE</v>
      </c>
      <c r="F792" t="s">
        <v>2370</v>
      </c>
      <c r="G792" t="s">
        <v>2692</v>
      </c>
      <c r="H792" t="s">
        <v>20</v>
      </c>
    </row>
    <row r="793" spans="1:8" x14ac:dyDescent="0.2">
      <c r="A793" t="s">
        <v>2371</v>
      </c>
      <c r="B793" t="s">
        <v>2372</v>
      </c>
      <c r="E793" t="str">
        <f>_xlfn.CONCAT(Table2[[#This Row],[Project ID]],Table2[[#This Row],[Project Group ID]])</f>
        <v/>
      </c>
      <c r="F793" t="s">
        <v>2373</v>
      </c>
      <c r="G793" t="s">
        <v>2692</v>
      </c>
      <c r="H793" t="s">
        <v>20</v>
      </c>
    </row>
    <row r="794" spans="1:8" x14ac:dyDescent="0.2">
      <c r="A794" t="s">
        <v>2374</v>
      </c>
      <c r="B794" t="s">
        <v>2375</v>
      </c>
      <c r="C794">
        <v>104</v>
      </c>
      <c r="D794" t="s">
        <v>2683</v>
      </c>
      <c r="E794" t="str">
        <f>_xlfn.CONCAT(Table2[[#This Row],[Project ID]],Table2[[#This Row],[Project Group ID]])</f>
        <v>104PB</v>
      </c>
      <c r="F794" t="s">
        <v>2376</v>
      </c>
      <c r="G794" t="s">
        <v>2692</v>
      </c>
      <c r="H794" t="s">
        <v>20</v>
      </c>
    </row>
    <row r="795" spans="1:8" x14ac:dyDescent="0.2">
      <c r="A795" t="s">
        <v>2377</v>
      </c>
      <c r="B795" t="s">
        <v>2378</v>
      </c>
      <c r="C795">
        <v>106</v>
      </c>
      <c r="D795" t="s">
        <v>2683</v>
      </c>
      <c r="E795" t="str">
        <f>_xlfn.CONCAT(Table2[[#This Row],[Project ID]],Table2[[#This Row],[Project Group ID]])</f>
        <v>106PB</v>
      </c>
      <c r="F795" t="s">
        <v>2379</v>
      </c>
      <c r="G795" t="s">
        <v>2692</v>
      </c>
      <c r="H795" t="s">
        <v>20</v>
      </c>
    </row>
    <row r="796" spans="1:8" x14ac:dyDescent="0.2">
      <c r="A796" t="s">
        <v>2380</v>
      </c>
      <c r="B796" t="s">
        <v>2381</v>
      </c>
      <c r="C796">
        <v>104</v>
      </c>
      <c r="D796" t="s">
        <v>2684</v>
      </c>
      <c r="E796" t="str">
        <f>_xlfn.CONCAT(Table2[[#This Row],[Project ID]],Table2[[#This Row],[Project Group ID]])</f>
        <v>104PC</v>
      </c>
      <c r="F796" t="s">
        <v>2382</v>
      </c>
      <c r="G796" t="s">
        <v>2692</v>
      </c>
      <c r="H796" t="s">
        <v>20</v>
      </c>
    </row>
    <row r="797" spans="1:8" x14ac:dyDescent="0.2">
      <c r="A797" t="s">
        <v>2383</v>
      </c>
      <c r="B797" t="s">
        <v>2384</v>
      </c>
      <c r="E797" t="str">
        <f>_xlfn.CONCAT(Table2[[#This Row],[Project ID]],Table2[[#This Row],[Project Group ID]])</f>
        <v/>
      </c>
      <c r="F797" t="s">
        <v>2385</v>
      </c>
      <c r="G797" t="s">
        <v>2692</v>
      </c>
      <c r="H797" t="s">
        <v>20</v>
      </c>
    </row>
    <row r="798" spans="1:8" x14ac:dyDescent="0.2">
      <c r="A798" t="s">
        <v>2386</v>
      </c>
      <c r="B798" t="s">
        <v>2387</v>
      </c>
      <c r="C798">
        <v>105</v>
      </c>
      <c r="D798" t="s">
        <v>2685</v>
      </c>
      <c r="E798" t="str">
        <f>_xlfn.CONCAT(Table2[[#This Row],[Project ID]],Table2[[#This Row],[Project Group ID]])</f>
        <v>105PD</v>
      </c>
      <c r="F798" t="s">
        <v>2388</v>
      </c>
      <c r="G798" t="s">
        <v>2692</v>
      </c>
      <c r="H798" t="s">
        <v>20</v>
      </c>
    </row>
    <row r="799" spans="1:8" x14ac:dyDescent="0.2">
      <c r="A799" t="s">
        <v>2389</v>
      </c>
      <c r="B799" t="s">
        <v>2390</v>
      </c>
      <c r="C799">
        <v>104</v>
      </c>
      <c r="D799" t="s">
        <v>2683</v>
      </c>
      <c r="E799" t="str">
        <f>_xlfn.CONCAT(Table2[[#This Row],[Project ID]],Table2[[#This Row],[Project Group ID]])</f>
        <v>104PB</v>
      </c>
      <c r="F799" t="s">
        <v>2391</v>
      </c>
      <c r="G799" t="s">
        <v>2692</v>
      </c>
      <c r="H799" t="s">
        <v>20</v>
      </c>
    </row>
    <row r="800" spans="1:8" x14ac:dyDescent="0.2">
      <c r="A800" t="s">
        <v>2392</v>
      </c>
      <c r="B800" t="s">
        <v>2393</v>
      </c>
      <c r="C800">
        <v>104</v>
      </c>
      <c r="D800" t="s">
        <v>2682</v>
      </c>
      <c r="E800" t="str">
        <f>_xlfn.CONCAT(Table2[[#This Row],[Project ID]],Table2[[#This Row],[Project Group ID]])</f>
        <v>104PA</v>
      </c>
      <c r="F800" t="s">
        <v>2394</v>
      </c>
      <c r="G800" t="s">
        <v>2692</v>
      </c>
      <c r="H800" t="s">
        <v>20</v>
      </c>
    </row>
    <row r="801" spans="1:8" x14ac:dyDescent="0.2">
      <c r="A801" t="s">
        <v>2395</v>
      </c>
      <c r="B801" t="s">
        <v>2396</v>
      </c>
      <c r="C801">
        <v>104</v>
      </c>
      <c r="D801" t="s">
        <v>2682</v>
      </c>
      <c r="E801" t="str">
        <f>_xlfn.CONCAT(Table2[[#This Row],[Project ID]],Table2[[#This Row],[Project Group ID]])</f>
        <v>104PA</v>
      </c>
      <c r="F801" t="s">
        <v>2397</v>
      </c>
      <c r="G801" t="s">
        <v>2692</v>
      </c>
      <c r="H801" t="s">
        <v>20</v>
      </c>
    </row>
    <row r="802" spans="1:8" x14ac:dyDescent="0.2">
      <c r="A802" t="s">
        <v>2398</v>
      </c>
      <c r="B802" t="s">
        <v>2399</v>
      </c>
      <c r="C802">
        <v>106</v>
      </c>
      <c r="D802" t="s">
        <v>2684</v>
      </c>
      <c r="E802" t="str">
        <f>_xlfn.CONCAT(Table2[[#This Row],[Project ID]],Table2[[#This Row],[Project Group ID]])</f>
        <v>106PC</v>
      </c>
      <c r="F802" t="s">
        <v>2400</v>
      </c>
      <c r="G802" t="s">
        <v>2692</v>
      </c>
      <c r="H802" t="s">
        <v>20</v>
      </c>
    </row>
    <row r="803" spans="1:8" x14ac:dyDescent="0.2">
      <c r="A803" t="s">
        <v>2401</v>
      </c>
      <c r="B803" t="s">
        <v>2402</v>
      </c>
      <c r="C803">
        <v>104</v>
      </c>
      <c r="D803" t="s">
        <v>2683</v>
      </c>
      <c r="E803" t="str">
        <f>_xlfn.CONCAT(Table2[[#This Row],[Project ID]],Table2[[#This Row],[Project Group ID]])</f>
        <v>104PB</v>
      </c>
      <c r="F803" t="s">
        <v>2403</v>
      </c>
      <c r="G803" t="s">
        <v>2692</v>
      </c>
      <c r="H803" t="s">
        <v>20</v>
      </c>
    </row>
    <row r="804" spans="1:8" x14ac:dyDescent="0.2">
      <c r="A804" t="s">
        <v>2404</v>
      </c>
      <c r="B804" t="s">
        <v>2405</v>
      </c>
      <c r="C804">
        <v>104</v>
      </c>
      <c r="D804" t="s">
        <v>2682</v>
      </c>
      <c r="E804" t="str">
        <f>_xlfn.CONCAT(Table2[[#This Row],[Project ID]],Table2[[#This Row],[Project Group ID]])</f>
        <v>104PA</v>
      </c>
      <c r="F804" t="s">
        <v>2406</v>
      </c>
      <c r="G804" t="s">
        <v>2692</v>
      </c>
      <c r="H804" t="s">
        <v>20</v>
      </c>
    </row>
    <row r="805" spans="1:8" x14ac:dyDescent="0.2">
      <c r="A805" t="s">
        <v>2407</v>
      </c>
      <c r="B805" t="s">
        <v>2408</v>
      </c>
      <c r="C805">
        <v>106</v>
      </c>
      <c r="D805" t="s">
        <v>2683</v>
      </c>
      <c r="E805" t="str">
        <f>_xlfn.CONCAT(Table2[[#This Row],[Project ID]],Table2[[#This Row],[Project Group ID]])</f>
        <v>106PB</v>
      </c>
      <c r="F805" t="s">
        <v>2409</v>
      </c>
      <c r="G805" t="s">
        <v>2692</v>
      </c>
      <c r="H805" t="s">
        <v>20</v>
      </c>
    </row>
    <row r="806" spans="1:8" x14ac:dyDescent="0.2">
      <c r="A806" t="s">
        <v>2410</v>
      </c>
      <c r="B806" t="s">
        <v>2411</v>
      </c>
      <c r="C806">
        <v>107</v>
      </c>
      <c r="D806" t="s">
        <v>2686</v>
      </c>
      <c r="E806" t="str">
        <f>_xlfn.CONCAT(Table2[[#This Row],[Project ID]],Table2[[#This Row],[Project Group ID]])</f>
        <v>107PE</v>
      </c>
      <c r="F806" t="s">
        <v>2412</v>
      </c>
      <c r="G806" t="s">
        <v>2692</v>
      </c>
      <c r="H806" t="s">
        <v>20</v>
      </c>
    </row>
    <row r="807" spans="1:8" x14ac:dyDescent="0.2">
      <c r="A807" t="s">
        <v>2413</v>
      </c>
      <c r="B807" t="s">
        <v>2414</v>
      </c>
      <c r="C807">
        <v>106</v>
      </c>
      <c r="D807" t="s">
        <v>2682</v>
      </c>
      <c r="E807" t="str">
        <f>_xlfn.CONCAT(Table2[[#This Row],[Project ID]],Table2[[#This Row],[Project Group ID]])</f>
        <v>106PA</v>
      </c>
      <c r="F807" t="s">
        <v>2415</v>
      </c>
      <c r="G807" t="s">
        <v>2692</v>
      </c>
      <c r="H807" t="s">
        <v>20</v>
      </c>
    </row>
    <row r="808" spans="1:8" x14ac:dyDescent="0.2">
      <c r="A808" t="s">
        <v>2416</v>
      </c>
      <c r="B808" t="s">
        <v>2417</v>
      </c>
      <c r="C808">
        <v>104</v>
      </c>
      <c r="D808" t="s">
        <v>2686</v>
      </c>
      <c r="E808" t="str">
        <f>_xlfn.CONCAT(Table2[[#This Row],[Project ID]],Table2[[#This Row],[Project Group ID]])</f>
        <v>104PE</v>
      </c>
      <c r="F808" t="s">
        <v>2418</v>
      </c>
      <c r="G808" t="s">
        <v>2692</v>
      </c>
      <c r="H808" t="s">
        <v>20</v>
      </c>
    </row>
    <row r="809" spans="1:8" x14ac:dyDescent="0.2">
      <c r="A809" t="s">
        <v>2419</v>
      </c>
      <c r="B809" t="s">
        <v>2420</v>
      </c>
      <c r="C809">
        <v>103</v>
      </c>
      <c r="D809" t="s">
        <v>2686</v>
      </c>
      <c r="E809" t="str">
        <f>_xlfn.CONCAT(Table2[[#This Row],[Project ID]],Table2[[#This Row],[Project Group ID]])</f>
        <v>103PE</v>
      </c>
      <c r="F809" t="s">
        <v>2421</v>
      </c>
      <c r="G809" t="s">
        <v>2692</v>
      </c>
      <c r="H809" t="s">
        <v>20</v>
      </c>
    </row>
    <row r="810" spans="1:8" x14ac:dyDescent="0.2">
      <c r="A810" t="s">
        <v>2422</v>
      </c>
      <c r="B810" t="s">
        <v>2423</v>
      </c>
      <c r="C810">
        <v>106</v>
      </c>
      <c r="D810" t="s">
        <v>2683</v>
      </c>
      <c r="E810" t="str">
        <f>_xlfn.CONCAT(Table2[[#This Row],[Project ID]],Table2[[#This Row],[Project Group ID]])</f>
        <v>106PB</v>
      </c>
      <c r="F810" t="s">
        <v>2424</v>
      </c>
      <c r="G810" t="s">
        <v>2692</v>
      </c>
      <c r="H810" t="s">
        <v>20</v>
      </c>
    </row>
    <row r="811" spans="1:8" x14ac:dyDescent="0.2">
      <c r="A811" t="s">
        <v>2425</v>
      </c>
      <c r="B811" t="s">
        <v>2426</v>
      </c>
      <c r="C811">
        <v>107</v>
      </c>
      <c r="D811" t="s">
        <v>2684</v>
      </c>
      <c r="E811" t="str">
        <f>_xlfn.CONCAT(Table2[[#This Row],[Project ID]],Table2[[#This Row],[Project Group ID]])</f>
        <v>107PC</v>
      </c>
      <c r="F811" t="s">
        <v>2427</v>
      </c>
      <c r="G811" t="s">
        <v>2692</v>
      </c>
      <c r="H811" t="s">
        <v>20</v>
      </c>
    </row>
    <row r="812" spans="1:8" x14ac:dyDescent="0.2">
      <c r="A812" t="s">
        <v>2428</v>
      </c>
      <c r="B812" t="s">
        <v>2429</v>
      </c>
      <c r="C812">
        <v>104</v>
      </c>
      <c r="D812" t="s">
        <v>2685</v>
      </c>
      <c r="E812" t="str">
        <f>_xlfn.CONCAT(Table2[[#This Row],[Project ID]],Table2[[#This Row],[Project Group ID]])</f>
        <v>104PD</v>
      </c>
      <c r="F812" t="s">
        <v>2430</v>
      </c>
      <c r="G812" t="s">
        <v>2692</v>
      </c>
      <c r="H812" t="s">
        <v>20</v>
      </c>
    </row>
    <row r="813" spans="1:8" x14ac:dyDescent="0.2">
      <c r="A813" t="s">
        <v>2431</v>
      </c>
      <c r="B813" t="s">
        <v>2432</v>
      </c>
      <c r="C813">
        <v>106</v>
      </c>
      <c r="D813" t="s">
        <v>2683</v>
      </c>
      <c r="E813" t="str">
        <f>_xlfn.CONCAT(Table2[[#This Row],[Project ID]],Table2[[#This Row],[Project Group ID]])</f>
        <v>106PB</v>
      </c>
      <c r="F813" t="s">
        <v>2433</v>
      </c>
      <c r="G813" t="s">
        <v>2692</v>
      </c>
      <c r="H813" t="s">
        <v>20</v>
      </c>
    </row>
    <row r="814" spans="1:8" x14ac:dyDescent="0.2">
      <c r="A814" t="s">
        <v>2434</v>
      </c>
      <c r="B814" t="s">
        <v>2435</v>
      </c>
      <c r="E814" t="str">
        <f>_xlfn.CONCAT(Table2[[#This Row],[Project ID]],Table2[[#This Row],[Project Group ID]])</f>
        <v/>
      </c>
      <c r="F814" t="s">
        <v>2436</v>
      </c>
      <c r="G814" t="s">
        <v>2692</v>
      </c>
      <c r="H814" t="s">
        <v>20</v>
      </c>
    </row>
    <row r="815" spans="1:8" x14ac:dyDescent="0.2">
      <c r="A815" t="s">
        <v>2437</v>
      </c>
      <c r="B815" t="s">
        <v>2438</v>
      </c>
      <c r="C815">
        <v>107</v>
      </c>
      <c r="D815" t="s">
        <v>2684</v>
      </c>
      <c r="E815" t="str">
        <f>_xlfn.CONCAT(Table2[[#This Row],[Project ID]],Table2[[#This Row],[Project Group ID]])</f>
        <v>107PC</v>
      </c>
      <c r="F815" t="s">
        <v>2439</v>
      </c>
      <c r="G815" t="s">
        <v>2692</v>
      </c>
      <c r="H815" t="s">
        <v>20</v>
      </c>
    </row>
    <row r="816" spans="1:8" x14ac:dyDescent="0.2">
      <c r="A816" t="s">
        <v>2440</v>
      </c>
      <c r="B816" t="s">
        <v>2441</v>
      </c>
      <c r="C816">
        <v>104</v>
      </c>
      <c r="D816" t="s">
        <v>2684</v>
      </c>
      <c r="E816" t="str">
        <f>_xlfn.CONCAT(Table2[[#This Row],[Project ID]],Table2[[#This Row],[Project Group ID]])</f>
        <v>104PC</v>
      </c>
      <c r="F816" t="s">
        <v>2442</v>
      </c>
      <c r="G816" t="s">
        <v>2692</v>
      </c>
      <c r="H816" t="s">
        <v>20</v>
      </c>
    </row>
    <row r="817" spans="1:8" x14ac:dyDescent="0.2">
      <c r="A817" t="s">
        <v>2443</v>
      </c>
      <c r="B817" t="s">
        <v>2444</v>
      </c>
      <c r="C817">
        <v>104</v>
      </c>
      <c r="D817" t="s">
        <v>2683</v>
      </c>
      <c r="E817" t="str">
        <f>_xlfn.CONCAT(Table2[[#This Row],[Project ID]],Table2[[#This Row],[Project Group ID]])</f>
        <v>104PB</v>
      </c>
      <c r="F817" t="s">
        <v>2445</v>
      </c>
      <c r="G817" t="s">
        <v>2692</v>
      </c>
      <c r="H817" t="s">
        <v>20</v>
      </c>
    </row>
    <row r="818" spans="1:8" x14ac:dyDescent="0.2">
      <c r="A818" t="s">
        <v>2446</v>
      </c>
      <c r="B818" t="s">
        <v>2447</v>
      </c>
      <c r="C818">
        <v>104</v>
      </c>
      <c r="D818" t="s">
        <v>2682</v>
      </c>
      <c r="E818" t="str">
        <f>_xlfn.CONCAT(Table2[[#This Row],[Project ID]],Table2[[#This Row],[Project Group ID]])</f>
        <v>104PA</v>
      </c>
      <c r="F818" t="s">
        <v>2448</v>
      </c>
      <c r="G818" t="s">
        <v>2692</v>
      </c>
      <c r="H818" t="s">
        <v>20</v>
      </c>
    </row>
    <row r="819" spans="1:8" x14ac:dyDescent="0.2">
      <c r="A819" t="s">
        <v>2449</v>
      </c>
      <c r="B819" t="s">
        <v>2450</v>
      </c>
      <c r="C819">
        <v>106</v>
      </c>
      <c r="D819" t="s">
        <v>2683</v>
      </c>
      <c r="E819" t="str">
        <f>_xlfn.CONCAT(Table2[[#This Row],[Project ID]],Table2[[#This Row],[Project Group ID]])</f>
        <v>106PB</v>
      </c>
      <c r="F819" t="s">
        <v>2451</v>
      </c>
      <c r="G819" t="s">
        <v>2692</v>
      </c>
      <c r="H819" t="s">
        <v>20</v>
      </c>
    </row>
    <row r="820" spans="1:8" x14ac:dyDescent="0.2">
      <c r="A820" t="s">
        <v>2452</v>
      </c>
      <c r="B820" t="s">
        <v>2453</v>
      </c>
      <c r="C820">
        <v>103</v>
      </c>
      <c r="D820" t="s">
        <v>2685</v>
      </c>
      <c r="E820" t="str">
        <f>_xlfn.CONCAT(Table2[[#This Row],[Project ID]],Table2[[#This Row],[Project Group ID]])</f>
        <v>103PD</v>
      </c>
      <c r="F820" t="s">
        <v>2454</v>
      </c>
      <c r="G820" t="s">
        <v>2692</v>
      </c>
      <c r="H820" t="s">
        <v>20</v>
      </c>
    </row>
    <row r="821" spans="1:8" x14ac:dyDescent="0.2">
      <c r="A821" t="s">
        <v>2455</v>
      </c>
      <c r="B821" t="s">
        <v>2456</v>
      </c>
      <c r="E821" t="str">
        <f>_xlfn.CONCAT(Table2[[#This Row],[Project ID]],Table2[[#This Row],[Project Group ID]])</f>
        <v/>
      </c>
      <c r="F821" t="s">
        <v>2457</v>
      </c>
      <c r="G821" t="s">
        <v>2692</v>
      </c>
      <c r="H821" t="s">
        <v>20</v>
      </c>
    </row>
    <row r="822" spans="1:8" x14ac:dyDescent="0.2">
      <c r="A822" t="s">
        <v>2458</v>
      </c>
      <c r="B822" t="s">
        <v>2459</v>
      </c>
      <c r="C822">
        <v>107</v>
      </c>
      <c r="D822" t="s">
        <v>2683</v>
      </c>
      <c r="E822" t="str">
        <f>_xlfn.CONCAT(Table2[[#This Row],[Project ID]],Table2[[#This Row],[Project Group ID]])</f>
        <v>107PB</v>
      </c>
      <c r="F822" t="s">
        <v>2460</v>
      </c>
      <c r="G822" t="s">
        <v>2692</v>
      </c>
      <c r="H822" t="s">
        <v>20</v>
      </c>
    </row>
    <row r="823" spans="1:8" x14ac:dyDescent="0.2">
      <c r="A823" t="s">
        <v>2461</v>
      </c>
      <c r="B823" t="s">
        <v>2462</v>
      </c>
      <c r="C823">
        <v>107</v>
      </c>
      <c r="D823" t="s">
        <v>2682</v>
      </c>
      <c r="E823" t="str">
        <f>_xlfn.CONCAT(Table2[[#This Row],[Project ID]],Table2[[#This Row],[Project Group ID]])</f>
        <v>107PA</v>
      </c>
      <c r="F823" t="s">
        <v>2463</v>
      </c>
      <c r="G823" t="s">
        <v>2692</v>
      </c>
      <c r="H823" t="s">
        <v>20</v>
      </c>
    </row>
    <row r="824" spans="1:8" x14ac:dyDescent="0.2">
      <c r="A824" t="s">
        <v>2464</v>
      </c>
      <c r="B824" t="s">
        <v>2465</v>
      </c>
      <c r="C824">
        <v>107</v>
      </c>
      <c r="D824" t="s">
        <v>2686</v>
      </c>
      <c r="E824" t="str">
        <f>_xlfn.CONCAT(Table2[[#This Row],[Project ID]],Table2[[#This Row],[Project Group ID]])</f>
        <v>107PE</v>
      </c>
      <c r="F824" t="s">
        <v>2466</v>
      </c>
      <c r="G824" t="s">
        <v>2692</v>
      </c>
      <c r="H824" t="s">
        <v>20</v>
      </c>
    </row>
    <row r="825" spans="1:8" x14ac:dyDescent="0.2">
      <c r="A825" t="s">
        <v>2467</v>
      </c>
      <c r="B825" t="s">
        <v>2468</v>
      </c>
      <c r="C825">
        <v>106</v>
      </c>
      <c r="D825" t="s">
        <v>2683</v>
      </c>
      <c r="E825" t="str">
        <f>_xlfn.CONCAT(Table2[[#This Row],[Project ID]],Table2[[#This Row],[Project Group ID]])</f>
        <v>106PB</v>
      </c>
      <c r="F825" t="s">
        <v>2469</v>
      </c>
      <c r="G825" t="s">
        <v>2692</v>
      </c>
      <c r="H825" t="s">
        <v>20</v>
      </c>
    </row>
    <row r="826" spans="1:8" x14ac:dyDescent="0.2">
      <c r="A826" t="s">
        <v>2470</v>
      </c>
      <c r="B826" t="s">
        <v>2471</v>
      </c>
      <c r="C826">
        <v>101</v>
      </c>
      <c r="D826" t="s">
        <v>2684</v>
      </c>
      <c r="E826" t="str">
        <f>_xlfn.CONCAT(Table2[[#This Row],[Project ID]],Table2[[#This Row],[Project Group ID]])</f>
        <v>101PC</v>
      </c>
      <c r="F826" t="s">
        <v>2472</v>
      </c>
      <c r="G826" t="s">
        <v>2692</v>
      </c>
      <c r="H826" t="s">
        <v>20</v>
      </c>
    </row>
    <row r="827" spans="1:8" x14ac:dyDescent="0.2">
      <c r="A827" t="s">
        <v>2473</v>
      </c>
      <c r="B827" t="s">
        <v>2474</v>
      </c>
      <c r="E827" t="str">
        <f>_xlfn.CONCAT(Table2[[#This Row],[Project ID]],Table2[[#This Row],[Project Group ID]])</f>
        <v/>
      </c>
      <c r="F827" t="s">
        <v>2475</v>
      </c>
      <c r="G827" t="s">
        <v>2692</v>
      </c>
      <c r="H827" t="s">
        <v>20</v>
      </c>
    </row>
    <row r="828" spans="1:8" x14ac:dyDescent="0.2">
      <c r="A828" t="s">
        <v>2476</v>
      </c>
      <c r="B828" t="s">
        <v>2477</v>
      </c>
      <c r="E828" t="str">
        <f>_xlfn.CONCAT(Table2[[#This Row],[Project ID]],Table2[[#This Row],[Project Group ID]])</f>
        <v/>
      </c>
      <c r="F828" t="s">
        <v>2478</v>
      </c>
      <c r="G828" t="s">
        <v>2692</v>
      </c>
      <c r="H828" t="s">
        <v>20</v>
      </c>
    </row>
    <row r="829" spans="1:8" x14ac:dyDescent="0.2">
      <c r="A829" t="s">
        <v>2479</v>
      </c>
      <c r="B829" t="s">
        <v>2480</v>
      </c>
      <c r="C829">
        <v>101</v>
      </c>
      <c r="D829" t="s">
        <v>2685</v>
      </c>
      <c r="E829" t="str">
        <f>_xlfn.CONCAT(Table2[[#This Row],[Project ID]],Table2[[#This Row],[Project Group ID]])</f>
        <v>101PD</v>
      </c>
      <c r="F829" t="s">
        <v>2481</v>
      </c>
      <c r="G829" t="s">
        <v>2692</v>
      </c>
      <c r="H829" t="s">
        <v>20</v>
      </c>
    </row>
    <row r="830" spans="1:8" x14ac:dyDescent="0.2">
      <c r="A830" t="s">
        <v>2482</v>
      </c>
      <c r="B830" t="s">
        <v>2483</v>
      </c>
      <c r="C830">
        <v>102</v>
      </c>
      <c r="D830" t="s">
        <v>2686</v>
      </c>
      <c r="E830" t="str">
        <f>_xlfn.CONCAT(Table2[[#This Row],[Project ID]],Table2[[#This Row],[Project Group ID]])</f>
        <v>102PE</v>
      </c>
      <c r="F830" t="s">
        <v>2484</v>
      </c>
      <c r="G830" t="s">
        <v>2692</v>
      </c>
      <c r="H830" t="s">
        <v>20</v>
      </c>
    </row>
    <row r="831" spans="1:8" x14ac:dyDescent="0.2">
      <c r="A831" t="s">
        <v>2485</v>
      </c>
      <c r="B831" t="s">
        <v>2486</v>
      </c>
      <c r="C831">
        <v>102</v>
      </c>
      <c r="D831" t="s">
        <v>2686</v>
      </c>
      <c r="E831" t="str">
        <f>_xlfn.CONCAT(Table2[[#This Row],[Project ID]],Table2[[#This Row],[Project Group ID]])</f>
        <v>102PE</v>
      </c>
      <c r="F831" t="s">
        <v>2487</v>
      </c>
      <c r="G831" t="s">
        <v>2692</v>
      </c>
      <c r="H831" t="s">
        <v>20</v>
      </c>
    </row>
    <row r="832" spans="1:8" x14ac:dyDescent="0.2">
      <c r="A832" t="s">
        <v>2488</v>
      </c>
      <c r="B832" t="s">
        <v>2489</v>
      </c>
      <c r="C832">
        <v>103</v>
      </c>
      <c r="D832" t="s">
        <v>2684</v>
      </c>
      <c r="E832" t="str">
        <f>_xlfn.CONCAT(Table2[[#This Row],[Project ID]],Table2[[#This Row],[Project Group ID]])</f>
        <v>103PC</v>
      </c>
      <c r="F832" t="s">
        <v>2490</v>
      </c>
      <c r="G832" t="s">
        <v>2692</v>
      </c>
      <c r="H832" t="s">
        <v>20</v>
      </c>
    </row>
    <row r="833" spans="1:8" x14ac:dyDescent="0.2">
      <c r="A833" t="s">
        <v>2491</v>
      </c>
      <c r="B833" t="s">
        <v>2492</v>
      </c>
      <c r="C833">
        <v>102</v>
      </c>
      <c r="D833" t="s">
        <v>2685</v>
      </c>
      <c r="E833" t="str">
        <f>_xlfn.CONCAT(Table2[[#This Row],[Project ID]],Table2[[#This Row],[Project Group ID]])</f>
        <v>102PD</v>
      </c>
      <c r="F833" t="s">
        <v>2493</v>
      </c>
      <c r="G833" t="s">
        <v>2692</v>
      </c>
      <c r="H833" t="s">
        <v>20</v>
      </c>
    </row>
    <row r="834" spans="1:8" x14ac:dyDescent="0.2">
      <c r="A834" t="s">
        <v>2494</v>
      </c>
      <c r="B834" t="s">
        <v>2495</v>
      </c>
      <c r="C834">
        <v>102</v>
      </c>
      <c r="D834" t="s">
        <v>2685</v>
      </c>
      <c r="E834" t="str">
        <f>_xlfn.CONCAT(Table2[[#This Row],[Project ID]],Table2[[#This Row],[Project Group ID]])</f>
        <v>102PD</v>
      </c>
      <c r="F834" t="s">
        <v>2496</v>
      </c>
      <c r="G834" t="s">
        <v>2692</v>
      </c>
      <c r="H834" t="s">
        <v>20</v>
      </c>
    </row>
    <row r="835" spans="1:8" x14ac:dyDescent="0.2">
      <c r="A835" t="s">
        <v>2497</v>
      </c>
      <c r="B835" t="s">
        <v>2498</v>
      </c>
      <c r="E835" t="str">
        <f>_xlfn.CONCAT(Table2[[#This Row],[Project ID]],Table2[[#This Row],[Project Group ID]])</f>
        <v/>
      </c>
      <c r="F835" t="s">
        <v>2499</v>
      </c>
      <c r="G835" t="s">
        <v>2692</v>
      </c>
      <c r="H835" t="s">
        <v>20</v>
      </c>
    </row>
    <row r="836" spans="1:8" x14ac:dyDescent="0.2">
      <c r="A836" t="s">
        <v>2500</v>
      </c>
      <c r="B836" t="s">
        <v>2501</v>
      </c>
      <c r="C836">
        <v>107</v>
      </c>
      <c r="D836" t="s">
        <v>2682</v>
      </c>
      <c r="E836" t="str">
        <f>_xlfn.CONCAT(Table2[[#This Row],[Project ID]],Table2[[#This Row],[Project Group ID]])</f>
        <v>107PA</v>
      </c>
      <c r="F836" t="s">
        <v>2502</v>
      </c>
      <c r="G836" t="s">
        <v>2692</v>
      </c>
      <c r="H836" t="s">
        <v>20</v>
      </c>
    </row>
    <row r="837" spans="1:8" x14ac:dyDescent="0.2">
      <c r="A837" t="s">
        <v>2503</v>
      </c>
      <c r="B837" t="s">
        <v>2504</v>
      </c>
      <c r="C837">
        <v>106</v>
      </c>
      <c r="D837" t="s">
        <v>2683</v>
      </c>
      <c r="E837" t="str">
        <f>_xlfn.CONCAT(Table2[[#This Row],[Project ID]],Table2[[#This Row],[Project Group ID]])</f>
        <v>106PB</v>
      </c>
      <c r="F837" t="s">
        <v>2505</v>
      </c>
      <c r="G837" t="s">
        <v>2692</v>
      </c>
      <c r="H837" t="s">
        <v>20</v>
      </c>
    </row>
    <row r="838" spans="1:8" x14ac:dyDescent="0.2">
      <c r="A838" t="s">
        <v>2506</v>
      </c>
      <c r="B838" t="s">
        <v>2507</v>
      </c>
      <c r="C838">
        <v>101</v>
      </c>
      <c r="D838" t="s">
        <v>2684</v>
      </c>
      <c r="E838" t="str">
        <f>_xlfn.CONCAT(Table2[[#This Row],[Project ID]],Table2[[#This Row],[Project Group ID]])</f>
        <v>101PC</v>
      </c>
      <c r="F838" t="s">
        <v>2508</v>
      </c>
      <c r="G838" t="s">
        <v>2692</v>
      </c>
      <c r="H838" t="s">
        <v>20</v>
      </c>
    </row>
    <row r="839" spans="1:8" x14ac:dyDescent="0.2">
      <c r="A839" t="s">
        <v>2509</v>
      </c>
      <c r="B839" t="s">
        <v>2510</v>
      </c>
      <c r="C839">
        <v>107</v>
      </c>
      <c r="D839" t="s">
        <v>2686</v>
      </c>
      <c r="E839" t="str">
        <f>_xlfn.CONCAT(Table2[[#This Row],[Project ID]],Table2[[#This Row],[Project Group ID]])</f>
        <v>107PE</v>
      </c>
      <c r="F839" t="s">
        <v>2511</v>
      </c>
      <c r="G839" t="s">
        <v>2692</v>
      </c>
      <c r="H839" t="s">
        <v>20</v>
      </c>
    </row>
    <row r="840" spans="1:8" x14ac:dyDescent="0.2">
      <c r="A840" t="s">
        <v>2512</v>
      </c>
      <c r="B840" t="s">
        <v>2513</v>
      </c>
      <c r="C840">
        <v>101</v>
      </c>
      <c r="D840" t="s">
        <v>2683</v>
      </c>
      <c r="E840" t="str">
        <f>_xlfn.CONCAT(Table2[[#This Row],[Project ID]],Table2[[#This Row],[Project Group ID]])</f>
        <v>101PB</v>
      </c>
      <c r="F840" t="s">
        <v>2514</v>
      </c>
      <c r="G840" t="s">
        <v>2692</v>
      </c>
      <c r="H840" t="s">
        <v>20</v>
      </c>
    </row>
    <row r="841" spans="1:8" x14ac:dyDescent="0.2">
      <c r="A841" t="s">
        <v>2515</v>
      </c>
      <c r="B841" t="s">
        <v>2516</v>
      </c>
      <c r="C841">
        <v>101</v>
      </c>
      <c r="D841" t="s">
        <v>2682</v>
      </c>
      <c r="E841" t="str">
        <f>_xlfn.CONCAT(Table2[[#This Row],[Project ID]],Table2[[#This Row],[Project Group ID]])</f>
        <v>101PA</v>
      </c>
      <c r="F841" t="s">
        <v>2517</v>
      </c>
      <c r="G841" t="s">
        <v>2692</v>
      </c>
      <c r="H841" t="s">
        <v>20</v>
      </c>
    </row>
    <row r="842" spans="1:8" x14ac:dyDescent="0.2">
      <c r="A842" t="s">
        <v>2518</v>
      </c>
      <c r="B842" t="s">
        <v>2516</v>
      </c>
      <c r="C842">
        <v>104</v>
      </c>
      <c r="D842" t="s">
        <v>2685</v>
      </c>
      <c r="E842" t="str">
        <f>_xlfn.CONCAT(Table2[[#This Row],[Project ID]],Table2[[#This Row],[Project Group ID]])</f>
        <v>104PD</v>
      </c>
      <c r="F842" t="s">
        <v>2519</v>
      </c>
      <c r="G842" t="s">
        <v>2692</v>
      </c>
      <c r="H842" t="s">
        <v>20</v>
      </c>
    </row>
    <row r="843" spans="1:8" x14ac:dyDescent="0.2">
      <c r="A843" t="s">
        <v>2520</v>
      </c>
      <c r="B843" t="s">
        <v>2521</v>
      </c>
      <c r="C843">
        <v>107</v>
      </c>
      <c r="D843" t="s">
        <v>2684</v>
      </c>
      <c r="E843" t="str">
        <f>_xlfn.CONCAT(Table2[[#This Row],[Project ID]],Table2[[#This Row],[Project Group ID]])</f>
        <v>107PC</v>
      </c>
      <c r="F843" t="s">
        <v>2522</v>
      </c>
      <c r="G843" t="s">
        <v>2692</v>
      </c>
      <c r="H843" t="s">
        <v>20</v>
      </c>
    </row>
    <row r="844" spans="1:8" x14ac:dyDescent="0.2">
      <c r="A844" t="s">
        <v>2523</v>
      </c>
      <c r="B844" t="s">
        <v>2524</v>
      </c>
      <c r="E844" t="str">
        <f>_xlfn.CONCAT(Table2[[#This Row],[Project ID]],Table2[[#This Row],[Project Group ID]])</f>
        <v/>
      </c>
      <c r="F844" t="s">
        <v>2525</v>
      </c>
      <c r="G844" t="s">
        <v>2692</v>
      </c>
      <c r="H844" t="s">
        <v>20</v>
      </c>
    </row>
    <row r="845" spans="1:8" x14ac:dyDescent="0.2">
      <c r="A845" t="s">
        <v>2526</v>
      </c>
      <c r="B845" t="s">
        <v>2527</v>
      </c>
      <c r="E845" t="str">
        <f>_xlfn.CONCAT(Table2[[#This Row],[Project ID]],Table2[[#This Row],[Project Group ID]])</f>
        <v/>
      </c>
      <c r="F845" t="s">
        <v>2528</v>
      </c>
      <c r="G845" t="s">
        <v>2692</v>
      </c>
      <c r="H845" t="s">
        <v>20</v>
      </c>
    </row>
    <row r="846" spans="1:8" x14ac:dyDescent="0.2">
      <c r="A846" t="s">
        <v>2529</v>
      </c>
      <c r="B846" t="s">
        <v>2530</v>
      </c>
      <c r="E846" t="str">
        <f>_xlfn.CONCAT(Table2[[#This Row],[Project ID]],Table2[[#This Row],[Project Group ID]])</f>
        <v/>
      </c>
      <c r="F846" t="s">
        <v>2531</v>
      </c>
      <c r="G846" t="s">
        <v>2692</v>
      </c>
      <c r="H846" t="s">
        <v>20</v>
      </c>
    </row>
    <row r="847" spans="1:8" x14ac:dyDescent="0.2">
      <c r="A847" t="s">
        <v>2532</v>
      </c>
      <c r="B847" t="s">
        <v>2533</v>
      </c>
      <c r="C847">
        <v>104</v>
      </c>
      <c r="D847" t="s">
        <v>2684</v>
      </c>
      <c r="E847" t="str">
        <f>_xlfn.CONCAT(Table2[[#This Row],[Project ID]],Table2[[#This Row],[Project Group ID]])</f>
        <v>104PC</v>
      </c>
      <c r="F847" t="s">
        <v>2534</v>
      </c>
      <c r="G847" t="s">
        <v>2692</v>
      </c>
      <c r="H847" t="s">
        <v>20</v>
      </c>
    </row>
    <row r="848" spans="1:8" x14ac:dyDescent="0.2">
      <c r="A848" t="s">
        <v>2535</v>
      </c>
      <c r="B848" t="s">
        <v>2536</v>
      </c>
      <c r="C848">
        <v>103</v>
      </c>
      <c r="D848" t="s">
        <v>2686</v>
      </c>
      <c r="E848" t="str">
        <f>_xlfn.CONCAT(Table2[[#This Row],[Project ID]],Table2[[#This Row],[Project Group ID]])</f>
        <v>103PE</v>
      </c>
      <c r="F848" t="s">
        <v>2537</v>
      </c>
      <c r="G848" t="s">
        <v>2692</v>
      </c>
      <c r="H848" t="s">
        <v>20</v>
      </c>
    </row>
    <row r="849" spans="1:8" x14ac:dyDescent="0.2">
      <c r="A849" t="s">
        <v>2538</v>
      </c>
      <c r="B849" t="s">
        <v>2539</v>
      </c>
      <c r="C849">
        <v>104</v>
      </c>
      <c r="D849" t="s">
        <v>2683</v>
      </c>
      <c r="E849" t="str">
        <f>_xlfn.CONCAT(Table2[[#This Row],[Project ID]],Table2[[#This Row],[Project Group ID]])</f>
        <v>104PB</v>
      </c>
      <c r="F849" t="s">
        <v>2540</v>
      </c>
      <c r="G849" t="s">
        <v>2692</v>
      </c>
      <c r="H849" t="s">
        <v>20</v>
      </c>
    </row>
    <row r="850" spans="1:8" x14ac:dyDescent="0.2">
      <c r="A850" t="s">
        <v>2541</v>
      </c>
      <c r="B850" t="s">
        <v>2542</v>
      </c>
      <c r="C850">
        <v>102</v>
      </c>
      <c r="D850" t="s">
        <v>2683</v>
      </c>
      <c r="E850" t="str">
        <f>_xlfn.CONCAT(Table2[[#This Row],[Project ID]],Table2[[#This Row],[Project Group ID]])</f>
        <v>102PB</v>
      </c>
      <c r="F850" t="s">
        <v>2543</v>
      </c>
      <c r="G850" t="s">
        <v>2692</v>
      </c>
      <c r="H850" t="s">
        <v>20</v>
      </c>
    </row>
    <row r="851" spans="1:8" x14ac:dyDescent="0.2">
      <c r="A851" t="s">
        <v>2544</v>
      </c>
      <c r="B851" t="s">
        <v>2545</v>
      </c>
      <c r="C851">
        <v>103</v>
      </c>
      <c r="D851" t="s">
        <v>2685</v>
      </c>
      <c r="E851" t="str">
        <f>_xlfn.CONCAT(Table2[[#This Row],[Project ID]],Table2[[#This Row],[Project Group ID]])</f>
        <v>103PD</v>
      </c>
      <c r="F851" t="s">
        <v>2546</v>
      </c>
      <c r="G851" t="s">
        <v>2692</v>
      </c>
      <c r="H851" t="s">
        <v>20</v>
      </c>
    </row>
    <row r="852" spans="1:8" x14ac:dyDescent="0.2">
      <c r="A852" t="s">
        <v>2547</v>
      </c>
      <c r="B852" t="s">
        <v>2548</v>
      </c>
      <c r="C852">
        <v>104</v>
      </c>
      <c r="D852" t="s">
        <v>2685</v>
      </c>
      <c r="E852" t="str">
        <f>_xlfn.CONCAT(Table2[[#This Row],[Project ID]],Table2[[#This Row],[Project Group ID]])</f>
        <v>104PD</v>
      </c>
      <c r="F852" t="s">
        <v>2549</v>
      </c>
      <c r="G852" t="s">
        <v>2692</v>
      </c>
      <c r="H852" t="s">
        <v>20</v>
      </c>
    </row>
    <row r="853" spans="1:8" x14ac:dyDescent="0.2">
      <c r="A853" t="s">
        <v>2550</v>
      </c>
      <c r="B853" t="s">
        <v>2551</v>
      </c>
      <c r="C853">
        <v>104</v>
      </c>
      <c r="D853" t="s">
        <v>2683</v>
      </c>
      <c r="E853" t="str">
        <f>_xlfn.CONCAT(Table2[[#This Row],[Project ID]],Table2[[#This Row],[Project Group ID]])</f>
        <v>104PB</v>
      </c>
      <c r="F853" t="s">
        <v>2552</v>
      </c>
      <c r="G853" t="s">
        <v>2692</v>
      </c>
      <c r="H853" t="s">
        <v>20</v>
      </c>
    </row>
    <row r="854" spans="1:8" x14ac:dyDescent="0.2">
      <c r="A854" t="s">
        <v>2553</v>
      </c>
      <c r="B854" t="s">
        <v>2554</v>
      </c>
      <c r="C854">
        <v>102</v>
      </c>
      <c r="D854" t="s">
        <v>2684</v>
      </c>
      <c r="E854" t="str">
        <f>_xlfn.CONCAT(Table2[[#This Row],[Project ID]],Table2[[#This Row],[Project Group ID]])</f>
        <v>102PC</v>
      </c>
      <c r="F854" t="s">
        <v>2555</v>
      </c>
      <c r="G854" t="s">
        <v>2692</v>
      </c>
      <c r="H854" t="s">
        <v>20</v>
      </c>
    </row>
    <row r="855" spans="1:8" x14ac:dyDescent="0.2">
      <c r="A855" t="s">
        <v>2556</v>
      </c>
      <c r="B855" t="s">
        <v>2557</v>
      </c>
      <c r="C855">
        <v>104</v>
      </c>
      <c r="D855" t="s">
        <v>2685</v>
      </c>
      <c r="E855" t="str">
        <f>_xlfn.CONCAT(Table2[[#This Row],[Project ID]],Table2[[#This Row],[Project Group ID]])</f>
        <v>104PD</v>
      </c>
      <c r="F855" t="s">
        <v>2558</v>
      </c>
      <c r="G855" t="s">
        <v>2692</v>
      </c>
      <c r="H855" t="s">
        <v>20</v>
      </c>
    </row>
    <row r="856" spans="1:8" x14ac:dyDescent="0.2">
      <c r="A856" t="s">
        <v>2559</v>
      </c>
      <c r="B856" t="s">
        <v>2560</v>
      </c>
      <c r="C856">
        <v>107</v>
      </c>
      <c r="D856" t="s">
        <v>2683</v>
      </c>
      <c r="E856" t="str">
        <f>_xlfn.CONCAT(Table2[[#This Row],[Project ID]],Table2[[#This Row],[Project Group ID]])</f>
        <v>107PB</v>
      </c>
      <c r="F856" t="s">
        <v>2561</v>
      </c>
      <c r="G856" t="s">
        <v>2692</v>
      </c>
      <c r="H856" t="s">
        <v>20</v>
      </c>
    </row>
    <row r="857" spans="1:8" x14ac:dyDescent="0.2">
      <c r="A857" t="s">
        <v>2562</v>
      </c>
      <c r="B857" t="s">
        <v>2563</v>
      </c>
      <c r="C857">
        <v>102</v>
      </c>
      <c r="D857" t="s">
        <v>2684</v>
      </c>
      <c r="E857" t="str">
        <f>_xlfn.CONCAT(Table2[[#This Row],[Project ID]],Table2[[#This Row],[Project Group ID]])</f>
        <v>102PC</v>
      </c>
      <c r="F857" t="s">
        <v>2564</v>
      </c>
      <c r="G857" t="s">
        <v>2692</v>
      </c>
      <c r="H857" t="s">
        <v>20</v>
      </c>
    </row>
    <row r="858" spans="1:8" x14ac:dyDescent="0.2">
      <c r="A858" t="s">
        <v>2565</v>
      </c>
      <c r="B858" t="s">
        <v>2566</v>
      </c>
      <c r="C858">
        <v>104</v>
      </c>
      <c r="D858" t="s">
        <v>2685</v>
      </c>
      <c r="E858" t="str">
        <f>_xlfn.CONCAT(Table2[[#This Row],[Project ID]],Table2[[#This Row],[Project Group ID]])</f>
        <v>104PD</v>
      </c>
      <c r="F858" t="s">
        <v>2567</v>
      </c>
      <c r="G858" t="s">
        <v>2692</v>
      </c>
      <c r="H858" t="s">
        <v>20</v>
      </c>
    </row>
    <row r="859" spans="1:8" x14ac:dyDescent="0.2">
      <c r="A859" t="s">
        <v>2568</v>
      </c>
      <c r="B859" t="s">
        <v>2569</v>
      </c>
      <c r="C859">
        <v>104</v>
      </c>
      <c r="D859" t="s">
        <v>2683</v>
      </c>
      <c r="E859" t="str">
        <f>_xlfn.CONCAT(Table2[[#This Row],[Project ID]],Table2[[#This Row],[Project Group ID]])</f>
        <v>104PB</v>
      </c>
      <c r="F859" t="s">
        <v>2570</v>
      </c>
      <c r="G859" t="s">
        <v>2692</v>
      </c>
      <c r="H859" t="s">
        <v>20</v>
      </c>
    </row>
    <row r="860" spans="1:8" x14ac:dyDescent="0.2">
      <c r="A860" t="s">
        <v>2571</v>
      </c>
      <c r="B860" t="s">
        <v>2572</v>
      </c>
      <c r="C860">
        <v>103</v>
      </c>
      <c r="D860" t="s">
        <v>2682</v>
      </c>
      <c r="E860" t="str">
        <f>_xlfn.CONCAT(Table2[[#This Row],[Project ID]],Table2[[#This Row],[Project Group ID]])</f>
        <v>103PA</v>
      </c>
      <c r="F860" t="s">
        <v>2573</v>
      </c>
      <c r="G860" t="s">
        <v>2692</v>
      </c>
      <c r="H860" t="s">
        <v>20</v>
      </c>
    </row>
    <row r="861" spans="1:8" x14ac:dyDescent="0.2">
      <c r="A861" t="s">
        <v>2574</v>
      </c>
      <c r="B861" t="s">
        <v>2575</v>
      </c>
      <c r="C861">
        <v>107</v>
      </c>
      <c r="D861" t="s">
        <v>2683</v>
      </c>
      <c r="E861" t="str">
        <f>_xlfn.CONCAT(Table2[[#This Row],[Project ID]],Table2[[#This Row],[Project Group ID]])</f>
        <v>107PB</v>
      </c>
      <c r="F861" t="s">
        <v>2576</v>
      </c>
      <c r="G861" t="s">
        <v>2692</v>
      </c>
      <c r="H861" t="s">
        <v>20</v>
      </c>
    </row>
    <row r="862" spans="1:8" x14ac:dyDescent="0.2">
      <c r="A862" t="s">
        <v>2577</v>
      </c>
      <c r="B862" t="s">
        <v>2578</v>
      </c>
      <c r="C862">
        <v>107</v>
      </c>
      <c r="D862" t="s">
        <v>2682</v>
      </c>
      <c r="E862" t="str">
        <f>_xlfn.CONCAT(Table2[[#This Row],[Project ID]],Table2[[#This Row],[Project Group ID]])</f>
        <v>107PA</v>
      </c>
      <c r="F862" t="s">
        <v>2579</v>
      </c>
      <c r="G862" t="s">
        <v>2692</v>
      </c>
      <c r="H862" t="s">
        <v>20</v>
      </c>
    </row>
    <row r="863" spans="1:8" x14ac:dyDescent="0.2">
      <c r="A863" t="s">
        <v>2580</v>
      </c>
      <c r="B863" t="s">
        <v>2581</v>
      </c>
      <c r="C863">
        <v>103</v>
      </c>
      <c r="D863" t="s">
        <v>2683</v>
      </c>
      <c r="E863" t="str">
        <f>_xlfn.CONCAT(Table2[[#This Row],[Project ID]],Table2[[#This Row],[Project Group ID]])</f>
        <v>103PB</v>
      </c>
      <c r="F863" t="s">
        <v>2582</v>
      </c>
      <c r="G863" t="s">
        <v>2692</v>
      </c>
      <c r="H863" t="s">
        <v>20</v>
      </c>
    </row>
    <row r="864" spans="1:8" x14ac:dyDescent="0.2">
      <c r="A864" t="s">
        <v>2583</v>
      </c>
      <c r="B864" t="s">
        <v>2584</v>
      </c>
      <c r="C864">
        <v>102</v>
      </c>
      <c r="D864" t="s">
        <v>2684</v>
      </c>
      <c r="E864" t="str">
        <f>_xlfn.CONCAT(Table2[[#This Row],[Project ID]],Table2[[#This Row],[Project Group ID]])</f>
        <v>102PC</v>
      </c>
      <c r="F864" t="s">
        <v>2585</v>
      </c>
      <c r="G864" t="s">
        <v>2692</v>
      </c>
      <c r="H864" t="s">
        <v>20</v>
      </c>
    </row>
    <row r="865" spans="1:8" x14ac:dyDescent="0.2">
      <c r="A865" t="s">
        <v>2586</v>
      </c>
      <c r="B865" t="s">
        <v>2587</v>
      </c>
      <c r="C865">
        <v>101</v>
      </c>
      <c r="D865" t="s">
        <v>2684</v>
      </c>
      <c r="E865" t="str">
        <f>_xlfn.CONCAT(Table2[[#This Row],[Project ID]],Table2[[#This Row],[Project Group ID]])</f>
        <v>101PC</v>
      </c>
      <c r="F865" t="s">
        <v>2588</v>
      </c>
      <c r="G865" t="s">
        <v>2692</v>
      </c>
      <c r="H865" t="s">
        <v>20</v>
      </c>
    </row>
    <row r="866" spans="1:8" x14ac:dyDescent="0.2">
      <c r="A866" t="s">
        <v>2589</v>
      </c>
      <c r="B866" t="s">
        <v>2590</v>
      </c>
      <c r="C866">
        <v>105</v>
      </c>
      <c r="D866" t="s">
        <v>2686</v>
      </c>
      <c r="E866" t="str">
        <f>_xlfn.CONCAT(Table2[[#This Row],[Project ID]],Table2[[#This Row],[Project Group ID]])</f>
        <v>105PE</v>
      </c>
      <c r="F866" t="s">
        <v>2591</v>
      </c>
      <c r="G866" t="s">
        <v>2692</v>
      </c>
      <c r="H866" t="s">
        <v>20</v>
      </c>
    </row>
    <row r="867" spans="1:8" x14ac:dyDescent="0.2">
      <c r="A867" t="s">
        <v>2592</v>
      </c>
      <c r="B867" t="s">
        <v>2593</v>
      </c>
      <c r="C867">
        <v>107</v>
      </c>
      <c r="D867" t="s">
        <v>2686</v>
      </c>
      <c r="E867" t="str">
        <f>_xlfn.CONCAT(Table2[[#This Row],[Project ID]],Table2[[#This Row],[Project Group ID]])</f>
        <v>107PE</v>
      </c>
      <c r="F867" t="s">
        <v>2594</v>
      </c>
      <c r="G867" t="s">
        <v>2692</v>
      </c>
      <c r="H867" t="s">
        <v>20</v>
      </c>
    </row>
    <row r="868" spans="1:8" x14ac:dyDescent="0.2">
      <c r="A868" t="s">
        <v>2595</v>
      </c>
      <c r="B868" t="s">
        <v>2596</v>
      </c>
      <c r="C868">
        <v>105</v>
      </c>
      <c r="D868" t="s">
        <v>2685</v>
      </c>
      <c r="E868" t="str">
        <f>_xlfn.CONCAT(Table2[[#This Row],[Project ID]],Table2[[#This Row],[Project Group ID]])</f>
        <v>105PD</v>
      </c>
      <c r="F868" t="s">
        <v>2597</v>
      </c>
      <c r="G868" t="s">
        <v>2692</v>
      </c>
      <c r="H868" t="s">
        <v>20</v>
      </c>
    </row>
    <row r="869" spans="1:8" x14ac:dyDescent="0.2">
      <c r="A869" t="s">
        <v>2598</v>
      </c>
      <c r="B869" t="s">
        <v>2599</v>
      </c>
      <c r="C869">
        <v>102</v>
      </c>
      <c r="D869" t="s">
        <v>2685</v>
      </c>
      <c r="E869" t="str">
        <f>_xlfn.CONCAT(Table2[[#This Row],[Project ID]],Table2[[#This Row],[Project Group ID]])</f>
        <v>102PD</v>
      </c>
      <c r="F869" t="s">
        <v>2600</v>
      </c>
      <c r="G869" t="s">
        <v>2692</v>
      </c>
      <c r="H869" t="s">
        <v>20</v>
      </c>
    </row>
    <row r="870" spans="1:8" x14ac:dyDescent="0.2">
      <c r="A870" t="s">
        <v>2601</v>
      </c>
      <c r="B870" t="s">
        <v>2602</v>
      </c>
      <c r="C870">
        <v>103</v>
      </c>
      <c r="D870" t="s">
        <v>2684</v>
      </c>
      <c r="E870" t="str">
        <f>_xlfn.CONCAT(Table2[[#This Row],[Project ID]],Table2[[#This Row],[Project Group ID]])</f>
        <v>103PC</v>
      </c>
      <c r="F870" t="s">
        <v>2603</v>
      </c>
      <c r="G870" t="s">
        <v>2692</v>
      </c>
      <c r="H870" t="s">
        <v>20</v>
      </c>
    </row>
    <row r="871" spans="1:8" x14ac:dyDescent="0.2">
      <c r="A871" t="s">
        <v>2604</v>
      </c>
      <c r="B871" t="s">
        <v>2605</v>
      </c>
      <c r="C871">
        <v>102</v>
      </c>
      <c r="D871" t="s">
        <v>2683</v>
      </c>
      <c r="E871" t="str">
        <f>_xlfn.CONCAT(Table2[[#This Row],[Project ID]],Table2[[#This Row],[Project Group ID]])</f>
        <v>102PB</v>
      </c>
      <c r="F871" t="s">
        <v>2606</v>
      </c>
      <c r="G871" t="s">
        <v>2692</v>
      </c>
      <c r="H871" t="s">
        <v>20</v>
      </c>
    </row>
    <row r="872" spans="1:8" x14ac:dyDescent="0.2">
      <c r="A872" t="s">
        <v>2607</v>
      </c>
      <c r="B872" t="s">
        <v>2608</v>
      </c>
      <c r="C872">
        <v>107</v>
      </c>
      <c r="D872" t="s">
        <v>2684</v>
      </c>
      <c r="E872" t="str">
        <f>_xlfn.CONCAT(Table2[[#This Row],[Project ID]],Table2[[#This Row],[Project Group ID]])</f>
        <v>107PC</v>
      </c>
      <c r="F872" t="s">
        <v>2609</v>
      </c>
      <c r="G872" t="s">
        <v>2692</v>
      </c>
      <c r="H872" t="s">
        <v>20</v>
      </c>
    </row>
    <row r="873" spans="1:8" x14ac:dyDescent="0.2">
      <c r="A873" t="s">
        <v>2610</v>
      </c>
      <c r="B873" t="s">
        <v>2611</v>
      </c>
      <c r="C873">
        <v>103</v>
      </c>
      <c r="D873" t="s">
        <v>2682</v>
      </c>
      <c r="E873" t="str">
        <f>_xlfn.CONCAT(Table2[[#This Row],[Project ID]],Table2[[#This Row],[Project Group ID]])</f>
        <v>103PA</v>
      </c>
      <c r="F873" t="s">
        <v>2612</v>
      </c>
      <c r="G873" t="s">
        <v>2692</v>
      </c>
      <c r="H873" t="s">
        <v>20</v>
      </c>
    </row>
    <row r="874" spans="1:8" x14ac:dyDescent="0.2">
      <c r="A874" t="s">
        <v>2613</v>
      </c>
      <c r="B874" t="s">
        <v>2614</v>
      </c>
      <c r="C874">
        <v>106</v>
      </c>
      <c r="D874" t="s">
        <v>2682</v>
      </c>
      <c r="E874" t="str">
        <f>_xlfn.CONCAT(Table2[[#This Row],[Project ID]],Table2[[#This Row],[Project Group ID]])</f>
        <v>106PA</v>
      </c>
      <c r="F874" t="s">
        <v>2615</v>
      </c>
      <c r="G874" t="s">
        <v>2692</v>
      </c>
      <c r="H874" t="s">
        <v>20</v>
      </c>
    </row>
    <row r="875" spans="1:8" x14ac:dyDescent="0.2">
      <c r="A875" t="s">
        <v>2616</v>
      </c>
      <c r="B875" t="s">
        <v>2617</v>
      </c>
      <c r="C875">
        <v>103</v>
      </c>
      <c r="D875" t="s">
        <v>2686</v>
      </c>
      <c r="E875" t="str">
        <f>_xlfn.CONCAT(Table2[[#This Row],[Project ID]],Table2[[#This Row],[Project Group ID]])</f>
        <v>103PE</v>
      </c>
      <c r="F875" t="s">
        <v>2618</v>
      </c>
      <c r="G875" t="s">
        <v>2692</v>
      </c>
      <c r="H875" t="s">
        <v>20</v>
      </c>
    </row>
    <row r="876" spans="1:8" x14ac:dyDescent="0.2">
      <c r="A876" t="s">
        <v>2619</v>
      </c>
      <c r="B876" t="s">
        <v>2620</v>
      </c>
      <c r="C876">
        <v>103</v>
      </c>
      <c r="D876" t="s">
        <v>2685</v>
      </c>
      <c r="E876" t="str">
        <f>_xlfn.CONCAT(Table2[[#This Row],[Project ID]],Table2[[#This Row],[Project Group ID]])</f>
        <v>103PD</v>
      </c>
      <c r="F876" t="s">
        <v>2621</v>
      </c>
      <c r="G876" t="s">
        <v>2692</v>
      </c>
      <c r="H876" t="s">
        <v>20</v>
      </c>
    </row>
    <row r="877" spans="1:8" x14ac:dyDescent="0.2">
      <c r="A877" t="s">
        <v>2622</v>
      </c>
      <c r="B877" t="s">
        <v>2623</v>
      </c>
      <c r="C877">
        <v>105</v>
      </c>
      <c r="D877" t="s">
        <v>2683</v>
      </c>
      <c r="E877" t="str">
        <f>_xlfn.CONCAT(Table2[[#This Row],[Project ID]],Table2[[#This Row],[Project Group ID]])</f>
        <v>105PB</v>
      </c>
      <c r="F877" t="s">
        <v>2624</v>
      </c>
      <c r="G877" t="s">
        <v>2692</v>
      </c>
      <c r="H877" t="s">
        <v>20</v>
      </c>
    </row>
    <row r="878" spans="1:8" x14ac:dyDescent="0.2">
      <c r="A878" t="s">
        <v>2625</v>
      </c>
      <c r="B878" t="s">
        <v>2626</v>
      </c>
      <c r="C878">
        <v>105</v>
      </c>
      <c r="D878" t="s">
        <v>2685</v>
      </c>
      <c r="E878" t="str">
        <f>_xlfn.CONCAT(Table2[[#This Row],[Project ID]],Table2[[#This Row],[Project Group ID]])</f>
        <v>105PD</v>
      </c>
      <c r="F878" t="s">
        <v>2627</v>
      </c>
      <c r="G878" t="s">
        <v>2692</v>
      </c>
      <c r="H878" t="s">
        <v>20</v>
      </c>
    </row>
    <row r="879" spans="1:8" x14ac:dyDescent="0.2">
      <c r="A879" t="s">
        <v>2628</v>
      </c>
      <c r="B879" t="s">
        <v>2629</v>
      </c>
      <c r="C879">
        <v>105</v>
      </c>
      <c r="D879" t="s">
        <v>2684</v>
      </c>
      <c r="E879" t="str">
        <f>_xlfn.CONCAT(Table2[[#This Row],[Project ID]],Table2[[#This Row],[Project Group ID]])</f>
        <v>105PC</v>
      </c>
      <c r="F879" t="s">
        <v>2630</v>
      </c>
      <c r="G879" t="s">
        <v>2692</v>
      </c>
      <c r="H879" t="s">
        <v>20</v>
      </c>
    </row>
    <row r="880" spans="1:8" x14ac:dyDescent="0.2">
      <c r="A880" t="s">
        <v>2631</v>
      </c>
      <c r="B880" t="s">
        <v>2632</v>
      </c>
      <c r="C880">
        <v>107</v>
      </c>
      <c r="D880" t="s">
        <v>2686</v>
      </c>
      <c r="E880" t="str">
        <f>_xlfn.CONCAT(Table2[[#This Row],[Project ID]],Table2[[#This Row],[Project Group ID]])</f>
        <v>107PE</v>
      </c>
      <c r="F880" t="s">
        <v>2633</v>
      </c>
      <c r="G880" t="s">
        <v>2692</v>
      </c>
      <c r="H880" t="s">
        <v>20</v>
      </c>
    </row>
    <row r="881" spans="1:8" x14ac:dyDescent="0.2">
      <c r="A881" t="s">
        <v>2634</v>
      </c>
      <c r="B881" t="s">
        <v>2635</v>
      </c>
      <c r="C881">
        <v>105</v>
      </c>
      <c r="D881" t="s">
        <v>2683</v>
      </c>
      <c r="E881" t="str">
        <f>_xlfn.CONCAT(Table2[[#This Row],[Project ID]],Table2[[#This Row],[Project Group ID]])</f>
        <v>105PB</v>
      </c>
      <c r="F881" t="s">
        <v>2636</v>
      </c>
      <c r="G881" t="s">
        <v>2692</v>
      </c>
      <c r="H881" t="s">
        <v>20</v>
      </c>
    </row>
    <row r="882" spans="1:8" x14ac:dyDescent="0.2">
      <c r="A882" t="s">
        <v>2637</v>
      </c>
      <c r="B882" t="s">
        <v>2638</v>
      </c>
      <c r="C882">
        <v>105</v>
      </c>
      <c r="D882" t="s">
        <v>2686</v>
      </c>
      <c r="E882" t="str">
        <f>_xlfn.CONCAT(Table2[[#This Row],[Project ID]],Table2[[#This Row],[Project Group ID]])</f>
        <v>105PE</v>
      </c>
      <c r="F882" t="s">
        <v>2639</v>
      </c>
      <c r="G882" t="s">
        <v>2692</v>
      </c>
      <c r="H882" t="s">
        <v>20</v>
      </c>
    </row>
    <row r="883" spans="1:8" x14ac:dyDescent="0.2">
      <c r="A883" t="s">
        <v>2640</v>
      </c>
      <c r="B883" t="s">
        <v>2641</v>
      </c>
      <c r="C883">
        <v>103</v>
      </c>
      <c r="D883" t="s">
        <v>2684</v>
      </c>
      <c r="E883" t="str">
        <f>_xlfn.CONCAT(Table2[[#This Row],[Project ID]],Table2[[#This Row],[Project Group ID]])</f>
        <v>103PC</v>
      </c>
      <c r="F883" t="s">
        <v>2642</v>
      </c>
      <c r="G883" t="s">
        <v>2692</v>
      </c>
      <c r="H883" t="s">
        <v>20</v>
      </c>
    </row>
    <row r="884" spans="1:8" x14ac:dyDescent="0.2">
      <c r="A884" t="s">
        <v>2643</v>
      </c>
      <c r="B884" t="s">
        <v>2644</v>
      </c>
      <c r="C884">
        <v>105</v>
      </c>
      <c r="D884" t="s">
        <v>2682</v>
      </c>
      <c r="E884" t="str">
        <f>_xlfn.CONCAT(Table2[[#This Row],[Project ID]],Table2[[#This Row],[Project Group ID]])</f>
        <v>105PA</v>
      </c>
      <c r="F884" t="s">
        <v>2645</v>
      </c>
      <c r="G884" t="s">
        <v>2692</v>
      </c>
      <c r="H884" t="s">
        <v>20</v>
      </c>
    </row>
    <row r="885" spans="1:8" x14ac:dyDescent="0.2">
      <c r="A885" t="s">
        <v>2646</v>
      </c>
      <c r="B885" t="s">
        <v>2647</v>
      </c>
      <c r="C885">
        <v>102</v>
      </c>
      <c r="D885" t="s">
        <v>2682</v>
      </c>
      <c r="E885" t="str">
        <f>_xlfn.CONCAT(Table2[[#This Row],[Project ID]],Table2[[#This Row],[Project Group ID]])</f>
        <v>102PA</v>
      </c>
      <c r="F885" t="s">
        <v>2648</v>
      </c>
      <c r="G885" t="s">
        <v>2692</v>
      </c>
      <c r="H885" t="s">
        <v>20</v>
      </c>
    </row>
    <row r="886" spans="1:8" x14ac:dyDescent="0.2">
      <c r="A886" t="s">
        <v>2649</v>
      </c>
      <c r="B886" t="s">
        <v>2650</v>
      </c>
      <c r="C886">
        <v>107</v>
      </c>
      <c r="D886" t="s">
        <v>2683</v>
      </c>
      <c r="E886" t="str">
        <f>_xlfn.CONCAT(Table2[[#This Row],[Project ID]],Table2[[#This Row],[Project Group ID]])</f>
        <v>107PB</v>
      </c>
      <c r="F886" t="s">
        <v>2651</v>
      </c>
      <c r="G886" t="s">
        <v>2692</v>
      </c>
      <c r="H886" t="s">
        <v>20</v>
      </c>
    </row>
    <row r="887" spans="1:8" x14ac:dyDescent="0.2">
      <c r="A887" t="s">
        <v>2652</v>
      </c>
      <c r="B887" t="s">
        <v>2653</v>
      </c>
      <c r="C887">
        <v>107</v>
      </c>
      <c r="D887" t="s">
        <v>2684</v>
      </c>
      <c r="E887" t="str">
        <f>_xlfn.CONCAT(Table2[[#This Row],[Project ID]],Table2[[#This Row],[Project Group ID]])</f>
        <v>107PC</v>
      </c>
      <c r="F887" t="s">
        <v>2654</v>
      </c>
      <c r="G887" t="s">
        <v>2692</v>
      </c>
      <c r="H887" t="s">
        <v>20</v>
      </c>
    </row>
    <row r="888" spans="1:8" x14ac:dyDescent="0.2">
      <c r="A888" t="s">
        <v>2655</v>
      </c>
      <c r="B888" t="s">
        <v>2656</v>
      </c>
      <c r="C888">
        <v>107</v>
      </c>
      <c r="D888" t="s">
        <v>2685</v>
      </c>
      <c r="E888" t="str">
        <f>_xlfn.CONCAT(Table2[[#This Row],[Project ID]],Table2[[#This Row],[Project Group ID]])</f>
        <v>107PD</v>
      </c>
      <c r="F888" t="s">
        <v>2657</v>
      </c>
      <c r="G888" t="s">
        <v>2692</v>
      </c>
      <c r="H888" t="s">
        <v>20</v>
      </c>
    </row>
    <row r="889" spans="1:8" x14ac:dyDescent="0.2">
      <c r="A889" t="s">
        <v>2658</v>
      </c>
      <c r="B889" t="s">
        <v>2659</v>
      </c>
      <c r="C889">
        <v>105</v>
      </c>
      <c r="D889" t="s">
        <v>2686</v>
      </c>
      <c r="E889" t="str">
        <f>_xlfn.CONCAT(Table2[[#This Row],[Project ID]],Table2[[#This Row],[Project Group ID]])</f>
        <v>105PE</v>
      </c>
      <c r="F889" t="s">
        <v>2660</v>
      </c>
      <c r="G889" t="s">
        <v>2692</v>
      </c>
      <c r="H889" t="s">
        <v>20</v>
      </c>
    </row>
    <row r="890" spans="1:8" x14ac:dyDescent="0.2">
      <c r="A890" t="s">
        <v>2661</v>
      </c>
      <c r="B890" t="s">
        <v>2662</v>
      </c>
      <c r="C890">
        <v>105</v>
      </c>
      <c r="D890" t="s">
        <v>2685</v>
      </c>
      <c r="E890" t="str">
        <f>_xlfn.CONCAT(Table2[[#This Row],[Project ID]],Table2[[#This Row],[Project Group ID]])</f>
        <v>105PD</v>
      </c>
      <c r="F890" t="s">
        <v>2663</v>
      </c>
      <c r="G890" t="s">
        <v>2692</v>
      </c>
      <c r="H890" t="s">
        <v>20</v>
      </c>
    </row>
    <row r="891" spans="1:8" x14ac:dyDescent="0.2">
      <c r="A891" t="s">
        <v>2664</v>
      </c>
      <c r="B891" t="s">
        <v>2665</v>
      </c>
      <c r="C891">
        <v>105</v>
      </c>
      <c r="D891" t="s">
        <v>2685</v>
      </c>
      <c r="E891" t="str">
        <f>_xlfn.CONCAT(Table2[[#This Row],[Project ID]],Table2[[#This Row],[Project Group ID]])</f>
        <v>105PD</v>
      </c>
      <c r="F891" t="s">
        <v>2666</v>
      </c>
      <c r="G891" t="s">
        <v>2692</v>
      </c>
      <c r="H891" t="s">
        <v>20</v>
      </c>
    </row>
    <row r="892" spans="1:8" x14ac:dyDescent="0.2">
      <c r="A892" t="s">
        <v>2667</v>
      </c>
      <c r="B892" t="s">
        <v>2668</v>
      </c>
      <c r="C892">
        <v>105</v>
      </c>
      <c r="D892" t="s">
        <v>2684</v>
      </c>
      <c r="E892" t="str">
        <f>_xlfn.CONCAT(Table2[[#This Row],[Project ID]],Table2[[#This Row],[Project Group ID]])</f>
        <v>105PC</v>
      </c>
      <c r="F892" t="s">
        <v>2669</v>
      </c>
      <c r="G892" t="s">
        <v>2692</v>
      </c>
      <c r="H892" t="s">
        <v>20</v>
      </c>
    </row>
    <row r="893" spans="1:8" x14ac:dyDescent="0.2">
      <c r="A893" t="s">
        <v>2670</v>
      </c>
      <c r="B893" t="s">
        <v>2671</v>
      </c>
      <c r="C893">
        <v>101</v>
      </c>
      <c r="D893" t="s">
        <v>2683</v>
      </c>
      <c r="E893" t="str">
        <f>_xlfn.CONCAT(Table2[[#This Row],[Project ID]],Table2[[#This Row],[Project Group ID]])</f>
        <v>101PB</v>
      </c>
      <c r="F893" t="s">
        <v>2672</v>
      </c>
      <c r="G893" t="s">
        <v>2692</v>
      </c>
      <c r="H893" t="s">
        <v>20</v>
      </c>
    </row>
    <row r="894" spans="1:8" x14ac:dyDescent="0.2">
      <c r="A894" t="s">
        <v>2673</v>
      </c>
      <c r="B894" t="s">
        <v>2674</v>
      </c>
      <c r="C894">
        <v>101</v>
      </c>
      <c r="D894" t="s">
        <v>2682</v>
      </c>
      <c r="E894" t="str">
        <f>_xlfn.CONCAT(Table2[[#This Row],[Project ID]],Table2[[#This Row],[Project Group ID]])</f>
        <v>101PA</v>
      </c>
      <c r="F894" t="s">
        <v>2675</v>
      </c>
      <c r="G894" t="s">
        <v>2692</v>
      </c>
      <c r="H894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FINAL Allocation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 Karnam</dc:creator>
  <cp:lastModifiedBy>Microsoft Office User</cp:lastModifiedBy>
  <dcterms:created xsi:type="dcterms:W3CDTF">2022-08-22T10:04:42Z</dcterms:created>
  <dcterms:modified xsi:type="dcterms:W3CDTF">2022-08-26T13:00:34Z</dcterms:modified>
</cp:coreProperties>
</file>