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YII34_M2\"/>
    </mc:Choice>
  </mc:AlternateContent>
  <xr:revisionPtr revIDLastSave="0" documentId="8_{F40C046F-8E6A-4C98-92F9-E622B7D39974}" xr6:coauthVersionLast="31" xr6:coauthVersionMax="31" xr10:uidLastSave="{00000000-0000-0000-0000-000000000000}"/>
  <bookViews>
    <workbookView xWindow="0" yWindow="0" windowWidth="28800" windowHeight="11625" activeTab="3" xr2:uid="{2EBA9040-4260-48DF-88FF-CC022D6111D3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<sst xmlns="http://schemas.openxmlformats.org/spreadsheetml/2006/main" count="167" uniqueCount="30">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</sst>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 applyAlignment="1">
      <alignment horizontal="center" vertical="top"/>
    </xf>
    <xf numFmtId="0" fontId="0" fillId="0" borderId="0" xfId="0" applyFont="1" applyFill="1" applyAlignment="1">
      <alignment horizontal="right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10DB-EADD-4579-BEAE-D723629B6AF5}">
  <dimension ref="A1:X19"/>
  <sheetViews>
    <sheetView workbookViewId="0">
      <selection sqref="A1:X19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39.765984878568602</v>
      </c>
      <c r="C2" s="2"/>
      <c r="D2" s="2"/>
      <c r="E2" s="2">
        <v>1.1024533950104665</v>
      </c>
      <c r="F2" s="2">
        <v>0.19639723462179354</v>
      </c>
      <c r="G2" s="2">
        <v>18.150723167407353</v>
      </c>
      <c r="H2" s="2">
        <v>0.69599955499380139</v>
      </c>
      <c r="I2" s="2">
        <v>0.86029073337941497</v>
      </c>
      <c r="J2" s="2"/>
      <c r="K2" s="2">
        <v>39.143060351584616</v>
      </c>
      <c r="L2" s="2"/>
      <c r="M2" s="2">
        <v>1.0320743815564908E-3</v>
      </c>
      <c r="N2" s="2"/>
      <c r="O2" s="2">
        <v>8.5518399513205643E-3</v>
      </c>
      <c r="P2" s="2"/>
      <c r="Q2" s="2"/>
      <c r="R2" s="2">
        <v>2.8165286861617428E-2</v>
      </c>
      <c r="S2" s="2">
        <v>7.4198544345579027E-3</v>
      </c>
      <c r="T2" s="2"/>
      <c r="U2" s="2">
        <v>2.3988972454323625E-2</v>
      </c>
      <c r="V2" s="2"/>
      <c r="W2" s="2">
        <v>9.3722053563962491E-3</v>
      </c>
      <c r="X2" s="2">
        <v>6.5604509941389532E-3</v>
      </c>
    </row>
    <row r="3" spans="1:24" x14ac:dyDescent="0.25">
      <c r="A3">
        <v>100</v>
      </c>
      <c r="B3" s="2">
        <v>39.733930132811665</v>
      </c>
      <c r="C3" s="2"/>
      <c r="D3" s="2"/>
      <c r="E3" s="2">
        <v>1.2271428506644482</v>
      </c>
      <c r="F3" s="2">
        <v>0.20836833677430303</v>
      </c>
      <c r="G3" s="2">
        <v>18.160417301865419</v>
      </c>
      <c r="H3" s="2">
        <v>0.57712581175438904</v>
      </c>
      <c r="I3" s="2">
        <v>0.83436940555103467</v>
      </c>
      <c r="J3" s="2"/>
      <c r="K3" s="2">
        <v>39.163966300435725</v>
      </c>
      <c r="L3" s="2"/>
      <c r="M3" s="2">
        <v>1.498691085389273E-3</v>
      </c>
      <c r="N3" s="2">
        <v>5.7128988061373766E-5</v>
      </c>
      <c r="O3" s="2">
        <v>8.2308401967655254E-3</v>
      </c>
      <c r="P3" s="2">
        <v>3.3721409619063197E-4</v>
      </c>
      <c r="Q3" s="2">
        <v>6.1783301708198993E-4</v>
      </c>
      <c r="R3" s="2">
        <v>2.7190547432533043E-2</v>
      </c>
      <c r="S3" s="2">
        <v>7.2907350538020622E-3</v>
      </c>
      <c r="T3" s="2"/>
      <c r="U3" s="2">
        <v>2.5453880488185913E-2</v>
      </c>
      <c r="V3" s="2"/>
      <c r="W3" s="2">
        <v>1.8881355733151573E-2</v>
      </c>
      <c r="X3" s="2">
        <v>5.1216340518610796E-3</v>
      </c>
    </row>
    <row r="4" spans="1:24" x14ac:dyDescent="0.25">
      <c r="A4">
        <v>200</v>
      </c>
      <c r="B4" s="2">
        <v>39.704488910925789</v>
      </c>
      <c r="C4" s="2"/>
      <c r="D4" s="2"/>
      <c r="E4" s="2">
        <v>1.169756481373009</v>
      </c>
      <c r="F4" s="2">
        <v>0.19782966494701157</v>
      </c>
      <c r="G4" s="2">
        <v>18.20348440790891</v>
      </c>
      <c r="H4" s="2">
        <v>0.54143075493524773</v>
      </c>
      <c r="I4" s="2">
        <v>0.8439853546524857</v>
      </c>
      <c r="J4" s="2"/>
      <c r="K4" s="2">
        <v>39.256842948681644</v>
      </c>
      <c r="L4" s="2"/>
      <c r="M4" s="2">
        <v>1.0083413718639592E-3</v>
      </c>
      <c r="N4" s="2">
        <v>1.1143349494862995E-4</v>
      </c>
      <c r="O4" s="2">
        <v>7.4366505741894637E-3</v>
      </c>
      <c r="P4" s="2">
        <v>5.7673645227381898E-4</v>
      </c>
      <c r="Q4" s="2">
        <v>3.9034039852516001E-4</v>
      </c>
      <c r="R4" s="2">
        <v>2.6598471819356623E-2</v>
      </c>
      <c r="S4" s="2">
        <v>7.4948533200888783E-3</v>
      </c>
      <c r="T4" s="2"/>
      <c r="U4" s="2">
        <v>2.4559961860375571E-2</v>
      </c>
      <c r="V4" s="2"/>
      <c r="W4" s="2">
        <v>9.4753484323378979E-3</v>
      </c>
      <c r="X4" s="2">
        <v>4.5293388519464456E-3</v>
      </c>
    </row>
    <row r="5" spans="1:24" x14ac:dyDescent="0.25">
      <c r="A5">
        <v>300</v>
      </c>
      <c r="B5" s="2">
        <v>39.689175972187506</v>
      </c>
      <c r="C5" s="2"/>
      <c r="D5" s="2"/>
      <c r="E5" s="2">
        <v>1.2047273126444169</v>
      </c>
      <c r="F5" s="2">
        <v>0.23035396562709817</v>
      </c>
      <c r="G5" s="2">
        <v>18.161759718561239</v>
      </c>
      <c r="H5" s="2">
        <v>0.54233550732329394</v>
      </c>
      <c r="I5" s="2">
        <v>0.91845542435545591</v>
      </c>
      <c r="J5" s="2"/>
      <c r="K5" s="2">
        <v>39.166861297910863</v>
      </c>
      <c r="L5" s="2"/>
      <c r="M5" s="2">
        <v>2.3473031958540593E-3</v>
      </c>
      <c r="N5" s="2"/>
      <c r="O5" s="2">
        <v>9.8856422726827375E-3</v>
      </c>
      <c r="P5" s="2"/>
      <c r="Q5" s="2">
        <v>1.4467814790695875E-3</v>
      </c>
      <c r="R5" s="2">
        <v>2.5628819452486434E-2</v>
      </c>
      <c r="S5" s="2">
        <v>7.1075225882731054E-3</v>
      </c>
      <c r="T5" s="2"/>
      <c r="U5" s="2">
        <v>2.3718463824888611E-2</v>
      </c>
      <c r="V5" s="2"/>
      <c r="W5" s="2">
        <v>1.0209614581254967E-2</v>
      </c>
      <c r="X5" s="2">
        <v>5.9866539956134239E-3</v>
      </c>
    </row>
    <row r="6" spans="1:24" x14ac:dyDescent="0.25">
      <c r="A6">
        <v>400</v>
      </c>
      <c r="B6" s="2">
        <v>39.650033313378536</v>
      </c>
      <c r="C6" s="2"/>
      <c r="D6" s="2"/>
      <c r="E6" s="2">
        <v>1.0309649260083413</v>
      </c>
      <c r="F6" s="2">
        <v>0.18884886242438104</v>
      </c>
      <c r="G6" s="2">
        <v>18.275740875269904</v>
      </c>
      <c r="H6" s="2">
        <v>0.49389676478542432</v>
      </c>
      <c r="I6" s="2">
        <v>0.85971316409014786</v>
      </c>
      <c r="J6" s="2"/>
      <c r="K6" s="2">
        <v>39.41266810433067</v>
      </c>
      <c r="L6" s="2"/>
      <c r="M6" s="2">
        <v>1.6865875887231358E-3</v>
      </c>
      <c r="N6" s="2"/>
      <c r="O6" s="2">
        <v>8.7052204726076731E-3</v>
      </c>
      <c r="P6" s="2"/>
      <c r="Q6" s="2">
        <v>7.1784179611633517E-4</v>
      </c>
      <c r="R6" s="2">
        <v>2.5293566998156543E-2</v>
      </c>
      <c r="S6" s="2">
        <v>7.1556929878617724E-3</v>
      </c>
      <c r="T6" s="2"/>
      <c r="U6" s="2">
        <v>2.5368950629951554E-2</v>
      </c>
      <c r="V6" s="2"/>
      <c r="W6" s="2">
        <v>1.3932838478436141E-2</v>
      </c>
      <c r="X6" s="2">
        <v>5.2732907607470261E-3</v>
      </c>
    </row>
    <row r="7" spans="1:24" x14ac:dyDescent="0.25">
      <c r="A7">
        <v>500</v>
      </c>
      <c r="B7" s="2">
        <v>39.521648879934197</v>
      </c>
      <c r="C7" s="2">
        <v>0.77082678933742432</v>
      </c>
      <c r="D7" s="2">
        <v>1.8069500616704585E-2</v>
      </c>
      <c r="E7" s="2">
        <v>1.1429452052743725</v>
      </c>
      <c r="F7" s="2">
        <v>0.17141802954465793</v>
      </c>
      <c r="G7" s="2">
        <v>18.062691446819912</v>
      </c>
      <c r="H7" s="2">
        <v>0.46283855140771318</v>
      </c>
      <c r="I7" s="2">
        <v>0.814959368201708</v>
      </c>
      <c r="J7" s="2"/>
      <c r="K7" s="2">
        <v>38.953214970768293</v>
      </c>
      <c r="L7" s="2"/>
      <c r="M7" s="2">
        <v>8.9558211054370919E-5</v>
      </c>
      <c r="N7" s="2"/>
      <c r="O7" s="2">
        <v>8.9572914123916582E-3</v>
      </c>
      <c r="P7" s="2"/>
      <c r="Q7" s="2">
        <v>9.1434458729549401E-4</v>
      </c>
      <c r="R7" s="2">
        <v>2.3821201766901438E-2</v>
      </c>
      <c r="S7" s="2">
        <v>7.6922147902580146E-3</v>
      </c>
      <c r="T7" s="2"/>
      <c r="U7" s="2">
        <v>2.5052720484932026E-2</v>
      </c>
      <c r="V7" s="2"/>
      <c r="W7" s="2">
        <v>8.8828393971901818E-3</v>
      </c>
      <c r="X7" s="2">
        <v>5.9770874449787351E-3</v>
      </c>
    </row>
    <row r="8" spans="1:24" x14ac:dyDescent="0.25">
      <c r="A8">
        <v>600</v>
      </c>
      <c r="B8" s="2">
        <v>39.715967210009829</v>
      </c>
      <c r="C8" s="2"/>
      <c r="D8" s="2"/>
      <c r="E8" s="2">
        <v>1.3038026360054613</v>
      </c>
      <c r="F8" s="2">
        <v>0.15299360045601806</v>
      </c>
      <c r="G8" s="2">
        <v>18.193162196197608</v>
      </c>
      <c r="H8" s="2">
        <v>0.51793384541067156</v>
      </c>
      <c r="I8" s="2">
        <v>0.79963044794839</v>
      </c>
      <c r="J8" s="2"/>
      <c r="K8" s="2">
        <v>39.234582515736321</v>
      </c>
      <c r="L8" s="2"/>
      <c r="M8" s="2">
        <v>8.1657703997365001E-4</v>
      </c>
      <c r="N8" s="2"/>
      <c r="O8" s="2">
        <v>8.592363943033544E-3</v>
      </c>
      <c r="P8" s="2"/>
      <c r="Q8" s="2">
        <v>1.0186470576954768E-3</v>
      </c>
      <c r="R8" s="2">
        <v>2.326670530476627E-2</v>
      </c>
      <c r="S8" s="2">
        <v>7.2144242426522035E-3</v>
      </c>
      <c r="T8" s="2"/>
      <c r="U8" s="2">
        <v>2.6132660025278427E-2</v>
      </c>
      <c r="V8" s="2"/>
      <c r="W8" s="2">
        <v>1.0243574091139594E-2</v>
      </c>
      <c r="X8" s="2">
        <v>4.6425965311743828E-3</v>
      </c>
    </row>
    <row r="9" spans="1:24" x14ac:dyDescent="0.25">
      <c r="A9">
        <v>700</v>
      </c>
      <c r="B9" s="2">
        <v>39.706111244745031</v>
      </c>
      <c r="C9" s="2"/>
      <c r="D9" s="2"/>
      <c r="E9" s="2">
        <v>1.3051892173173663</v>
      </c>
      <c r="F9" s="2">
        <v>0.13867595301458777</v>
      </c>
      <c r="G9" s="2">
        <v>18.218296275646573</v>
      </c>
      <c r="H9" s="2">
        <v>0.48699794623166565</v>
      </c>
      <c r="I9" s="2">
        <v>0.77370935386236295</v>
      </c>
      <c r="J9" s="2"/>
      <c r="K9" s="2">
        <v>39.288785578593831</v>
      </c>
      <c r="L9" s="2"/>
      <c r="M9" s="2">
        <v>1.4617607192384254E-3</v>
      </c>
      <c r="N9" s="2"/>
      <c r="O9" s="2">
        <v>7.1849377353370575E-3</v>
      </c>
      <c r="P9" s="2"/>
      <c r="Q9" s="2"/>
      <c r="R9" s="2">
        <v>2.1648768681618594E-2</v>
      </c>
      <c r="S9" s="2">
        <v>7.3021807951909861E-3</v>
      </c>
      <c r="T9" s="2"/>
      <c r="U9" s="2">
        <v>2.6727148191452676E-2</v>
      </c>
      <c r="V9" s="2"/>
      <c r="W9" s="2">
        <v>1.2373564070099935E-2</v>
      </c>
      <c r="X9" s="2">
        <v>5.5360703956377722E-3</v>
      </c>
    </row>
    <row r="10" spans="1:24" x14ac:dyDescent="0.25">
      <c r="A10">
        <v>800</v>
      </c>
      <c r="B10" s="2">
        <v>39.777540431085512</v>
      </c>
      <c r="C10" s="2"/>
      <c r="D10" s="2"/>
      <c r="E10" s="2">
        <v>1.3955546972308754</v>
      </c>
      <c r="F10" s="2">
        <v>0.12661038826577745</v>
      </c>
      <c r="G10" s="2">
        <v>18.150829994872655</v>
      </c>
      <c r="H10" s="2">
        <v>0.58350621703735572</v>
      </c>
      <c r="I10" s="2">
        <v>0.74170535089688661</v>
      </c>
      <c r="J10" s="2"/>
      <c r="K10" s="2">
        <v>39.143290731051209</v>
      </c>
      <c r="L10" s="2"/>
      <c r="M10" s="2">
        <v>1.3624089726469841E-3</v>
      </c>
      <c r="N10" s="2"/>
      <c r="O10" s="2">
        <v>7.0694381974614551E-3</v>
      </c>
      <c r="P10" s="2"/>
      <c r="Q10" s="2">
        <v>4.1460908233383433E-4</v>
      </c>
      <c r="R10" s="2">
        <v>2.1664678829475398E-2</v>
      </c>
      <c r="S10" s="2">
        <v>7.1611149313489698E-3</v>
      </c>
      <c r="T10" s="2"/>
      <c r="U10" s="2">
        <v>2.5539701010858708E-2</v>
      </c>
      <c r="V10" s="2"/>
      <c r="W10" s="2">
        <v>1.2595583271227527E-2</v>
      </c>
      <c r="X10" s="2">
        <v>5.1546552643917144E-3</v>
      </c>
    </row>
    <row r="11" spans="1:24" x14ac:dyDescent="0.25">
      <c r="A11">
        <v>900</v>
      </c>
      <c r="B11" s="2">
        <v>39.366862618897144</v>
      </c>
      <c r="C11" s="2">
        <v>2.2619762666442589</v>
      </c>
      <c r="D11" s="2">
        <v>1.262208059925749E-2</v>
      </c>
      <c r="E11" s="2">
        <v>1.2830893759682933</v>
      </c>
      <c r="F11" s="2">
        <v>7.4802521578940309E-2</v>
      </c>
      <c r="G11" s="2">
        <v>17.641956130792295</v>
      </c>
      <c r="H11" s="2">
        <v>0.58735522609905011</v>
      </c>
      <c r="I11" s="2">
        <v>0.65251434809129416</v>
      </c>
      <c r="J11" s="2"/>
      <c r="K11" s="2">
        <v>38.045875482670951</v>
      </c>
      <c r="L11" s="2"/>
      <c r="M11" s="2">
        <v>1.0845888091991667E-3</v>
      </c>
      <c r="N11" s="2"/>
      <c r="O11" s="2">
        <v>6.694943158710373E-3</v>
      </c>
      <c r="P11" s="2">
        <v>6.4744869033222868E-5</v>
      </c>
      <c r="Q11" s="2">
        <v>9.5304127659226316E-4</v>
      </c>
      <c r="R11" s="2">
        <v>1.9806147227193299E-2</v>
      </c>
      <c r="S11" s="2">
        <v>6.4741044666193114E-3</v>
      </c>
      <c r="T11" s="2"/>
      <c r="U11" s="2">
        <v>2.345196404858374E-2</v>
      </c>
      <c r="V11" s="2"/>
      <c r="W11" s="2">
        <v>1.1135542737703383E-2</v>
      </c>
      <c r="X11" s="2">
        <v>3.2808720648713468E-3</v>
      </c>
    </row>
    <row r="12" spans="1:24" x14ac:dyDescent="0.25">
      <c r="A12">
        <v>1000</v>
      </c>
      <c r="B12" s="2">
        <v>39.421936705115748</v>
      </c>
      <c r="C12" s="2">
        <v>2.0758002641344753</v>
      </c>
      <c r="D12" s="2"/>
      <c r="E12" s="2">
        <v>1.3369377868927406</v>
      </c>
      <c r="F12" s="2">
        <v>7.7267328044747674E-2</v>
      </c>
      <c r="G12" s="2">
        <v>17.659727221179907</v>
      </c>
      <c r="H12" s="2">
        <v>0.61400121506603056</v>
      </c>
      <c r="I12" s="2">
        <v>0.65334513438295738</v>
      </c>
      <c r="J12" s="2"/>
      <c r="K12" s="2">
        <v>38.08419984347686</v>
      </c>
      <c r="L12" s="2"/>
      <c r="M12" s="2">
        <v>1.0967573521098652E-3</v>
      </c>
      <c r="N12" s="2"/>
      <c r="O12" s="2">
        <v>7.1204259785376412E-3</v>
      </c>
      <c r="P12" s="2">
        <v>1.2743046496906645E-3</v>
      </c>
      <c r="Q12" s="2">
        <v>8.584227823427911E-4</v>
      </c>
      <c r="R12" s="2">
        <v>2.1328473711010616E-2</v>
      </c>
      <c r="S12" s="2">
        <v>6.184572592063055E-3</v>
      </c>
      <c r="T12" s="2"/>
      <c r="U12" s="2">
        <v>2.2762603128759412E-2</v>
      </c>
      <c r="V12" s="2"/>
      <c r="W12" s="2">
        <v>1.0426399408337896E-2</v>
      </c>
      <c r="X12" s="2">
        <v>5.7325421036788374E-3</v>
      </c>
    </row>
    <row r="13" spans="1:24" x14ac:dyDescent="0.25">
      <c r="A13">
        <v>1100</v>
      </c>
      <c r="B13" s="2">
        <v>39.867490165421202</v>
      </c>
      <c r="C13" s="2"/>
      <c r="D13" s="2"/>
      <c r="E13" s="2">
        <v>1.6974085468554148</v>
      </c>
      <c r="F13" s="2">
        <v>6.731059005958949E-2</v>
      </c>
      <c r="G13" s="2">
        <v>18.055677945456676</v>
      </c>
      <c r="H13" s="2">
        <v>0.6417895176730809</v>
      </c>
      <c r="I13" s="2">
        <v>0.66013483355532532</v>
      </c>
      <c r="J13" s="2"/>
      <c r="K13" s="2">
        <v>38.938089958689993</v>
      </c>
      <c r="L13" s="2"/>
      <c r="M13" s="2">
        <v>1.4087712140136962E-3</v>
      </c>
      <c r="N13" s="2"/>
      <c r="O13" s="2">
        <v>5.6191818316295335E-3</v>
      </c>
      <c r="P13" s="2"/>
      <c r="Q13" s="2"/>
      <c r="R13" s="2">
        <v>2.0188768945934448E-2</v>
      </c>
      <c r="S13" s="2">
        <v>6.0716944026922466E-3</v>
      </c>
      <c r="T13" s="2"/>
      <c r="U13" s="2">
        <v>2.393181026295051E-2</v>
      </c>
      <c r="V13" s="2"/>
      <c r="W13" s="2">
        <v>1.0381073462095571E-2</v>
      </c>
      <c r="X13" s="2">
        <v>4.4971421693879654E-3</v>
      </c>
    </row>
    <row r="14" spans="1:24" x14ac:dyDescent="0.25">
      <c r="A14">
        <v>1200</v>
      </c>
      <c r="B14" s="2">
        <v>39.832709662067629</v>
      </c>
      <c r="C14" s="2"/>
      <c r="D14" s="2"/>
      <c r="E14" s="2">
        <v>1.4784098339236069</v>
      </c>
      <c r="F14" s="2">
        <v>5.0142547790612356E-2</v>
      </c>
      <c r="G14" s="2">
        <v>18.138681086818991</v>
      </c>
      <c r="H14" s="2">
        <v>0.6471273649810263</v>
      </c>
      <c r="I14" s="2">
        <v>0.66467194145833686</v>
      </c>
      <c r="J14" s="2"/>
      <c r="K14" s="2">
        <v>39.1170909242025</v>
      </c>
      <c r="L14" s="2"/>
      <c r="M14" s="2">
        <v>2.9712917343232125E-3</v>
      </c>
      <c r="N14" s="2"/>
      <c r="O14" s="2">
        <v>4.6416624669116981E-3</v>
      </c>
      <c r="P14" s="2"/>
      <c r="Q14" s="2"/>
      <c r="R14" s="2">
        <v>2.0052259064061533E-2</v>
      </c>
      <c r="S14" s="2">
        <v>6.2812710182341006E-3</v>
      </c>
      <c r="T14" s="2"/>
      <c r="U14" s="2">
        <v>2.4839510177797855E-2</v>
      </c>
      <c r="V14" s="2"/>
      <c r="W14" s="2">
        <v>6.3468749614089288E-3</v>
      </c>
      <c r="X14" s="2">
        <v>6.0337693345565279E-3</v>
      </c>
    </row>
    <row r="15" spans="1:24" x14ac:dyDescent="0.25">
      <c r="A15">
        <v>1300</v>
      </c>
      <c r="B15" s="2">
        <v>39.879658259511395</v>
      </c>
      <c r="C15" s="2">
        <v>1.5671064685193931E-2</v>
      </c>
      <c r="D15" s="2"/>
      <c r="E15" s="2">
        <v>1.4114567706390073</v>
      </c>
      <c r="F15" s="2"/>
      <c r="G15" s="2">
        <v>18.160846763680151</v>
      </c>
      <c r="H15" s="2">
        <v>0.72172353622865593</v>
      </c>
      <c r="I15" s="2">
        <v>0.57141849425047964</v>
      </c>
      <c r="J15" s="2"/>
      <c r="K15" s="2">
        <v>39.164892459111485</v>
      </c>
      <c r="L15" s="2"/>
      <c r="M15" s="2">
        <v>1.53146227426172E-3</v>
      </c>
      <c r="N15" s="2"/>
      <c r="O15" s="2">
        <v>7.0805596245979386E-3</v>
      </c>
      <c r="P15" s="2"/>
      <c r="Q15" s="2"/>
      <c r="R15" s="2">
        <v>2.0044576510391258E-2</v>
      </c>
      <c r="S15" s="2">
        <v>4.9458456521323654E-3</v>
      </c>
      <c r="T15" s="2"/>
      <c r="U15" s="2">
        <v>2.3331405034485331E-2</v>
      </c>
      <c r="V15" s="2"/>
      <c r="W15" s="2">
        <v>1.1973165071124675E-2</v>
      </c>
      <c r="X15" s="2">
        <v>5.4256377266465143E-3</v>
      </c>
    </row>
    <row r="16" spans="1:24" x14ac:dyDescent="0.25">
      <c r="A16">
        <v>1400</v>
      </c>
      <c r="B16" s="2">
        <v>39.578140702600969</v>
      </c>
      <c r="C16" s="2">
        <v>1.2187176916007203</v>
      </c>
      <c r="D16" s="2">
        <v>7.6513515879311947E-2</v>
      </c>
      <c r="E16" s="2">
        <v>1.3892872177235494</v>
      </c>
      <c r="F16" s="2">
        <v>3.476106847719439E-3</v>
      </c>
      <c r="G16" s="2">
        <v>17.912238755414819</v>
      </c>
      <c r="H16" s="2">
        <v>0.56254522632893289</v>
      </c>
      <c r="I16" s="2">
        <v>0.56952789860195197</v>
      </c>
      <c r="J16" s="2"/>
      <c r="K16" s="2">
        <v>38.628755238480451</v>
      </c>
      <c r="L16" s="2"/>
      <c r="M16" s="2">
        <v>1.6775560120550692E-3</v>
      </c>
      <c r="N16" s="2"/>
      <c r="O16" s="2">
        <v>5.1228347200428107E-3</v>
      </c>
      <c r="P16" s="2">
        <v>2.1161326792809427E-4</v>
      </c>
      <c r="Q16" s="2">
        <v>3.535544486278365E-4</v>
      </c>
      <c r="R16" s="2">
        <v>1.4228539841218999E-2</v>
      </c>
      <c r="S16" s="2">
        <v>3.6434833675064405E-3</v>
      </c>
      <c r="T16" s="2"/>
      <c r="U16" s="2">
        <v>2.052289001144833E-2</v>
      </c>
      <c r="V16" s="2"/>
      <c r="W16" s="2">
        <v>1.1513137188307796E-2</v>
      </c>
      <c r="X16" s="2">
        <v>3.5240376644538876E-3</v>
      </c>
    </row>
    <row r="17" spans="1:24" x14ac:dyDescent="0.25">
      <c r="A17">
        <v>1500</v>
      </c>
      <c r="B17" s="2">
        <v>39.304112394038832</v>
      </c>
      <c r="C17" s="2">
        <v>1.2926017026856795</v>
      </c>
      <c r="D17" s="2">
        <v>0.11753626686096931</v>
      </c>
      <c r="E17" s="2">
        <v>1.0253707054913688</v>
      </c>
      <c r="F17" s="2">
        <v>5.2003503666394474E-2</v>
      </c>
      <c r="G17" s="2">
        <v>18.17992169882865</v>
      </c>
      <c r="H17" s="2">
        <v>0.15513412057688675</v>
      </c>
      <c r="I17" s="2">
        <v>0.60931924314566854</v>
      </c>
      <c r="J17" s="2"/>
      <c r="K17" s="2">
        <v>39.206028634834823</v>
      </c>
      <c r="L17" s="2"/>
      <c r="M17" s="2">
        <v>1.901564098919826E-3</v>
      </c>
      <c r="N17" s="2"/>
      <c r="O17" s="2">
        <v>3.2365743897079147E-3</v>
      </c>
      <c r="P17" s="2"/>
      <c r="Q17" s="2"/>
      <c r="R17" s="2">
        <v>4.5068332963692156E-3</v>
      </c>
      <c r="S17" s="2">
        <v>2.5350541882426421E-3</v>
      </c>
      <c r="T17" s="2"/>
      <c r="U17" s="2">
        <v>2.7056093549667155E-2</v>
      </c>
      <c r="V17" s="2"/>
      <c r="W17" s="2">
        <v>1.472462524154311E-2</v>
      </c>
      <c r="X17" s="2">
        <v>4.010985106282991E-3</v>
      </c>
    </row>
    <row r="18" spans="1:24" x14ac:dyDescent="0.25">
      <c r="A18">
        <v>1600</v>
      </c>
      <c r="B18" s="2">
        <v>38.57230623483435</v>
      </c>
      <c r="C18" s="2">
        <v>4.7913650456259997</v>
      </c>
      <c r="D18" s="2">
        <v>0.10249466086395227</v>
      </c>
      <c r="E18" s="2">
        <v>0.76547987456066335</v>
      </c>
      <c r="F18" s="2">
        <v>5.3172149613325913E-2</v>
      </c>
      <c r="G18" s="2">
        <v>17.442032317877619</v>
      </c>
      <c r="H18" s="2">
        <v>3.2033212699307097E-2</v>
      </c>
      <c r="I18" s="2">
        <v>0.57502163590852495</v>
      </c>
      <c r="J18" s="2">
        <v>3.9015324085949297E-3</v>
      </c>
      <c r="K18" s="2">
        <v>37.614728480842935</v>
      </c>
      <c r="L18" s="2"/>
      <c r="M18" s="2">
        <v>9.1212554154442471E-4</v>
      </c>
      <c r="N18" s="2"/>
      <c r="O18" s="2">
        <v>3.5725359403042628E-3</v>
      </c>
      <c r="P18" s="2">
        <v>9.9734667064355133E-5</v>
      </c>
      <c r="Q18" s="2">
        <v>6.4812463248067485E-4</v>
      </c>
      <c r="R18" s="2">
        <v>2.7206849546395212E-3</v>
      </c>
      <c r="S18" s="2">
        <v>1.4707426147726823E-3</v>
      </c>
      <c r="T18" s="2"/>
      <c r="U18" s="2">
        <v>2.7018328325934877E-2</v>
      </c>
      <c r="V18" s="2"/>
      <c r="W18" s="2">
        <v>9.5537970024029556E-3</v>
      </c>
      <c r="X18" s="2">
        <v>1.468781085566677E-3</v>
      </c>
    </row>
    <row r="19" spans="1:24" x14ac:dyDescent="0.25">
      <c r="A19">
        <v>1700</v>
      </c>
      <c r="B19" s="2">
        <v>38.951309393461258</v>
      </c>
      <c r="C19" s="2">
        <v>2.6262343318905503</v>
      </c>
      <c r="D19" s="2">
        <v>0.14937304351720321</v>
      </c>
      <c r="E19" s="2">
        <v>0.72304315110213813</v>
      </c>
      <c r="F19" s="2">
        <v>5.2828535213312426E-2</v>
      </c>
      <c r="G19" s="2">
        <v>17.990122069302178</v>
      </c>
      <c r="H19" s="2">
        <v>3.5956487511417633E-2</v>
      </c>
      <c r="I19" s="2">
        <v>0.61491711343536559</v>
      </c>
      <c r="J19" s="2">
        <v>1.2772881485379087E-3</v>
      </c>
      <c r="K19" s="2">
        <v>38.796715006681232</v>
      </c>
      <c r="L19" s="2"/>
      <c r="M19" s="2">
        <v>1.7313976535627265E-3</v>
      </c>
      <c r="N19" s="2"/>
      <c r="O19" s="2">
        <v>4.3353868645664463E-3</v>
      </c>
      <c r="P19" s="2">
        <v>3.0292800835574166E-4</v>
      </c>
      <c r="Q19" s="2">
        <v>2.4250002960116374E-4</v>
      </c>
      <c r="R19" s="2">
        <v>3.5552632711360111E-3</v>
      </c>
      <c r="S19" s="2">
        <v>2.0145386149910739E-3</v>
      </c>
      <c r="T19" s="2"/>
      <c r="U19" s="2">
        <v>2.8852877897812611E-2</v>
      </c>
      <c r="V19" s="2"/>
      <c r="W19" s="2">
        <v>1.3583101698717197E-2</v>
      </c>
      <c r="X19" s="2">
        <v>3.6055856980674304E-3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0E187-8773-4256-BD88-F68D6B65E69E}">
  <dimension ref="A1:X22"/>
  <sheetViews>
    <sheetView workbookViewId="0">
      <selection sqref="A1:X22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40.084014392808484</v>
      </c>
      <c r="C2" s="2"/>
      <c r="D2" s="2"/>
      <c r="E2" s="2">
        <v>1.2781331640876898</v>
      </c>
      <c r="F2" s="2">
        <v>0.11770273193486126</v>
      </c>
      <c r="G2" s="2">
        <v>17.861926372399736</v>
      </c>
      <c r="H2" s="2">
        <v>1.2617456870263637</v>
      </c>
      <c r="I2" s="2">
        <v>0.78669364855339896</v>
      </c>
      <c r="J2" s="2">
        <v>7.0937452986477416E-4</v>
      </c>
      <c r="K2" s="2">
        <v>38.520253740957322</v>
      </c>
      <c r="L2" s="2"/>
      <c r="M2" s="2">
        <v>2.5862024619107441E-3</v>
      </c>
      <c r="N2" s="2"/>
      <c r="O2" s="2">
        <v>8.9826424282628443E-3</v>
      </c>
      <c r="P2" s="2"/>
      <c r="Q2" s="2">
        <v>1.4855928704323245E-3</v>
      </c>
      <c r="R2" s="2">
        <v>2.7800593772648565E-2</v>
      </c>
      <c r="S2" s="2">
        <v>6.7857089868888706E-3</v>
      </c>
      <c r="T2" s="2"/>
      <c r="U2" s="2">
        <v>2.4172474110733238E-2</v>
      </c>
      <c r="V2" s="2"/>
      <c r="W2" s="2">
        <v>1.021199991498902E-2</v>
      </c>
      <c r="X2" s="2">
        <v>6.7956731564201697E-3</v>
      </c>
    </row>
    <row r="3" spans="1:24" x14ac:dyDescent="0.25">
      <c r="A3">
        <v>100</v>
      </c>
      <c r="B3" s="2">
        <v>39.961857741012565</v>
      </c>
      <c r="C3" s="2"/>
      <c r="D3" s="2"/>
      <c r="E3" s="2">
        <v>1.2453539980446837</v>
      </c>
      <c r="F3" s="2">
        <v>0.10862255968469284</v>
      </c>
      <c r="G3" s="2">
        <v>18.001233693730772</v>
      </c>
      <c r="H3" s="2">
        <v>1.0149942777002987</v>
      </c>
      <c r="I3" s="2">
        <v>0.76245272410589404</v>
      </c>
      <c r="J3" s="2"/>
      <c r="K3" s="2">
        <v>38.820677852767353</v>
      </c>
      <c r="L3" s="2"/>
      <c r="M3" s="2">
        <v>1.7627755741557107E-3</v>
      </c>
      <c r="N3" s="2"/>
      <c r="O3" s="2">
        <v>7.9159667232571278E-3</v>
      </c>
      <c r="P3" s="2">
        <v>6.9139571638457582E-4</v>
      </c>
      <c r="Q3" s="2">
        <v>2.441096540674492E-3</v>
      </c>
      <c r="R3" s="2">
        <v>2.5899992070402979E-2</v>
      </c>
      <c r="S3" s="2">
        <v>6.114661558382607E-3</v>
      </c>
      <c r="T3" s="2"/>
      <c r="U3" s="2">
        <v>2.5454220658941203E-2</v>
      </c>
      <c r="V3" s="2"/>
      <c r="W3" s="2">
        <v>9.0243569625250847E-3</v>
      </c>
      <c r="X3" s="2">
        <v>5.5026871490217594E-3</v>
      </c>
    </row>
    <row r="4" spans="1:24" x14ac:dyDescent="0.25">
      <c r="A4">
        <v>200</v>
      </c>
      <c r="B4" s="2">
        <v>39.901079394770825</v>
      </c>
      <c r="C4" s="2"/>
      <c r="D4" s="2"/>
      <c r="E4" s="2">
        <v>1.2846831111635097</v>
      </c>
      <c r="F4" s="2">
        <v>8.9136852916699622E-2</v>
      </c>
      <c r="G4" s="2">
        <v>18.088951104286792</v>
      </c>
      <c r="H4" s="2">
        <v>0.84522163275200857</v>
      </c>
      <c r="I4" s="2">
        <v>0.6972802425665664</v>
      </c>
      <c r="J4" s="2"/>
      <c r="K4" s="2">
        <v>39.009845406236764</v>
      </c>
      <c r="L4" s="2"/>
      <c r="M4" s="2">
        <v>1.8082655346528744E-3</v>
      </c>
      <c r="N4" s="2"/>
      <c r="O4" s="2">
        <v>7.7177356561406278E-3</v>
      </c>
      <c r="P4" s="2"/>
      <c r="Q4" s="2">
        <v>1.9748939007990635E-3</v>
      </c>
      <c r="R4" s="2">
        <v>2.3444484484215915E-2</v>
      </c>
      <c r="S4" s="2">
        <v>7.3398487619921616E-3</v>
      </c>
      <c r="T4" s="2"/>
      <c r="U4" s="2">
        <v>2.5966666116392891E-2</v>
      </c>
      <c r="V4" s="2"/>
      <c r="W4" s="2">
        <v>1.0760031925133699E-2</v>
      </c>
      <c r="X4" s="2">
        <v>4.7903289275211796E-3</v>
      </c>
    </row>
    <row r="5" spans="1:24" x14ac:dyDescent="0.25">
      <c r="A5">
        <v>300</v>
      </c>
      <c r="B5" s="2">
        <v>39.986379566339338</v>
      </c>
      <c r="C5" s="2"/>
      <c r="D5" s="2"/>
      <c r="E5" s="2">
        <v>1.4737062400121237</v>
      </c>
      <c r="F5" s="2">
        <v>4.6780971143122546E-2</v>
      </c>
      <c r="G5" s="2">
        <v>17.993719419359795</v>
      </c>
      <c r="H5" s="2">
        <v>0.95401129936004037</v>
      </c>
      <c r="I5" s="2">
        <v>0.66191262771551407</v>
      </c>
      <c r="J5" s="2"/>
      <c r="K5" s="2">
        <v>38.804472895395222</v>
      </c>
      <c r="L5" s="2"/>
      <c r="M5" s="2">
        <v>1.8053887880806019E-3</v>
      </c>
      <c r="N5" s="2"/>
      <c r="O5" s="2">
        <v>7.975882595279692E-3</v>
      </c>
      <c r="P5" s="2"/>
      <c r="Q5" s="2">
        <v>1.029845355852106E-3</v>
      </c>
      <c r="R5" s="2">
        <v>2.2121083894891522E-2</v>
      </c>
      <c r="S5" s="2">
        <v>6.5861360582327912E-3</v>
      </c>
      <c r="T5" s="2"/>
      <c r="U5" s="2">
        <v>2.4228395193473622E-2</v>
      </c>
      <c r="V5" s="2"/>
      <c r="W5" s="2">
        <v>1.1332232608218426E-2</v>
      </c>
      <c r="X5" s="2">
        <v>3.9380161808609824E-3</v>
      </c>
    </row>
    <row r="6" spans="1:24" x14ac:dyDescent="0.25">
      <c r="A6">
        <v>400</v>
      </c>
      <c r="B6" s="2">
        <v>40.028980351622764</v>
      </c>
      <c r="C6" s="2">
        <v>0.12580818084856821</v>
      </c>
      <c r="D6" s="2"/>
      <c r="E6" s="2">
        <v>1.8525169796681409</v>
      </c>
      <c r="F6" s="2">
        <v>3.5634441254884693E-2</v>
      </c>
      <c r="G6" s="2">
        <v>17.822522251303869</v>
      </c>
      <c r="H6" s="2">
        <v>0.97329665512666252</v>
      </c>
      <c r="I6" s="2">
        <v>0.64469021168161933</v>
      </c>
      <c r="J6" s="2"/>
      <c r="K6" s="2">
        <v>38.435276526775233</v>
      </c>
      <c r="L6" s="2"/>
      <c r="M6" s="2">
        <v>1.5484528323572704E-3</v>
      </c>
      <c r="N6" s="2"/>
      <c r="O6" s="2">
        <v>7.7299514546627247E-3</v>
      </c>
      <c r="P6" s="2"/>
      <c r="Q6" s="2">
        <v>4.7476358303753693E-4</v>
      </c>
      <c r="R6" s="2">
        <v>1.8989245633213598E-2</v>
      </c>
      <c r="S6" s="2">
        <v>7.0886082740501755E-3</v>
      </c>
      <c r="T6" s="2"/>
      <c r="U6" s="2">
        <v>2.2751099226388714E-2</v>
      </c>
      <c r="V6" s="2"/>
      <c r="W6" s="2">
        <v>1.6456354368306975E-2</v>
      </c>
      <c r="X6" s="2">
        <v>6.2359263462322791E-3</v>
      </c>
    </row>
    <row r="7" spans="1:24" x14ac:dyDescent="0.25">
      <c r="A7">
        <v>500</v>
      </c>
      <c r="B7" s="2">
        <v>39.516769339969905</v>
      </c>
      <c r="C7" s="2">
        <v>2.7488548829696344</v>
      </c>
      <c r="D7" s="2"/>
      <c r="E7" s="2">
        <v>1.8070662808160429</v>
      </c>
      <c r="F7" s="2">
        <v>6.1145671312397863E-2</v>
      </c>
      <c r="G7" s="2">
        <v>17.180125803718223</v>
      </c>
      <c r="H7" s="2">
        <v>0.91689823166600015</v>
      </c>
      <c r="I7" s="2">
        <v>0.64793258425556477</v>
      </c>
      <c r="J7" s="2"/>
      <c r="K7" s="2">
        <v>37.04991228064749</v>
      </c>
      <c r="L7" s="2"/>
      <c r="M7" s="2">
        <v>8.4858507911516061E-4</v>
      </c>
      <c r="N7" s="2"/>
      <c r="O7" s="2">
        <v>5.7892750940219872E-3</v>
      </c>
      <c r="P7" s="2">
        <v>1.925420607985683E-4</v>
      </c>
      <c r="Q7" s="2">
        <v>2.4479860447430752E-3</v>
      </c>
      <c r="R7" s="2">
        <v>1.8773164631026441E-2</v>
      </c>
      <c r="S7" s="2">
        <v>5.3355186869206298E-3</v>
      </c>
      <c r="T7" s="2"/>
      <c r="U7" s="2">
        <v>2.0540993596860176E-2</v>
      </c>
      <c r="V7" s="2"/>
      <c r="W7" s="2">
        <v>1.3191211135437308E-2</v>
      </c>
      <c r="X7" s="2">
        <v>4.1756483158160189E-3</v>
      </c>
    </row>
    <row r="8" spans="1:24" x14ac:dyDescent="0.25">
      <c r="A8">
        <v>600</v>
      </c>
      <c r="B8" s="2">
        <v>40.107954618169124</v>
      </c>
      <c r="C8" s="2"/>
      <c r="D8" s="2"/>
      <c r="E8" s="2">
        <v>1.9387008986928509</v>
      </c>
      <c r="F8" s="2">
        <v>3.5430004449170327E-2</v>
      </c>
      <c r="G8" s="2">
        <v>17.771536253507499</v>
      </c>
      <c r="H8" s="2">
        <v>1.0755835189176133</v>
      </c>
      <c r="I8" s="2">
        <v>0.67363510008286875</v>
      </c>
      <c r="J8" s="2"/>
      <c r="K8" s="2">
        <v>38.325322340904947</v>
      </c>
      <c r="L8" s="2"/>
      <c r="M8" s="2">
        <v>1.3507881110563882E-3</v>
      </c>
      <c r="N8" s="2"/>
      <c r="O8" s="2">
        <v>6.8190491644584805E-3</v>
      </c>
      <c r="P8" s="2"/>
      <c r="Q8" s="2">
        <v>3.281615065618265E-3</v>
      </c>
      <c r="R8" s="2">
        <v>1.7824906847708738E-2</v>
      </c>
      <c r="S8" s="2">
        <v>5.4428332749004247E-3</v>
      </c>
      <c r="T8" s="2"/>
      <c r="U8" s="2">
        <v>2.103470121517588E-2</v>
      </c>
      <c r="V8" s="2"/>
      <c r="W8" s="2">
        <v>1.1559198101799829E-2</v>
      </c>
      <c r="X8" s="2">
        <v>4.5241734951815245E-3</v>
      </c>
    </row>
    <row r="9" spans="1:24" x14ac:dyDescent="0.25">
      <c r="A9">
        <v>700</v>
      </c>
      <c r="B9" s="2">
        <v>40.167117363383518</v>
      </c>
      <c r="C9" s="2"/>
      <c r="D9" s="2">
        <v>7.8772331244037954E-3</v>
      </c>
      <c r="E9" s="2">
        <v>1.9530758674357176</v>
      </c>
      <c r="F9" s="2">
        <v>7.8853031842681135E-4</v>
      </c>
      <c r="G9" s="2">
        <v>17.768165621632225</v>
      </c>
      <c r="H9" s="2">
        <v>1.1337123461914911</v>
      </c>
      <c r="I9" s="2">
        <v>0.57658535321711613</v>
      </c>
      <c r="J9" s="2"/>
      <c r="K9" s="2">
        <v>38.318053382764823</v>
      </c>
      <c r="L9" s="2"/>
      <c r="M9" s="2">
        <v>2.2685158952280853E-3</v>
      </c>
      <c r="N9" s="2"/>
      <c r="O9" s="2">
        <v>6.3905184486086558E-3</v>
      </c>
      <c r="P9" s="2"/>
      <c r="Q9" s="2">
        <v>3.5354569417605534E-3</v>
      </c>
      <c r="R9" s="2">
        <v>1.9410175784607357E-2</v>
      </c>
      <c r="S9" s="2">
        <v>5.9862171929777226E-3</v>
      </c>
      <c r="T9" s="2"/>
      <c r="U9" s="2">
        <v>2.0763114731744668E-2</v>
      </c>
      <c r="V9" s="2"/>
      <c r="W9" s="2">
        <v>1.1207396648590801E-2</v>
      </c>
      <c r="X9" s="2">
        <v>5.062906288767403E-3</v>
      </c>
    </row>
    <row r="10" spans="1:24" x14ac:dyDescent="0.25">
      <c r="A10">
        <v>800</v>
      </c>
      <c r="B10" s="2">
        <v>39.855096934650533</v>
      </c>
      <c r="C10" s="2">
        <v>1.4450031972182114</v>
      </c>
      <c r="D10" s="2"/>
      <c r="E10" s="2">
        <v>1.5795068918272026</v>
      </c>
      <c r="F10" s="2"/>
      <c r="G10" s="2">
        <v>17.545921173653163</v>
      </c>
      <c r="H10" s="2">
        <v>1.1221232609051839</v>
      </c>
      <c r="I10" s="2">
        <v>0.53989119055128154</v>
      </c>
      <c r="J10" s="2"/>
      <c r="K10" s="2">
        <v>37.838770669904648</v>
      </c>
      <c r="L10" s="2"/>
      <c r="M10" s="2">
        <v>1.629394016503313E-3</v>
      </c>
      <c r="N10" s="2"/>
      <c r="O10" s="2">
        <v>8.3482683905097953E-3</v>
      </c>
      <c r="P10" s="2"/>
      <c r="Q10" s="2">
        <v>5.3011935197631657E-3</v>
      </c>
      <c r="R10" s="2">
        <v>1.7217925387766453E-2</v>
      </c>
      <c r="S10" s="2">
        <v>5.0604787517957361E-3</v>
      </c>
      <c r="T10" s="2"/>
      <c r="U10" s="2">
        <v>1.9596648875014729E-2</v>
      </c>
      <c r="V10" s="2"/>
      <c r="W10" s="2">
        <v>1.2029383668133227E-2</v>
      </c>
      <c r="X10" s="2">
        <v>4.5033886803008171E-3</v>
      </c>
    </row>
    <row r="11" spans="1:24" x14ac:dyDescent="0.25">
      <c r="A11">
        <v>900</v>
      </c>
      <c r="B11" s="2">
        <v>39.294663659482602</v>
      </c>
      <c r="C11" s="2">
        <v>2.1993622029295383</v>
      </c>
      <c r="D11" s="2">
        <v>6.8878755684307486E-2</v>
      </c>
      <c r="E11" s="2">
        <v>0.98317920704021533</v>
      </c>
      <c r="F11" s="2"/>
      <c r="G11" s="2">
        <v>17.861058341272738</v>
      </c>
      <c r="H11" s="2">
        <v>0.4609978574996153</v>
      </c>
      <c r="I11" s="2">
        <v>0.54023589084885848</v>
      </c>
      <c r="J11" s="2">
        <v>1.69065624667364E-2</v>
      </c>
      <c r="K11" s="2">
        <v>38.518381782772629</v>
      </c>
      <c r="L11" s="2"/>
      <c r="M11" s="2">
        <v>2.8475173885266956E-3</v>
      </c>
      <c r="N11" s="2"/>
      <c r="O11" s="2">
        <v>5.3980006195420869E-3</v>
      </c>
      <c r="P11" s="2">
        <v>5.6883624685900587E-4</v>
      </c>
      <c r="Q11" s="2">
        <v>1.8237874292658112E-3</v>
      </c>
      <c r="R11" s="2">
        <v>9.273582667943734E-3</v>
      </c>
      <c r="S11" s="2">
        <v>2.4550291483579987E-3</v>
      </c>
      <c r="T11" s="2"/>
      <c r="U11" s="2">
        <v>2.4680794731550753E-2</v>
      </c>
      <c r="V11" s="2"/>
      <c r="W11" s="2">
        <v>5.1147609156403798E-3</v>
      </c>
      <c r="X11" s="2">
        <v>4.1734308550721091E-3</v>
      </c>
    </row>
    <row r="12" spans="1:24" x14ac:dyDescent="0.25">
      <c r="A12">
        <v>1000</v>
      </c>
      <c r="B12" s="2">
        <v>38.54667777056985</v>
      </c>
      <c r="C12" s="2">
        <v>5.0927938868989902</v>
      </c>
      <c r="D12" s="2">
        <v>8.1060377614531401E-2</v>
      </c>
      <c r="E12" s="2">
        <v>0.80708187338846249</v>
      </c>
      <c r="F12" s="2">
        <v>5.050605635502226E-3</v>
      </c>
      <c r="G12" s="2">
        <v>17.330468905155232</v>
      </c>
      <c r="H12" s="2">
        <v>0.116306827360713</v>
      </c>
      <c r="I12" s="2">
        <v>0.5661253428532248</v>
      </c>
      <c r="J12" s="2">
        <v>2.6421876271703143E-2</v>
      </c>
      <c r="K12" s="2">
        <v>37.374135675975374</v>
      </c>
      <c r="L12" s="2"/>
      <c r="M12" s="2">
        <v>2.5834413679030163E-3</v>
      </c>
      <c r="N12" s="2"/>
      <c r="O12" s="2">
        <v>3.2405882691651081E-3</v>
      </c>
      <c r="P12" s="2"/>
      <c r="Q12" s="2">
        <v>1.4628809673045691E-3</v>
      </c>
      <c r="R12" s="2">
        <v>3.3829219011406934E-3</v>
      </c>
      <c r="S12" s="2">
        <v>1.6122689649326956E-3</v>
      </c>
      <c r="T12" s="2"/>
      <c r="U12" s="2">
        <v>2.6319435504659754E-2</v>
      </c>
      <c r="V12" s="2"/>
      <c r="W12" s="2">
        <v>1.2265968065058974E-2</v>
      </c>
      <c r="X12" s="2">
        <v>3.0093532362439374E-3</v>
      </c>
    </row>
    <row r="13" spans="1:24" x14ac:dyDescent="0.25">
      <c r="A13">
        <v>1100</v>
      </c>
      <c r="B13" s="2">
        <v>39.067785363652355</v>
      </c>
      <c r="C13" s="2">
        <v>2.2821596051514574</v>
      </c>
      <c r="D13" s="2">
        <v>8.9445066099015397E-2</v>
      </c>
      <c r="E13" s="2">
        <v>0.79422376044291487</v>
      </c>
      <c r="F13" s="2">
        <v>1.3234310405815677E-2</v>
      </c>
      <c r="G13" s="2">
        <v>18.042869589646891</v>
      </c>
      <c r="H13" s="2">
        <v>0.13403464654691111</v>
      </c>
      <c r="I13" s="2">
        <v>0.60079060335743573</v>
      </c>
      <c r="J13" s="2">
        <v>6.782165079074527E-3</v>
      </c>
      <c r="K13" s="2">
        <v>38.910468015484597</v>
      </c>
      <c r="L13" s="2"/>
      <c r="M13" s="2">
        <v>2.5031057679419095E-3</v>
      </c>
      <c r="N13" s="2"/>
      <c r="O13" s="2">
        <v>4.7723060819191507E-3</v>
      </c>
      <c r="P13" s="2"/>
      <c r="Q13" s="2">
        <v>8.9195780009480267E-4</v>
      </c>
      <c r="R13" s="2">
        <v>3.2398594952379265E-3</v>
      </c>
      <c r="S13" s="2">
        <v>1.6601803363161744E-3</v>
      </c>
      <c r="T13" s="2"/>
      <c r="U13" s="2">
        <v>3.0682879052254759E-2</v>
      </c>
      <c r="V13" s="2"/>
      <c r="W13" s="2">
        <v>1.2032381796340355E-2</v>
      </c>
      <c r="X13" s="2">
        <v>2.4242038034276289E-3</v>
      </c>
    </row>
    <row r="14" spans="1:24" x14ac:dyDescent="0.25">
      <c r="A14">
        <v>1200</v>
      </c>
      <c r="B14" s="2">
        <v>39.237527099367512</v>
      </c>
      <c r="C14" s="2">
        <v>1.201603547892554</v>
      </c>
      <c r="D14" s="2">
        <v>8.4065642525344098E-2</v>
      </c>
      <c r="E14" s="2">
        <v>0.80448089636302322</v>
      </c>
      <c r="F14" s="2">
        <v>1.8011958333361985E-2</v>
      </c>
      <c r="G14" s="2">
        <v>18.350143312263427</v>
      </c>
      <c r="H14" s="2">
        <v>6.7316100197519921E-2</v>
      </c>
      <c r="I14" s="2">
        <v>0.60005142178090709</v>
      </c>
      <c r="J14" s="2">
        <v>4.1693534360808361E-3</v>
      </c>
      <c r="K14" s="2">
        <v>39.573121164777994</v>
      </c>
      <c r="L14" s="2"/>
      <c r="M14" s="2">
        <v>2.3897139645626367E-3</v>
      </c>
      <c r="N14" s="2"/>
      <c r="O14" s="2">
        <v>5.1032492315856541E-3</v>
      </c>
      <c r="P14" s="2"/>
      <c r="Q14" s="2">
        <v>1.1266084559778794E-3</v>
      </c>
      <c r="R14" s="2">
        <v>3.0798264472933555E-3</v>
      </c>
      <c r="S14" s="2">
        <v>1.2530319892227629E-3</v>
      </c>
      <c r="T14" s="2"/>
      <c r="U14" s="2">
        <v>3.1492733234544087E-2</v>
      </c>
      <c r="V14" s="2"/>
      <c r="W14" s="2">
        <v>1.0983118341253114E-2</v>
      </c>
      <c r="X14" s="2">
        <v>4.0812213978736658E-3</v>
      </c>
    </row>
    <row r="15" spans="1:24" x14ac:dyDescent="0.25">
      <c r="A15">
        <v>1300</v>
      </c>
      <c r="B15" s="2">
        <v>38.957347240421484</v>
      </c>
      <c r="C15" s="2">
        <v>2.592745468547319</v>
      </c>
      <c r="D15" s="2">
        <v>6.8997879609158305E-2</v>
      </c>
      <c r="E15" s="2">
        <v>0.71881609902912347</v>
      </c>
      <c r="F15" s="2">
        <v>1.5986412423908563E-2</v>
      </c>
      <c r="G15" s="2">
        <v>18.024573430531614</v>
      </c>
      <c r="H15" s="2">
        <v>6.6407576432649718E-2</v>
      </c>
      <c r="I15" s="2">
        <v>0.62836401853399049</v>
      </c>
      <c r="J15" s="2"/>
      <c r="K15" s="2">
        <v>38.871011314291692</v>
      </c>
      <c r="L15" s="2"/>
      <c r="M15" s="2">
        <v>2.3795274951791978E-3</v>
      </c>
      <c r="N15" s="2"/>
      <c r="O15" s="2">
        <v>4.5978347122957088E-3</v>
      </c>
      <c r="P15" s="2">
        <v>4.0518021239480121E-6</v>
      </c>
      <c r="Q15" s="2">
        <v>1.9638102911386751E-3</v>
      </c>
      <c r="R15" s="2">
        <v>2.0278732571380213E-3</v>
      </c>
      <c r="S15" s="2">
        <v>1.1597880877719049E-3</v>
      </c>
      <c r="T15" s="2"/>
      <c r="U15" s="2">
        <v>2.8452915209951517E-2</v>
      </c>
      <c r="V15" s="2"/>
      <c r="W15" s="2">
        <v>1.0773066139103666E-2</v>
      </c>
      <c r="X15" s="2">
        <v>4.3916931843599738E-3</v>
      </c>
    </row>
    <row r="16" spans="1:24" x14ac:dyDescent="0.25">
      <c r="A16">
        <v>1400</v>
      </c>
      <c r="B16" s="2">
        <v>39.307160559558035</v>
      </c>
      <c r="C16" s="2">
        <v>0.89921991682192537</v>
      </c>
      <c r="D16" s="2">
        <v>0.13891785202861545</v>
      </c>
      <c r="E16" s="2">
        <v>0.7462352940677851</v>
      </c>
      <c r="F16" s="2">
        <v>1.423590431919979E-2</v>
      </c>
      <c r="G16" s="2">
        <v>18.373348170881375</v>
      </c>
      <c r="H16" s="2">
        <v>0.1659348223009989</v>
      </c>
      <c r="I16" s="2">
        <v>0.66691988596463558</v>
      </c>
      <c r="J16" s="2">
        <v>2.9488071468438543E-3</v>
      </c>
      <c r="K16" s="2">
        <v>39.623163753877883</v>
      </c>
      <c r="L16" s="2"/>
      <c r="M16" s="2">
        <v>1.7664814857944547E-3</v>
      </c>
      <c r="N16" s="2"/>
      <c r="O16" s="2">
        <v>4.4089792339741122E-3</v>
      </c>
      <c r="P16" s="2"/>
      <c r="Q16" s="2">
        <v>1.5367846030171959E-3</v>
      </c>
      <c r="R16" s="2">
        <v>2.2621781726795739E-3</v>
      </c>
      <c r="S16" s="2">
        <v>1.699933496493637E-3</v>
      </c>
      <c r="T16" s="2"/>
      <c r="U16" s="2">
        <v>2.8642252158723059E-2</v>
      </c>
      <c r="V16" s="2"/>
      <c r="W16" s="2">
        <v>1.8352264335742576E-2</v>
      </c>
      <c r="X16" s="2">
        <v>3.246159546271958E-3</v>
      </c>
    </row>
    <row r="17" spans="1:24" x14ac:dyDescent="0.25">
      <c r="A17">
        <v>1500</v>
      </c>
      <c r="B17" s="2">
        <v>38.933494129192987</v>
      </c>
      <c r="C17" s="2">
        <v>3.0053457247536759</v>
      </c>
      <c r="D17" s="2">
        <v>0.14185608743653924</v>
      </c>
      <c r="E17" s="2">
        <v>0.76435042891969696</v>
      </c>
      <c r="F17" s="2">
        <v>4.3804253435771011E-3</v>
      </c>
      <c r="G17" s="2">
        <v>17.816889943250874</v>
      </c>
      <c r="H17" s="2">
        <v>0.19199104957383298</v>
      </c>
      <c r="I17" s="2">
        <v>0.66821717742943554</v>
      </c>
      <c r="J17" s="2">
        <v>4.2621314961121886E-4</v>
      </c>
      <c r="K17" s="2">
        <v>38.42313013613262</v>
      </c>
      <c r="L17" s="2"/>
      <c r="M17" s="2">
        <v>1.8025323818608079E-3</v>
      </c>
      <c r="N17" s="2"/>
      <c r="O17" s="2">
        <v>3.2570954077551896E-3</v>
      </c>
      <c r="P17" s="2"/>
      <c r="Q17" s="2">
        <v>1.0066189061786553E-3</v>
      </c>
      <c r="R17" s="2">
        <v>1.682579456005265E-3</v>
      </c>
      <c r="S17" s="2">
        <v>2.0095659992692156E-3</v>
      </c>
      <c r="T17" s="2"/>
      <c r="U17" s="2">
        <v>2.5603530659933402E-2</v>
      </c>
      <c r="V17" s="2"/>
      <c r="W17" s="2">
        <v>1.062159515839072E-2</v>
      </c>
      <c r="X17" s="2">
        <v>3.9351668477698894E-3</v>
      </c>
    </row>
    <row r="18" spans="1:24" x14ac:dyDescent="0.25">
      <c r="A18">
        <v>1600</v>
      </c>
      <c r="B18" s="2">
        <v>40.083430089207269</v>
      </c>
      <c r="C18" s="2"/>
      <c r="D18" s="2">
        <v>6.8267824363380067E-2</v>
      </c>
      <c r="E18" s="2">
        <v>0.71813812795749365</v>
      </c>
      <c r="F18" s="2"/>
      <c r="G18" s="2">
        <v>18.057239892181176</v>
      </c>
      <c r="H18" s="2">
        <v>1.3885838049799295</v>
      </c>
      <c r="I18" s="2">
        <v>0.6831456618561893</v>
      </c>
      <c r="J18" s="2">
        <v>3.8116191929394084E-3</v>
      </c>
      <c r="K18" s="2">
        <v>38.941458385079351</v>
      </c>
      <c r="L18" s="2"/>
      <c r="M18" s="2">
        <v>3.3386071428324724E-3</v>
      </c>
      <c r="N18" s="2"/>
      <c r="O18" s="2">
        <v>4.8307995793341555E-3</v>
      </c>
      <c r="P18" s="2"/>
      <c r="Q18" s="2">
        <v>1.811385693113328E-3</v>
      </c>
      <c r="R18" s="2">
        <v>1.7593735049603514E-3</v>
      </c>
      <c r="S18" s="2">
        <v>1.7077844694638016E-3</v>
      </c>
      <c r="T18" s="2"/>
      <c r="U18" s="2">
        <v>2.5412840618922673E-2</v>
      </c>
      <c r="V18" s="2"/>
      <c r="W18" s="2">
        <v>1.4249042520160078E-2</v>
      </c>
      <c r="X18" s="2">
        <v>2.8147616534945291E-3</v>
      </c>
    </row>
    <row r="19" spans="1:24" x14ac:dyDescent="0.25">
      <c r="A19">
        <v>1700</v>
      </c>
      <c r="B19" s="2">
        <v>39.477530225010774</v>
      </c>
      <c r="C19" s="2">
        <v>0.39764595173239103</v>
      </c>
      <c r="D19" s="2">
        <v>0.138593852474278</v>
      </c>
      <c r="E19" s="2">
        <v>0.71572152300015535</v>
      </c>
      <c r="F19" s="2"/>
      <c r="G19" s="2">
        <v>18.420627954990263</v>
      </c>
      <c r="H19" s="2">
        <v>0.35991710037289071</v>
      </c>
      <c r="I19" s="2">
        <v>0.70640661808007854</v>
      </c>
      <c r="J19" s="2">
        <v>4.257434322878899E-3</v>
      </c>
      <c r="K19" s="2">
        <v>39.725125280463622</v>
      </c>
      <c r="L19" s="2"/>
      <c r="M19" s="2">
        <v>4.5030810789034488E-3</v>
      </c>
      <c r="N19" s="2"/>
      <c r="O19" s="2">
        <v>5.2273817877928376E-3</v>
      </c>
      <c r="P19" s="2">
        <v>3.2543875681825704E-4</v>
      </c>
      <c r="Q19" s="2">
        <v>1.802021844266039E-3</v>
      </c>
      <c r="R19" s="2">
        <v>2.6314063523121931E-3</v>
      </c>
      <c r="S19" s="2">
        <v>2.0437793991345717E-3</v>
      </c>
      <c r="T19" s="2"/>
      <c r="U19" s="2">
        <v>2.5305384388945543E-2</v>
      </c>
      <c r="V19" s="2"/>
      <c r="W19" s="2">
        <v>9.5339074486461596E-3</v>
      </c>
      <c r="X19" s="2">
        <v>2.801658495859879E-3</v>
      </c>
    </row>
    <row r="20" spans="1:24" x14ac:dyDescent="0.25">
      <c r="A20">
        <v>1800</v>
      </c>
      <c r="B20" s="2">
        <v>39.405228099388104</v>
      </c>
      <c r="C20" s="2"/>
      <c r="D20" s="2">
        <v>7.7791115200127825E-2</v>
      </c>
      <c r="E20" s="2">
        <v>0.72021253977103583</v>
      </c>
      <c r="F20" s="2">
        <v>5.2116713650402482E-3</v>
      </c>
      <c r="G20" s="2">
        <v>18.648785364686756</v>
      </c>
      <c r="H20" s="2">
        <v>0.11006110539584796</v>
      </c>
      <c r="I20" s="2">
        <v>0.76014131725476619</v>
      </c>
      <c r="J20" s="2"/>
      <c r="K20" s="2">
        <v>40.217159629455715</v>
      </c>
      <c r="L20" s="2"/>
      <c r="M20" s="2">
        <v>2.0143984448067003E-3</v>
      </c>
      <c r="N20" s="2"/>
      <c r="O20" s="2">
        <v>6.7724909617413401E-3</v>
      </c>
      <c r="P20" s="2"/>
      <c r="Q20" s="2">
        <v>2.7508427789321188E-3</v>
      </c>
      <c r="R20" s="2">
        <v>2.6539167953745363E-3</v>
      </c>
      <c r="S20" s="2">
        <v>2.1695195099321178E-3</v>
      </c>
      <c r="T20" s="2"/>
      <c r="U20" s="2">
        <v>2.479350866972007E-2</v>
      </c>
      <c r="V20" s="2"/>
      <c r="W20" s="2">
        <v>9.65133578016188E-3</v>
      </c>
      <c r="X20" s="2">
        <v>4.6031445419346161E-3</v>
      </c>
    </row>
    <row r="21" spans="1:24" x14ac:dyDescent="0.25">
      <c r="A21">
        <v>1900</v>
      </c>
      <c r="B21" s="2">
        <v>38.892652614184698</v>
      </c>
      <c r="C21" s="2">
        <v>2.7594398801849733</v>
      </c>
      <c r="D21" s="2">
        <v>2.6106789591856285E-3</v>
      </c>
      <c r="E21" s="2">
        <v>0.62945658466492871</v>
      </c>
      <c r="F21" s="2">
        <v>1.3980226843163312E-2</v>
      </c>
      <c r="G21" s="2">
        <v>17.983433959602067</v>
      </c>
      <c r="H21" s="2">
        <v>0.12505276962050857</v>
      </c>
      <c r="I21" s="2">
        <v>0.75643708263349252</v>
      </c>
      <c r="J21" s="2">
        <v>5.9025328144125255E-3</v>
      </c>
      <c r="K21" s="2">
        <v>38.782291720114905</v>
      </c>
      <c r="L21" s="2"/>
      <c r="M21" s="2">
        <v>2.5873815299356289E-3</v>
      </c>
      <c r="N21" s="2"/>
      <c r="O21" s="2">
        <v>4.0360444295488912E-3</v>
      </c>
      <c r="P21" s="2">
        <v>3.4596506908331009E-4</v>
      </c>
      <c r="Q21" s="2">
        <v>2.7274611052802216E-3</v>
      </c>
      <c r="R21" s="2">
        <v>2.35361392352023E-3</v>
      </c>
      <c r="S21" s="2">
        <v>1.2700731914908996E-3</v>
      </c>
      <c r="T21" s="2"/>
      <c r="U21" s="2">
        <v>2.3844042082603E-2</v>
      </c>
      <c r="V21" s="2"/>
      <c r="W21" s="2">
        <v>5.0563577167774361E-3</v>
      </c>
      <c r="X21" s="2">
        <v>6.5210113294248417E-3</v>
      </c>
    </row>
    <row r="22" spans="1:24" x14ac:dyDescent="0.25">
      <c r="A22">
        <v>2000</v>
      </c>
      <c r="B22" s="2">
        <v>39.362599189146565</v>
      </c>
      <c r="C22" s="2"/>
      <c r="D22" s="2">
        <v>9.890205406652347E-2</v>
      </c>
      <c r="E22" s="2">
        <v>0.57186688439065858</v>
      </c>
      <c r="F22" s="2">
        <v>4.4702539171153589E-3</v>
      </c>
      <c r="G22" s="2">
        <v>18.679222632376828</v>
      </c>
      <c r="H22" s="2">
        <v>0.11887695835612125</v>
      </c>
      <c r="I22" s="2">
        <v>0.82543533933052204</v>
      </c>
      <c r="J22" s="2">
        <v>3.0688398589870094E-3</v>
      </c>
      <c r="K22" s="2">
        <v>40.282799317480332</v>
      </c>
      <c r="L22" s="2"/>
      <c r="M22" s="2">
        <v>3.1312440756207129E-3</v>
      </c>
      <c r="N22" s="2"/>
      <c r="O22" s="2">
        <v>4.1170582276924264E-3</v>
      </c>
      <c r="P22" s="2">
        <v>2.0809956233293423E-4</v>
      </c>
      <c r="Q22" s="2">
        <v>2.706855244857473E-3</v>
      </c>
      <c r="R22" s="2">
        <v>3.2003736611856222E-3</v>
      </c>
      <c r="S22" s="2">
        <v>8.4808345107750143E-4</v>
      </c>
      <c r="T22" s="2"/>
      <c r="U22" s="2">
        <v>2.5864042748275494E-2</v>
      </c>
      <c r="V22" s="2"/>
      <c r="W22" s="2">
        <v>7.6462276217410426E-3</v>
      </c>
      <c r="X22" s="2">
        <v>5.0365464835624022E-3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0841C-7387-497C-AF3B-0149448D8FE3}">
  <dimension ref="A1:X16"/>
  <sheetViews>
    <sheetView workbookViewId="0">
      <selection sqref="A1:X16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39.860630374100516</v>
      </c>
      <c r="C2" s="2">
        <v>0.76787739166860625</v>
      </c>
      <c r="D2" s="2">
        <v>5.3423935001627607E-2</v>
      </c>
      <c r="E2" s="2">
        <v>1.5322240962291795</v>
      </c>
      <c r="F2" s="2">
        <v>0.17633112939873691</v>
      </c>
      <c r="G2" s="2">
        <v>17.657335021886141</v>
      </c>
      <c r="H2" s="2">
        <v>0.99742249498286029</v>
      </c>
      <c r="I2" s="2">
        <v>0.78605034293817</v>
      </c>
      <c r="J2" s="2"/>
      <c r="K2" s="2">
        <v>38.079040930497726</v>
      </c>
      <c r="L2" s="2"/>
      <c r="M2" s="2">
        <v>1.1895003785720362E-3</v>
      </c>
      <c r="N2" s="2"/>
      <c r="O2" s="2">
        <v>9.512773887784343E-3</v>
      </c>
      <c r="P2" s="2"/>
      <c r="Q2" s="2">
        <v>4.4232709750534875E-4</v>
      </c>
      <c r="R2" s="2">
        <v>2.7856458758371217E-2</v>
      </c>
      <c r="S2" s="2">
        <v>6.5204821360821232E-3</v>
      </c>
      <c r="T2" s="2"/>
      <c r="U2" s="2">
        <v>2.5273263659393884E-2</v>
      </c>
      <c r="V2" s="2"/>
      <c r="W2" s="2">
        <v>1.4276433168429976E-2</v>
      </c>
      <c r="X2" s="2">
        <v>4.5930442102923193E-3</v>
      </c>
    </row>
    <row r="3" spans="1:24" x14ac:dyDescent="0.25">
      <c r="A3">
        <v>100</v>
      </c>
      <c r="B3" s="2">
        <v>39.9942124698185</v>
      </c>
      <c r="C3" s="2"/>
      <c r="D3" s="2"/>
      <c r="E3" s="2">
        <v>1.3815484268116274</v>
      </c>
      <c r="F3" s="2">
        <v>0.12468941903598074</v>
      </c>
      <c r="G3" s="2">
        <v>17.926898575594137</v>
      </c>
      <c r="H3" s="2">
        <v>1.0460962965317333</v>
      </c>
      <c r="I3" s="2">
        <v>0.7787882017317832</v>
      </c>
      <c r="J3" s="2"/>
      <c r="K3" s="2">
        <v>38.660369969239653</v>
      </c>
      <c r="L3" s="2"/>
      <c r="M3" s="2">
        <v>5.8277932585339739E-4</v>
      </c>
      <c r="N3" s="2"/>
      <c r="O3" s="2">
        <v>7.4288134776861131E-3</v>
      </c>
      <c r="P3" s="2">
        <v>2.8224578165695187E-4</v>
      </c>
      <c r="Q3" s="2">
        <v>9.0747528950427616E-4</v>
      </c>
      <c r="R3" s="2">
        <v>2.8333514239460102E-2</v>
      </c>
      <c r="S3" s="2">
        <v>6.4254734671811168E-3</v>
      </c>
      <c r="T3" s="2"/>
      <c r="U3" s="2">
        <v>2.4747639910394331E-2</v>
      </c>
      <c r="V3" s="2"/>
      <c r="W3" s="2">
        <v>1.4573140955682072E-2</v>
      </c>
      <c r="X3" s="2">
        <v>4.1155587891566047E-3</v>
      </c>
    </row>
    <row r="4" spans="1:24" x14ac:dyDescent="0.25">
      <c r="A4">
        <v>200</v>
      </c>
      <c r="B4" s="2">
        <v>39.958757069290989</v>
      </c>
      <c r="C4" s="2"/>
      <c r="D4" s="2"/>
      <c r="E4" s="2">
        <v>1.2460681581910689</v>
      </c>
      <c r="F4" s="2">
        <v>9.4173161228830682E-2</v>
      </c>
      <c r="G4" s="2">
        <v>18.030134258012751</v>
      </c>
      <c r="H4" s="2">
        <v>0.98341473158410608</v>
      </c>
      <c r="I4" s="2">
        <v>0.71876600838371352</v>
      </c>
      <c r="J4" s="2"/>
      <c r="K4" s="2">
        <v>38.883003553041149</v>
      </c>
      <c r="L4" s="2"/>
      <c r="M4" s="2">
        <v>1.8892485713946062E-3</v>
      </c>
      <c r="N4" s="2"/>
      <c r="O4" s="2">
        <v>8.750059776173668E-3</v>
      </c>
      <c r="P4" s="2">
        <v>2.6215559778240493E-4</v>
      </c>
      <c r="Q4" s="2">
        <v>1.035381369638919E-3</v>
      </c>
      <c r="R4" s="2">
        <v>2.6183151940243947E-2</v>
      </c>
      <c r="S4" s="2">
        <v>6.7858320128179632E-3</v>
      </c>
      <c r="T4" s="2"/>
      <c r="U4" s="2">
        <v>2.4978237892016596E-2</v>
      </c>
      <c r="V4" s="2"/>
      <c r="W4" s="2">
        <v>1.1122826789230879E-2</v>
      </c>
      <c r="X4" s="2">
        <v>4.6761663181006932E-3</v>
      </c>
    </row>
    <row r="5" spans="1:24" x14ac:dyDescent="0.25">
      <c r="A5">
        <v>300</v>
      </c>
      <c r="B5" s="2">
        <v>40.028833342721803</v>
      </c>
      <c r="C5" s="2"/>
      <c r="D5" s="2"/>
      <c r="E5" s="2">
        <v>1.2713700974884896</v>
      </c>
      <c r="F5" s="2">
        <v>6.0103095567609136E-2</v>
      </c>
      <c r="G5" s="2">
        <v>17.983969158031254</v>
      </c>
      <c r="H5" s="2">
        <v>1.1049710979458893</v>
      </c>
      <c r="I5" s="2">
        <v>0.6791894768568858</v>
      </c>
      <c r="J5" s="2"/>
      <c r="K5" s="2">
        <v>38.783445905775757</v>
      </c>
      <c r="L5" s="2"/>
      <c r="M5" s="2">
        <v>2.6204605490148269E-3</v>
      </c>
      <c r="N5" s="2"/>
      <c r="O5" s="2">
        <v>6.6823947735012035E-3</v>
      </c>
      <c r="P5" s="2">
        <v>4.7273024236945354E-4</v>
      </c>
      <c r="Q5" s="2">
        <v>1.316538898300357E-3</v>
      </c>
      <c r="R5" s="2">
        <v>2.6136993440067376E-2</v>
      </c>
      <c r="S5" s="2">
        <v>6.2779302095441157E-3</v>
      </c>
      <c r="T5" s="2"/>
      <c r="U5" s="2">
        <v>2.3108323501611946E-2</v>
      </c>
      <c r="V5" s="2"/>
      <c r="W5" s="2">
        <v>1.608531155308186E-2</v>
      </c>
      <c r="X5" s="2">
        <v>5.4171424448460391E-3</v>
      </c>
    </row>
    <row r="6" spans="1:24" x14ac:dyDescent="0.25">
      <c r="A6">
        <v>400</v>
      </c>
      <c r="B6" s="2">
        <v>39.715137127831227</v>
      </c>
      <c r="C6" s="2">
        <v>1.6979957268837689</v>
      </c>
      <c r="D6" s="2"/>
      <c r="E6" s="2">
        <v>1.4262509202169533</v>
      </c>
      <c r="F6" s="2">
        <v>1.9707711303913147E-2</v>
      </c>
      <c r="G6" s="2">
        <v>17.555550791130546</v>
      </c>
      <c r="H6" s="2">
        <v>1.0318522907220633</v>
      </c>
      <c r="I6" s="2">
        <v>0.61472703603558254</v>
      </c>
      <c r="J6" s="2"/>
      <c r="K6" s="2">
        <v>37.859537484240555</v>
      </c>
      <c r="L6" s="2"/>
      <c r="M6" s="2">
        <v>1.9416138116743545E-3</v>
      </c>
      <c r="N6" s="2"/>
      <c r="O6" s="2">
        <v>6.3688177696756224E-3</v>
      </c>
      <c r="P6" s="2"/>
      <c r="Q6" s="2">
        <v>4.8391483332720363E-4</v>
      </c>
      <c r="R6" s="2">
        <v>2.4852408820826996E-2</v>
      </c>
      <c r="S6" s="2">
        <v>5.9412269916587308E-3</v>
      </c>
      <c r="T6" s="2"/>
      <c r="U6" s="2">
        <v>2.1899007668611057E-2</v>
      </c>
      <c r="V6" s="2"/>
      <c r="W6" s="2">
        <v>1.2667175645130058E-2</v>
      </c>
      <c r="X6" s="2">
        <v>5.0867460945087598E-3</v>
      </c>
    </row>
    <row r="7" spans="1:24" x14ac:dyDescent="0.25">
      <c r="A7">
        <v>500</v>
      </c>
      <c r="B7" s="2">
        <v>39.919218523320374</v>
      </c>
      <c r="C7" s="2">
        <v>0.38011781705996583</v>
      </c>
      <c r="D7" s="2"/>
      <c r="E7" s="2">
        <v>1.1698459505821637</v>
      </c>
      <c r="F7" s="2">
        <v>2.8757410190857643E-2</v>
      </c>
      <c r="G7" s="2">
        <v>17.983150201110309</v>
      </c>
      <c r="H7" s="2">
        <v>1.0295205769749005</v>
      </c>
      <c r="I7" s="2">
        <v>0.62836044337426322</v>
      </c>
      <c r="J7" s="2"/>
      <c r="K7" s="2">
        <v>38.781679778889995</v>
      </c>
      <c r="L7" s="2"/>
      <c r="M7" s="2">
        <v>1.9183218165052525E-3</v>
      </c>
      <c r="N7" s="2"/>
      <c r="O7" s="2">
        <v>6.4585077989242753E-3</v>
      </c>
      <c r="P7" s="2"/>
      <c r="Q7" s="2">
        <v>9.2273611872640724E-4</v>
      </c>
      <c r="R7" s="2">
        <v>2.6156322981620749E-2</v>
      </c>
      <c r="S7" s="2">
        <v>5.8404226512698216E-3</v>
      </c>
      <c r="T7" s="2"/>
      <c r="U7" s="2">
        <v>2.4210931014862526E-2</v>
      </c>
      <c r="V7" s="2"/>
      <c r="W7" s="2">
        <v>9.5535252966849945E-3</v>
      </c>
      <c r="X7" s="2">
        <v>4.2885308185881621E-3</v>
      </c>
    </row>
    <row r="8" spans="1:24" x14ac:dyDescent="0.25">
      <c r="A8">
        <v>600</v>
      </c>
      <c r="B8" s="2">
        <v>39.981774810933182</v>
      </c>
      <c r="C8" s="2"/>
      <c r="D8" s="2"/>
      <c r="E8" s="2">
        <v>1.3901006571216452</v>
      </c>
      <c r="F8" s="2">
        <v>4.3946811385817443E-2</v>
      </c>
      <c r="G8" s="2">
        <v>18.031900127959219</v>
      </c>
      <c r="H8" s="2">
        <v>0.95009926214948204</v>
      </c>
      <c r="I8" s="2">
        <v>0.63620170038182344</v>
      </c>
      <c r="J8" s="2"/>
      <c r="K8" s="2">
        <v>38.886811751384002</v>
      </c>
      <c r="L8" s="2"/>
      <c r="M8" s="2">
        <v>1.4373075507445822E-3</v>
      </c>
      <c r="N8" s="2"/>
      <c r="O8" s="2">
        <v>6.3457444996755132E-3</v>
      </c>
      <c r="P8" s="2">
        <v>1.2744348681145987E-3</v>
      </c>
      <c r="Q8" s="2">
        <v>1.5950788701359279E-3</v>
      </c>
      <c r="R8" s="2">
        <v>2.6257255891351999E-2</v>
      </c>
      <c r="S8" s="2">
        <v>7.3085003601810646E-3</v>
      </c>
      <c r="T8" s="2"/>
      <c r="U8" s="2">
        <v>2.3712422559972683E-2</v>
      </c>
      <c r="V8" s="2"/>
      <c r="W8" s="2">
        <v>6.2727182204742899E-3</v>
      </c>
      <c r="X8" s="2">
        <v>4.961415864172313E-3</v>
      </c>
    </row>
    <row r="9" spans="1:24" x14ac:dyDescent="0.25">
      <c r="A9">
        <v>700</v>
      </c>
      <c r="B9" s="2">
        <v>40.006896933448708</v>
      </c>
      <c r="C9" s="2">
        <v>0.27382530293566554</v>
      </c>
      <c r="D9" s="2"/>
      <c r="E9" s="2">
        <v>1.6490969949998036</v>
      </c>
      <c r="F9" s="2">
        <v>3.4344118392841745E-2</v>
      </c>
      <c r="G9" s="2">
        <v>17.827338180429706</v>
      </c>
      <c r="H9" s="2">
        <v>1.0398355931780112</v>
      </c>
      <c r="I9" s="2">
        <v>0.6500537198619647</v>
      </c>
      <c r="J9" s="2"/>
      <c r="K9" s="2">
        <v>38.445662350121374</v>
      </c>
      <c r="L9" s="2"/>
      <c r="M9" s="2">
        <v>1.7450403624333739E-3</v>
      </c>
      <c r="N9" s="2"/>
      <c r="O9" s="2">
        <v>5.837398951071218E-3</v>
      </c>
      <c r="P9" s="2"/>
      <c r="Q9" s="2">
        <v>1.45787148691601E-3</v>
      </c>
      <c r="R9" s="2">
        <v>2.4147161244099012E-2</v>
      </c>
      <c r="S9" s="2">
        <v>6.8099314539220119E-3</v>
      </c>
      <c r="T9" s="2"/>
      <c r="U9" s="2">
        <v>2.1731679132679805E-2</v>
      </c>
      <c r="V9" s="2"/>
      <c r="W9" s="2">
        <v>8.185418101092393E-3</v>
      </c>
      <c r="X9" s="2">
        <v>3.0323058996830775E-3</v>
      </c>
    </row>
    <row r="10" spans="1:24" x14ac:dyDescent="0.25">
      <c r="A10">
        <v>800</v>
      </c>
      <c r="B10" s="2">
        <v>40.020590628116466</v>
      </c>
      <c r="C10" s="2"/>
      <c r="D10" s="2">
        <v>3.4375551008002186E-2</v>
      </c>
      <c r="E10" s="2">
        <v>1.4240378312133817</v>
      </c>
      <c r="F10" s="2">
        <v>2.1274811923077931E-2</v>
      </c>
      <c r="G10" s="2">
        <v>17.978070924042861</v>
      </c>
      <c r="H10" s="2">
        <v>1.0322159491348888</v>
      </c>
      <c r="I10" s="2">
        <v>0.63514237176375099</v>
      </c>
      <c r="J10" s="2"/>
      <c r="K10" s="2">
        <v>38.77072603082388</v>
      </c>
      <c r="L10" s="2"/>
      <c r="M10" s="2">
        <v>1.7442771944043939E-3</v>
      </c>
      <c r="N10" s="2"/>
      <c r="O10" s="2">
        <v>6.484275161970518E-3</v>
      </c>
      <c r="P10" s="2"/>
      <c r="Q10" s="2">
        <v>1.1914991619138065E-3</v>
      </c>
      <c r="R10" s="2">
        <v>2.4240457118301355E-2</v>
      </c>
      <c r="S10" s="2">
        <v>6.9121546879796526E-3</v>
      </c>
      <c r="T10" s="2"/>
      <c r="U10" s="2">
        <v>2.1865043982045012E-2</v>
      </c>
      <c r="V10" s="2"/>
      <c r="W10" s="2">
        <v>1.6469850531108336E-2</v>
      </c>
      <c r="X10" s="2">
        <v>4.6583441359785279E-3</v>
      </c>
    </row>
    <row r="11" spans="1:24" x14ac:dyDescent="0.25">
      <c r="A11">
        <v>900</v>
      </c>
      <c r="B11" s="2">
        <v>40.047618702227119</v>
      </c>
      <c r="C11" s="2"/>
      <c r="D11" s="2"/>
      <c r="E11" s="2">
        <v>1.5045049959303438</v>
      </c>
      <c r="F11" s="2"/>
      <c r="G11" s="2">
        <v>17.993049865061788</v>
      </c>
      <c r="H11" s="2">
        <v>1.0139695126710166</v>
      </c>
      <c r="I11" s="2">
        <v>0.56181249643734021</v>
      </c>
      <c r="J11" s="2"/>
      <c r="K11" s="2">
        <v>38.803028963709743</v>
      </c>
      <c r="L11" s="2"/>
      <c r="M11" s="2">
        <v>2.2064719560406184E-3</v>
      </c>
      <c r="N11" s="2"/>
      <c r="O11" s="2">
        <v>5.6310467409911866E-3</v>
      </c>
      <c r="P11" s="2">
        <v>1.7217679261165589E-5</v>
      </c>
      <c r="Q11" s="2">
        <v>1.6614988585047998E-3</v>
      </c>
      <c r="R11" s="2">
        <v>2.2047767687629644E-2</v>
      </c>
      <c r="S11" s="2">
        <v>6.4688239614657866E-3</v>
      </c>
      <c r="T11" s="2"/>
      <c r="U11" s="2">
        <v>2.0544319490626219E-2</v>
      </c>
      <c r="V11" s="2"/>
      <c r="W11" s="2">
        <v>1.2426231266523084E-2</v>
      </c>
      <c r="X11" s="2">
        <v>5.0120863215934392E-3</v>
      </c>
    </row>
    <row r="12" spans="1:24" x14ac:dyDescent="0.25">
      <c r="A12">
        <v>1000</v>
      </c>
      <c r="B12" s="2">
        <v>40.031856747409769</v>
      </c>
      <c r="C12" s="2"/>
      <c r="D12" s="2">
        <v>4.2882397686192335E-2</v>
      </c>
      <c r="E12" s="2">
        <v>1.4715487119400734</v>
      </c>
      <c r="F12" s="2"/>
      <c r="G12" s="2">
        <v>18.008789010971991</v>
      </c>
      <c r="H12" s="2">
        <v>0.98160391391445279</v>
      </c>
      <c r="I12" s="2">
        <v>0.54771622517505569</v>
      </c>
      <c r="J12" s="2"/>
      <c r="K12" s="2">
        <v>38.836971321408839</v>
      </c>
      <c r="L12" s="2"/>
      <c r="M12" s="2">
        <v>3.1541706785475883E-3</v>
      </c>
      <c r="N12" s="2"/>
      <c r="O12" s="2">
        <v>7.4517445597166174E-3</v>
      </c>
      <c r="P12" s="2"/>
      <c r="Q12" s="2">
        <v>7.0227891857420441E-4</v>
      </c>
      <c r="R12" s="2">
        <v>2.1977625971276248E-2</v>
      </c>
      <c r="S12" s="2">
        <v>5.4341575341823548E-3</v>
      </c>
      <c r="T12" s="2"/>
      <c r="U12" s="2">
        <v>1.9573057547372087E-2</v>
      </c>
      <c r="V12" s="2"/>
      <c r="W12" s="2">
        <v>1.5641737588150663E-2</v>
      </c>
      <c r="X12" s="2">
        <v>4.6968986958113856E-3</v>
      </c>
    </row>
    <row r="13" spans="1:24" x14ac:dyDescent="0.25">
      <c r="A13">
        <v>1100</v>
      </c>
      <c r="B13" s="2">
        <v>40.078132023868989</v>
      </c>
      <c r="C13" s="2"/>
      <c r="D13" s="2"/>
      <c r="E13" s="2">
        <v>1.6410536086529912</v>
      </c>
      <c r="F13" s="2"/>
      <c r="G13" s="2">
        <v>17.948807460560772</v>
      </c>
      <c r="H13" s="2">
        <v>1.014556153227633</v>
      </c>
      <c r="I13" s="2">
        <v>0.53771123673006394</v>
      </c>
      <c r="J13" s="2"/>
      <c r="K13" s="2">
        <v>38.707617717914751</v>
      </c>
      <c r="L13" s="2"/>
      <c r="M13" s="2">
        <v>1.5925398233671056E-3</v>
      </c>
      <c r="N13" s="2"/>
      <c r="O13" s="2">
        <v>5.9712319554334897E-3</v>
      </c>
      <c r="P13" s="2"/>
      <c r="Q13" s="2">
        <v>1.3283865031692114E-3</v>
      </c>
      <c r="R13" s="2">
        <v>1.950323946930382E-2</v>
      </c>
      <c r="S13" s="2">
        <v>4.0894611041505848E-3</v>
      </c>
      <c r="T13" s="2"/>
      <c r="U13" s="2">
        <v>2.3285303153048602E-2</v>
      </c>
      <c r="V13" s="2"/>
      <c r="W13" s="2">
        <v>1.1938684287545982E-2</v>
      </c>
      <c r="X13" s="2">
        <v>4.4129527487634249E-3</v>
      </c>
    </row>
    <row r="14" spans="1:24" x14ac:dyDescent="0.25">
      <c r="A14">
        <v>1200</v>
      </c>
      <c r="B14" s="2">
        <v>39.441382320811549</v>
      </c>
      <c r="C14" s="2">
        <v>1.8332697246873093</v>
      </c>
      <c r="D14" s="2">
        <v>3.7336263941847796E-2</v>
      </c>
      <c r="E14" s="2">
        <v>1.2554161636102104</v>
      </c>
      <c r="F14" s="2"/>
      <c r="G14" s="2">
        <v>17.843497497729192</v>
      </c>
      <c r="H14" s="2">
        <v>0.52221947071489294</v>
      </c>
      <c r="I14" s="2">
        <v>0.52194137136745078</v>
      </c>
      <c r="J14" s="2"/>
      <c r="K14" s="2">
        <v>38.480510831168679</v>
      </c>
      <c r="L14" s="2"/>
      <c r="M14" s="2">
        <v>2.1601779986148021E-3</v>
      </c>
      <c r="N14" s="2"/>
      <c r="O14" s="2">
        <v>5.1987176739680813E-3</v>
      </c>
      <c r="P14" s="2"/>
      <c r="Q14" s="2">
        <v>1.3950877809284705E-3</v>
      </c>
      <c r="R14" s="2">
        <v>9.8022983549501327E-3</v>
      </c>
      <c r="S14" s="2">
        <v>2.5202207962655532E-3</v>
      </c>
      <c r="T14" s="2"/>
      <c r="U14" s="2">
        <v>2.8206674279885307E-2</v>
      </c>
      <c r="V14" s="2"/>
      <c r="W14" s="2">
        <v>1.0467775490527659E-2</v>
      </c>
      <c r="X14" s="2">
        <v>4.6754035937366951E-3</v>
      </c>
    </row>
    <row r="15" spans="1:24" x14ac:dyDescent="0.25">
      <c r="A15">
        <v>1300</v>
      </c>
      <c r="B15" s="2">
        <v>39.256853642605066</v>
      </c>
      <c r="C15" s="2">
        <v>1.4117624632508488</v>
      </c>
      <c r="D15" s="2">
        <v>0.14193498798098902</v>
      </c>
      <c r="E15" s="2">
        <v>0.90507848557944437</v>
      </c>
      <c r="F15" s="2"/>
      <c r="G15" s="2">
        <v>18.231562056148988</v>
      </c>
      <c r="H15" s="2">
        <v>0.12372155810861686</v>
      </c>
      <c r="I15" s="2">
        <v>0.54547451989330953</v>
      </c>
      <c r="J15" s="2">
        <v>4.6308045780877891E-3</v>
      </c>
      <c r="K15" s="2">
        <v>39.317393984001583</v>
      </c>
      <c r="L15" s="2"/>
      <c r="M15" s="2">
        <v>1.9904100478012297E-3</v>
      </c>
      <c r="N15" s="2">
        <v>6.4683667383057771E-5</v>
      </c>
      <c r="O15" s="2">
        <v>3.9511520637535436E-3</v>
      </c>
      <c r="P15" s="2"/>
      <c r="Q15" s="2"/>
      <c r="R15" s="2">
        <v>3.7586586409986533E-3</v>
      </c>
      <c r="S15" s="2">
        <v>1.5655932556725271E-3</v>
      </c>
      <c r="T15" s="2"/>
      <c r="U15" s="2">
        <v>2.9416704247205942E-2</v>
      </c>
      <c r="V15" s="2"/>
      <c r="W15" s="2">
        <v>1.5695721311806514E-2</v>
      </c>
      <c r="X15" s="2">
        <v>5.1445746184315393E-3</v>
      </c>
    </row>
    <row r="16" spans="1:24" x14ac:dyDescent="0.25">
      <c r="A16">
        <v>1400</v>
      </c>
      <c r="B16" s="2">
        <v>38.890567810433247</v>
      </c>
      <c r="C16" s="2">
        <v>2.7936751087666893</v>
      </c>
      <c r="D16" s="2">
        <v>0.16835522399104905</v>
      </c>
      <c r="E16" s="2">
        <v>0.64236597478085056</v>
      </c>
      <c r="F16" s="2"/>
      <c r="G16" s="2">
        <v>18.001331760504073</v>
      </c>
      <c r="H16" s="2">
        <v>2.0124886904338994E-2</v>
      </c>
      <c r="I16" s="2">
        <v>0.5970293929481254</v>
      </c>
      <c r="J16" s="2">
        <v>8.825901776582849E-3</v>
      </c>
      <c r="K16" s="2">
        <v>38.820889339306511</v>
      </c>
      <c r="L16" s="2"/>
      <c r="M16" s="2">
        <v>1.0325374009754142E-3</v>
      </c>
      <c r="N16" s="2">
        <v>1.5641962274533264E-5</v>
      </c>
      <c r="O16" s="2">
        <v>4.4626489648042144E-3</v>
      </c>
      <c r="P16" s="2"/>
      <c r="Q16" s="2"/>
      <c r="R16" s="2">
        <v>2.9522821991668146E-3</v>
      </c>
      <c r="S16" s="2">
        <v>1.9281008567526435E-3</v>
      </c>
      <c r="T16" s="2"/>
      <c r="U16" s="2">
        <v>2.7222833516892402E-2</v>
      </c>
      <c r="V16" s="2"/>
      <c r="W16" s="2">
        <v>1.6150062463398208E-2</v>
      </c>
      <c r="X16" s="2">
        <v>3.0704932242635757E-3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2D10-0271-4C57-976C-B9749F44EE0E}">
  <sheetPr codeName="Sheet5"/>
  <dimension ref="B1:G4"/>
  <sheetViews>
    <sheetView tabSelected="1" workbookViewId="0">
      <selection activeCell="K27" sqref="K27"/>
    </sheetView>
  </sheetViews>
  <sheetFormatPr defaultRowHeight="15" x14ac:dyDescent="0.25"/>
  <sheetData>
    <row r="1" spans="2:7" x14ac:dyDescent="0.25">
      <c r="G1" s="3"/>
    </row>
    <row r="2" spans="2:7" x14ac:dyDescent="0.25">
      <c r="B2" s="4"/>
      <c r="C2" s="4"/>
      <c r="D2" s="4"/>
      <c r="E2" s="4"/>
      <c r="G2" s="3"/>
    </row>
    <row r="3" spans="2:7" x14ac:dyDescent="0.25">
      <c r="B3" s="4"/>
      <c r="C3" s="4"/>
      <c r="D3" s="4"/>
      <c r="E3" s="4"/>
      <c r="G3" s="3"/>
    </row>
    <row r="4" spans="2:7" x14ac:dyDescent="0.25">
      <c r="B4" s="4"/>
      <c r="C4" s="4"/>
      <c r="D4" s="4"/>
      <c r="E4" s="4"/>
      <c r="G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F73F1-D8DB-4779-8DE7-801F360B0C51}">
  <sheetPr codeName="Sheet6"/>
  <dimension ref="A1:X6"/>
  <sheetViews>
    <sheetView workbookViewId="0">
      <selection activeCell="K27" sqref="K27"/>
    </sheetView>
  </sheetViews>
  <sheetFormatPr defaultRowHeight="15" x14ac:dyDescent="0.25"/>
  <sheetData>
    <row r="1" spans="1:24" x14ac:dyDescent="0.25">
      <c r="A1" s="5" t="s">
        <v>24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7" t="s">
        <v>22</v>
      </c>
    </row>
    <row r="2" spans="1:24" x14ac:dyDescent="0.25">
      <c r="A2" s="8" t="s">
        <v>25</v>
      </c>
      <c r="B2" s="9">
        <v>120351.78334530364</v>
      </c>
      <c r="C2" s="9">
        <v>120351.78334530364</v>
      </c>
      <c r="D2" s="9">
        <v>120351.78334530364</v>
      </c>
      <c r="E2" s="10">
        <v>2401314.8258586987</v>
      </c>
      <c r="F2" s="9">
        <v>120351.78334530364</v>
      </c>
      <c r="G2" s="9">
        <v>120351.78334530364</v>
      </c>
      <c r="H2" s="9">
        <v>120351.78334530364</v>
      </c>
      <c r="I2" s="9">
        <v>120351.78334530364</v>
      </c>
      <c r="J2" s="9">
        <v>120351.78334530364</v>
      </c>
      <c r="K2" s="9">
        <v>120351.78334530364</v>
      </c>
      <c r="L2" s="9">
        <v>120351.78334530364</v>
      </c>
      <c r="M2" s="10">
        <v>363454.55521538097</v>
      </c>
      <c r="N2" s="10">
        <v>200000</v>
      </c>
      <c r="O2" s="10">
        <v>138182.18774789752</v>
      </c>
      <c r="P2" s="10">
        <v>10000</v>
      </c>
      <c r="Q2" s="10">
        <v>16400</v>
      </c>
      <c r="R2" s="10">
        <v>251449.42598859579</v>
      </c>
      <c r="S2" s="9">
        <v>120351.78334530364</v>
      </c>
      <c r="T2" s="9">
        <v>120351.78334530364</v>
      </c>
      <c r="U2" s="10">
        <v>120351.78334530364</v>
      </c>
      <c r="V2" s="9">
        <v>120351.78334530364</v>
      </c>
      <c r="W2" s="10">
        <v>4078016.962333153</v>
      </c>
      <c r="X2" s="11">
        <v>1149342.0581663724</v>
      </c>
    </row>
    <row r="3" spans="1:24" x14ac:dyDescent="0.25">
      <c r="A3" s="12" t="s">
        <v>26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>
        <v>1.148790722625175E-2</v>
      </c>
      <c r="S3" s="13"/>
      <c r="T3" s="13"/>
      <c r="U3" s="13"/>
      <c r="V3" s="13"/>
      <c r="W3" s="15">
        <f>0.0088*13+0.19</f>
        <v>0.3044</v>
      </c>
      <c r="X3" s="16"/>
    </row>
    <row r="4" spans="1:24" x14ac:dyDescent="0.25">
      <c r="A4" s="12" t="s">
        <v>27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6">
        <v>1789.524509256582</v>
      </c>
      <c r="S4" s="13"/>
      <c r="T4" s="13"/>
      <c r="U4" s="13"/>
      <c r="V4" s="13"/>
      <c r="W4" s="13"/>
      <c r="X4" s="16"/>
    </row>
    <row r="5" spans="1:24" x14ac:dyDescent="0.25">
      <c r="A5" s="12" t="s">
        <v>28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7">
        <v>2194.0786308108677</v>
      </c>
      <c r="S5" s="13"/>
      <c r="T5" s="13"/>
      <c r="U5" s="13"/>
      <c r="V5" s="13"/>
      <c r="W5" s="13"/>
      <c r="X5" s="16"/>
    </row>
    <row r="6" spans="1:24" ht="15.75" thickBot="1" x14ac:dyDescent="0.3">
      <c r="A6" s="18" t="s">
        <v>29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20">
        <v>77.609247761693567</v>
      </c>
      <c r="S6" s="19"/>
      <c r="T6" s="19"/>
      <c r="U6" s="19"/>
      <c r="V6" s="19"/>
      <c r="W6" s="19"/>
      <c r="X6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B29F7-D375-4A94-AE2A-51C3CDC03620}">
  <dimension ref="A1:X57"/>
  <sheetViews>
    <sheetView workbookViewId="0">
      <selection activeCell="X1" activeCellId="1" sqref="A43:X57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39.765984878568602</v>
      </c>
      <c r="C2" s="2"/>
      <c r="D2" s="2"/>
      <c r="E2" s="2">
        <v>1.1024533950104665</v>
      </c>
      <c r="F2" s="2">
        <v>0.19639723462179354</v>
      </c>
      <c r="G2" s="2">
        <v>18.150723167407353</v>
      </c>
      <c r="H2" s="2">
        <v>0.69599955499380139</v>
      </c>
      <c r="I2" s="2">
        <v>0.86029073337941497</v>
      </c>
      <c r="J2" s="2"/>
      <c r="K2" s="2">
        <v>39.143060351584616</v>
      </c>
      <c r="L2" s="2"/>
      <c r="M2" s="2">
        <v>1.0320743815564908E-3</v>
      </c>
      <c r="N2" s="2"/>
      <c r="O2" s="2">
        <v>8.5518399513205643E-3</v>
      </c>
      <c r="P2" s="2"/>
      <c r="Q2" s="2"/>
      <c r="R2" s="2">
        <v>2.8165286861617428E-2</v>
      </c>
      <c r="S2" s="2">
        <v>7.4198544345579027E-3</v>
      </c>
      <c r="T2" s="2"/>
      <c r="U2" s="2">
        <v>2.3988972454323625E-2</v>
      </c>
      <c r="V2" s="2"/>
      <c r="W2" s="2">
        <v>9.3722053563962491E-3</v>
      </c>
      <c r="X2" s="2">
        <v>6.5604509941389532E-3</v>
      </c>
    </row>
    <row r="3" spans="1:24" x14ac:dyDescent="0.25">
      <c r="A3">
        <v>100</v>
      </c>
      <c r="B3" s="2">
        <v>39.733930132811665</v>
      </c>
      <c r="C3" s="2"/>
      <c r="D3" s="2"/>
      <c r="E3" s="2">
        <v>1.2271428506644482</v>
      </c>
      <c r="F3" s="2">
        <v>0.20836833677430303</v>
      </c>
      <c r="G3" s="2">
        <v>18.160417301865419</v>
      </c>
      <c r="H3" s="2">
        <v>0.57712581175438904</v>
      </c>
      <c r="I3" s="2">
        <v>0.83436940555103467</v>
      </c>
      <c r="J3" s="2"/>
      <c r="K3" s="2">
        <v>39.163966300435725</v>
      </c>
      <c r="L3" s="2"/>
      <c r="M3" s="2">
        <v>1.498691085389273E-3</v>
      </c>
      <c r="N3" s="2">
        <v>5.7128988061373766E-5</v>
      </c>
      <c r="O3" s="2">
        <v>8.2308401967655254E-3</v>
      </c>
      <c r="P3" s="2">
        <v>3.3721409619063197E-4</v>
      </c>
      <c r="Q3" s="2">
        <v>6.1783301708198993E-4</v>
      </c>
      <c r="R3" s="2">
        <v>2.7190547432533043E-2</v>
      </c>
      <c r="S3" s="2">
        <v>7.2907350538020622E-3</v>
      </c>
      <c r="T3" s="2"/>
      <c r="U3" s="2">
        <v>2.5453880488185913E-2</v>
      </c>
      <c r="V3" s="2"/>
      <c r="W3" s="2">
        <v>1.8881355733151573E-2</v>
      </c>
      <c r="X3" s="2">
        <v>5.1216340518610796E-3</v>
      </c>
    </row>
    <row r="4" spans="1:24" x14ac:dyDescent="0.25">
      <c r="A4">
        <v>200</v>
      </c>
      <c r="B4" s="2">
        <v>39.704488910925789</v>
      </c>
      <c r="C4" s="2"/>
      <c r="D4" s="2"/>
      <c r="E4" s="2">
        <v>1.169756481373009</v>
      </c>
      <c r="F4" s="2">
        <v>0.19782966494701157</v>
      </c>
      <c r="G4" s="2">
        <v>18.20348440790891</v>
      </c>
      <c r="H4" s="2">
        <v>0.54143075493524773</v>
      </c>
      <c r="I4" s="2">
        <v>0.8439853546524857</v>
      </c>
      <c r="J4" s="2"/>
      <c r="K4" s="2">
        <v>39.256842948681644</v>
      </c>
      <c r="L4" s="2"/>
      <c r="M4" s="2">
        <v>1.0083413718639592E-3</v>
      </c>
      <c r="N4" s="2">
        <v>1.1143349494862995E-4</v>
      </c>
      <c r="O4" s="2">
        <v>7.4366505741894637E-3</v>
      </c>
      <c r="P4" s="2">
        <v>5.7673645227381898E-4</v>
      </c>
      <c r="Q4" s="2">
        <v>3.9034039852516001E-4</v>
      </c>
      <c r="R4" s="2">
        <v>2.6598471819356623E-2</v>
      </c>
      <c r="S4" s="2">
        <v>7.4948533200888783E-3</v>
      </c>
      <c r="T4" s="2"/>
      <c r="U4" s="2">
        <v>2.4559961860375571E-2</v>
      </c>
      <c r="V4" s="2"/>
      <c r="W4" s="2">
        <v>9.4753484323378979E-3</v>
      </c>
      <c r="X4" s="2">
        <v>4.5293388519464456E-3</v>
      </c>
    </row>
    <row r="5" spans="1:24" x14ac:dyDescent="0.25">
      <c r="A5">
        <v>300</v>
      </c>
      <c r="B5" s="2">
        <v>39.689175972187506</v>
      </c>
      <c r="C5" s="2"/>
      <c r="D5" s="2"/>
      <c r="E5" s="2">
        <v>1.2047273126444169</v>
      </c>
      <c r="F5" s="2">
        <v>0.23035396562709817</v>
      </c>
      <c r="G5" s="2">
        <v>18.161759718561239</v>
      </c>
      <c r="H5" s="2">
        <v>0.54233550732329394</v>
      </c>
      <c r="I5" s="2">
        <v>0.91845542435545591</v>
      </c>
      <c r="J5" s="2"/>
      <c r="K5" s="2">
        <v>39.166861297910863</v>
      </c>
      <c r="L5" s="2"/>
      <c r="M5" s="2">
        <v>2.3473031958540593E-3</v>
      </c>
      <c r="N5" s="2"/>
      <c r="O5" s="2">
        <v>9.8856422726827375E-3</v>
      </c>
      <c r="P5" s="2"/>
      <c r="Q5" s="2">
        <v>1.4467814790695875E-3</v>
      </c>
      <c r="R5" s="2">
        <v>2.5628819452486434E-2</v>
      </c>
      <c r="S5" s="2">
        <v>7.1075225882731054E-3</v>
      </c>
      <c r="T5" s="2"/>
      <c r="U5" s="2">
        <v>2.3718463824888611E-2</v>
      </c>
      <c r="V5" s="2"/>
      <c r="W5" s="2">
        <v>1.0209614581254967E-2</v>
      </c>
      <c r="X5" s="2">
        <v>5.9866539956134239E-3</v>
      </c>
    </row>
    <row r="6" spans="1:24" x14ac:dyDescent="0.25">
      <c r="A6">
        <v>400</v>
      </c>
      <c r="B6" s="2">
        <v>39.650033313378536</v>
      </c>
      <c r="C6" s="2"/>
      <c r="D6" s="2"/>
      <c r="E6" s="2">
        <v>1.0309649260083413</v>
      </c>
      <c r="F6" s="2">
        <v>0.18884886242438104</v>
      </c>
      <c r="G6" s="2">
        <v>18.275740875269904</v>
      </c>
      <c r="H6" s="2">
        <v>0.49389676478542432</v>
      </c>
      <c r="I6" s="2">
        <v>0.85971316409014786</v>
      </c>
      <c r="J6" s="2"/>
      <c r="K6" s="2">
        <v>39.41266810433067</v>
      </c>
      <c r="L6" s="2"/>
      <c r="M6" s="2">
        <v>1.6865875887231358E-3</v>
      </c>
      <c r="N6" s="2"/>
      <c r="O6" s="2">
        <v>8.7052204726076731E-3</v>
      </c>
      <c r="P6" s="2"/>
      <c r="Q6" s="2">
        <v>7.1784179611633517E-4</v>
      </c>
      <c r="R6" s="2">
        <v>2.5293566998156543E-2</v>
      </c>
      <c r="S6" s="2">
        <v>7.1556929878617724E-3</v>
      </c>
      <c r="T6" s="2"/>
      <c r="U6" s="2">
        <v>2.5368950629951554E-2</v>
      </c>
      <c r="V6" s="2"/>
      <c r="W6" s="2">
        <v>1.3932838478436141E-2</v>
      </c>
      <c r="X6" s="2">
        <v>5.2732907607470261E-3</v>
      </c>
    </row>
    <row r="7" spans="1:24" x14ac:dyDescent="0.25">
      <c r="A7">
        <v>500</v>
      </c>
      <c r="B7" s="2">
        <v>39.521648879934197</v>
      </c>
      <c r="C7" s="2">
        <v>0.77082678933742432</v>
      </c>
      <c r="D7" s="2">
        <v>1.8069500616704585E-2</v>
      </c>
      <c r="E7" s="2">
        <v>1.1429452052743725</v>
      </c>
      <c r="F7" s="2">
        <v>0.17141802954465793</v>
      </c>
      <c r="G7" s="2">
        <v>18.062691446819912</v>
      </c>
      <c r="H7" s="2">
        <v>0.46283855140771318</v>
      </c>
      <c r="I7" s="2">
        <v>0.814959368201708</v>
      </c>
      <c r="J7" s="2"/>
      <c r="K7" s="2">
        <v>38.953214970768293</v>
      </c>
      <c r="L7" s="2"/>
      <c r="M7" s="2">
        <v>8.9558211054370919E-5</v>
      </c>
      <c r="N7" s="2"/>
      <c r="O7" s="2">
        <v>8.9572914123916582E-3</v>
      </c>
      <c r="P7" s="2"/>
      <c r="Q7" s="2">
        <v>9.1434458729549401E-4</v>
      </c>
      <c r="R7" s="2">
        <v>2.3821201766901438E-2</v>
      </c>
      <c r="S7" s="2">
        <v>7.6922147902580146E-3</v>
      </c>
      <c r="T7" s="2"/>
      <c r="U7" s="2">
        <v>2.5052720484932026E-2</v>
      </c>
      <c r="V7" s="2"/>
      <c r="W7" s="2">
        <v>8.8828393971901818E-3</v>
      </c>
      <c r="X7" s="2">
        <v>5.9770874449787351E-3</v>
      </c>
    </row>
    <row r="8" spans="1:24" x14ac:dyDescent="0.25">
      <c r="A8">
        <v>600</v>
      </c>
      <c r="B8" s="2">
        <v>39.715967210009829</v>
      </c>
      <c r="C8" s="2"/>
      <c r="D8" s="2"/>
      <c r="E8" s="2">
        <v>1.3038026360054613</v>
      </c>
      <c r="F8" s="2">
        <v>0.15299360045601806</v>
      </c>
      <c r="G8" s="2">
        <v>18.193162196197608</v>
      </c>
      <c r="H8" s="2">
        <v>0.51793384541067156</v>
      </c>
      <c r="I8" s="2">
        <v>0.79963044794839</v>
      </c>
      <c r="J8" s="2"/>
      <c r="K8" s="2">
        <v>39.234582515736321</v>
      </c>
      <c r="L8" s="2"/>
      <c r="M8" s="2">
        <v>8.1657703997365001E-4</v>
      </c>
      <c r="N8" s="2"/>
      <c r="O8" s="2">
        <v>8.592363943033544E-3</v>
      </c>
      <c r="P8" s="2"/>
      <c r="Q8" s="2">
        <v>1.0186470576954768E-3</v>
      </c>
      <c r="R8" s="2">
        <v>2.326670530476627E-2</v>
      </c>
      <c r="S8" s="2">
        <v>7.2144242426522035E-3</v>
      </c>
      <c r="T8" s="2"/>
      <c r="U8" s="2">
        <v>2.6132660025278427E-2</v>
      </c>
      <c r="V8" s="2"/>
      <c r="W8" s="2">
        <v>1.0243574091139594E-2</v>
      </c>
      <c r="X8" s="2">
        <v>4.6425965311743828E-3</v>
      </c>
    </row>
    <row r="9" spans="1:24" x14ac:dyDescent="0.25">
      <c r="A9">
        <v>700</v>
      </c>
      <c r="B9" s="2">
        <v>39.706111244745031</v>
      </c>
      <c r="C9" s="2"/>
      <c r="D9" s="2"/>
      <c r="E9" s="2">
        <v>1.3051892173173663</v>
      </c>
      <c r="F9" s="2">
        <v>0.13867595301458777</v>
      </c>
      <c r="G9" s="2">
        <v>18.218296275646573</v>
      </c>
      <c r="H9" s="2">
        <v>0.48699794623166565</v>
      </c>
      <c r="I9" s="2">
        <v>0.77370935386236295</v>
      </c>
      <c r="J9" s="2"/>
      <c r="K9" s="2">
        <v>39.288785578593831</v>
      </c>
      <c r="L9" s="2"/>
      <c r="M9" s="2">
        <v>1.4617607192384254E-3</v>
      </c>
      <c r="N9" s="2"/>
      <c r="O9" s="2">
        <v>7.1849377353370575E-3</v>
      </c>
      <c r="P9" s="2"/>
      <c r="Q9" s="2"/>
      <c r="R9" s="2">
        <v>2.1648768681618594E-2</v>
      </c>
      <c r="S9" s="2">
        <v>7.3021807951909861E-3</v>
      </c>
      <c r="T9" s="2"/>
      <c r="U9" s="2">
        <v>2.6727148191452676E-2</v>
      </c>
      <c r="V9" s="2"/>
      <c r="W9" s="2">
        <v>1.2373564070099935E-2</v>
      </c>
      <c r="X9" s="2">
        <v>5.5360703956377722E-3</v>
      </c>
    </row>
    <row r="10" spans="1:24" x14ac:dyDescent="0.25">
      <c r="A10">
        <v>800</v>
      </c>
      <c r="B10" s="2">
        <v>39.777540431085512</v>
      </c>
      <c r="C10" s="2"/>
      <c r="D10" s="2"/>
      <c r="E10" s="2">
        <v>1.3955546972308754</v>
      </c>
      <c r="F10" s="2">
        <v>0.12661038826577745</v>
      </c>
      <c r="G10" s="2">
        <v>18.150829994872655</v>
      </c>
      <c r="H10" s="2">
        <v>0.58350621703735572</v>
      </c>
      <c r="I10" s="2">
        <v>0.74170535089688661</v>
      </c>
      <c r="J10" s="2"/>
      <c r="K10" s="2">
        <v>39.143290731051209</v>
      </c>
      <c r="L10" s="2"/>
      <c r="M10" s="2">
        <v>1.3624089726469841E-3</v>
      </c>
      <c r="N10" s="2"/>
      <c r="O10" s="2">
        <v>7.0694381974614551E-3</v>
      </c>
      <c r="P10" s="2"/>
      <c r="Q10" s="2">
        <v>4.1460908233383433E-4</v>
      </c>
      <c r="R10" s="2">
        <v>2.1664678829475398E-2</v>
      </c>
      <c r="S10" s="2">
        <v>7.1611149313489698E-3</v>
      </c>
      <c r="T10" s="2"/>
      <c r="U10" s="2">
        <v>2.5539701010858708E-2</v>
      </c>
      <c r="V10" s="2"/>
      <c r="W10" s="2">
        <v>1.2595583271227527E-2</v>
      </c>
      <c r="X10" s="2">
        <v>5.1546552643917144E-3</v>
      </c>
    </row>
    <row r="11" spans="1:24" x14ac:dyDescent="0.25">
      <c r="A11">
        <v>900</v>
      </c>
      <c r="B11" s="2">
        <v>39.366862618897144</v>
      </c>
      <c r="C11" s="2">
        <v>2.2619762666442589</v>
      </c>
      <c r="D11" s="2">
        <v>1.262208059925749E-2</v>
      </c>
      <c r="E11" s="2">
        <v>1.2830893759682933</v>
      </c>
      <c r="F11" s="2">
        <v>7.4802521578940309E-2</v>
      </c>
      <c r="G11" s="2">
        <v>17.641956130792295</v>
      </c>
      <c r="H11" s="2">
        <v>0.58735522609905011</v>
      </c>
      <c r="I11" s="2">
        <v>0.65251434809129416</v>
      </c>
      <c r="J11" s="2"/>
      <c r="K11" s="2">
        <v>38.045875482670951</v>
      </c>
      <c r="L11" s="2"/>
      <c r="M11" s="2">
        <v>1.0845888091991667E-3</v>
      </c>
      <c r="N11" s="2"/>
      <c r="O11" s="2">
        <v>6.694943158710373E-3</v>
      </c>
      <c r="P11" s="2">
        <v>6.4744869033222868E-5</v>
      </c>
      <c r="Q11" s="2">
        <v>9.5304127659226316E-4</v>
      </c>
      <c r="R11" s="2">
        <v>1.9806147227193299E-2</v>
      </c>
      <c r="S11" s="2">
        <v>6.4741044666193114E-3</v>
      </c>
      <c r="T11" s="2"/>
      <c r="U11" s="2">
        <v>2.345196404858374E-2</v>
      </c>
      <c r="V11" s="2"/>
      <c r="W11" s="2">
        <v>1.1135542737703383E-2</v>
      </c>
      <c r="X11" s="2">
        <v>3.2808720648713468E-3</v>
      </c>
    </row>
    <row r="12" spans="1:24" x14ac:dyDescent="0.25">
      <c r="A12">
        <v>1000</v>
      </c>
      <c r="B12" s="2">
        <v>39.421936705115748</v>
      </c>
      <c r="C12" s="2">
        <v>2.0758002641344753</v>
      </c>
      <c r="D12" s="2"/>
      <c r="E12" s="2">
        <v>1.3369377868927406</v>
      </c>
      <c r="F12" s="2">
        <v>7.7267328044747674E-2</v>
      </c>
      <c r="G12" s="2">
        <v>17.659727221179907</v>
      </c>
      <c r="H12" s="2">
        <v>0.61400121506603056</v>
      </c>
      <c r="I12" s="2">
        <v>0.65334513438295738</v>
      </c>
      <c r="J12" s="2"/>
      <c r="K12" s="2">
        <v>38.08419984347686</v>
      </c>
      <c r="L12" s="2"/>
      <c r="M12" s="2">
        <v>1.0967573521098652E-3</v>
      </c>
      <c r="N12" s="2"/>
      <c r="O12" s="2">
        <v>7.1204259785376412E-3</v>
      </c>
      <c r="P12" s="2">
        <v>1.2743046496906645E-3</v>
      </c>
      <c r="Q12" s="2">
        <v>8.584227823427911E-4</v>
      </c>
      <c r="R12" s="2">
        <v>2.1328473711010616E-2</v>
      </c>
      <c r="S12" s="2">
        <v>6.184572592063055E-3</v>
      </c>
      <c r="T12" s="2"/>
      <c r="U12" s="2">
        <v>2.2762603128759412E-2</v>
      </c>
      <c r="V12" s="2"/>
      <c r="W12" s="2">
        <v>1.0426399408337896E-2</v>
      </c>
      <c r="X12" s="2">
        <v>5.7325421036788374E-3</v>
      </c>
    </row>
    <row r="13" spans="1:24" x14ac:dyDescent="0.25">
      <c r="A13">
        <v>1100</v>
      </c>
      <c r="B13" s="2">
        <v>39.867490165421202</v>
      </c>
      <c r="C13" s="2"/>
      <c r="D13" s="2"/>
      <c r="E13" s="2">
        <v>1.6974085468554148</v>
      </c>
      <c r="F13" s="2">
        <v>6.731059005958949E-2</v>
      </c>
      <c r="G13" s="2">
        <v>18.055677945456676</v>
      </c>
      <c r="H13" s="2">
        <v>0.6417895176730809</v>
      </c>
      <c r="I13" s="2">
        <v>0.66013483355532532</v>
      </c>
      <c r="J13" s="2"/>
      <c r="K13" s="2">
        <v>38.938089958689993</v>
      </c>
      <c r="L13" s="2"/>
      <c r="M13" s="2">
        <v>1.4087712140136962E-3</v>
      </c>
      <c r="N13" s="2"/>
      <c r="O13" s="2">
        <v>5.6191818316295335E-3</v>
      </c>
      <c r="P13" s="2"/>
      <c r="Q13" s="2"/>
      <c r="R13" s="2">
        <v>2.0188768945934448E-2</v>
      </c>
      <c r="S13" s="2">
        <v>6.0716944026922466E-3</v>
      </c>
      <c r="T13" s="2"/>
      <c r="U13" s="2">
        <v>2.393181026295051E-2</v>
      </c>
      <c r="V13" s="2"/>
      <c r="W13" s="2">
        <v>1.0381073462095571E-2</v>
      </c>
      <c r="X13" s="2">
        <v>4.4971421693879654E-3</v>
      </c>
    </row>
    <row r="14" spans="1:24" x14ac:dyDescent="0.25">
      <c r="A14">
        <v>1200</v>
      </c>
      <c r="B14" s="2">
        <v>39.832709662067629</v>
      </c>
      <c r="C14" s="2"/>
      <c r="D14" s="2"/>
      <c r="E14" s="2">
        <v>1.4784098339236069</v>
      </c>
      <c r="F14" s="2">
        <v>5.0142547790612356E-2</v>
      </c>
      <c r="G14" s="2">
        <v>18.138681086818991</v>
      </c>
      <c r="H14" s="2">
        <v>0.6471273649810263</v>
      </c>
      <c r="I14" s="2">
        <v>0.66467194145833686</v>
      </c>
      <c r="J14" s="2"/>
      <c r="K14" s="2">
        <v>39.1170909242025</v>
      </c>
      <c r="L14" s="2"/>
      <c r="M14" s="2">
        <v>2.9712917343232125E-3</v>
      </c>
      <c r="N14" s="2"/>
      <c r="O14" s="2">
        <v>4.6416624669116981E-3</v>
      </c>
      <c r="P14" s="2"/>
      <c r="Q14" s="2"/>
      <c r="R14" s="2">
        <v>2.0052259064061533E-2</v>
      </c>
      <c r="S14" s="2">
        <v>6.2812710182341006E-3</v>
      </c>
      <c r="T14" s="2"/>
      <c r="U14" s="2">
        <v>2.4839510177797855E-2</v>
      </c>
      <c r="V14" s="2"/>
      <c r="W14" s="2">
        <v>6.3468749614089288E-3</v>
      </c>
      <c r="X14" s="2">
        <v>6.0337693345565279E-3</v>
      </c>
    </row>
    <row r="15" spans="1:24" x14ac:dyDescent="0.25">
      <c r="A15">
        <v>1300</v>
      </c>
      <c r="B15" s="2">
        <v>39.879658259511395</v>
      </c>
      <c r="C15" s="2">
        <v>1.5671064685193931E-2</v>
      </c>
      <c r="D15" s="2"/>
      <c r="E15" s="2">
        <v>1.4114567706390073</v>
      </c>
      <c r="F15" s="2"/>
      <c r="G15" s="2">
        <v>18.160846763680151</v>
      </c>
      <c r="H15" s="2">
        <v>0.72172353622865593</v>
      </c>
      <c r="I15" s="2">
        <v>0.57141849425047964</v>
      </c>
      <c r="J15" s="2"/>
      <c r="K15" s="2">
        <v>39.164892459111485</v>
      </c>
      <c r="L15" s="2"/>
      <c r="M15" s="2">
        <v>1.53146227426172E-3</v>
      </c>
      <c r="N15" s="2"/>
      <c r="O15" s="2">
        <v>7.0805596245979386E-3</v>
      </c>
      <c r="P15" s="2"/>
      <c r="Q15" s="2"/>
      <c r="R15" s="2">
        <v>2.0044576510391258E-2</v>
      </c>
      <c r="S15" s="2">
        <v>4.9458456521323654E-3</v>
      </c>
      <c r="T15" s="2"/>
      <c r="U15" s="2">
        <v>2.3331405034485331E-2</v>
      </c>
      <c r="V15" s="2"/>
      <c r="W15" s="2">
        <v>1.1973165071124675E-2</v>
      </c>
      <c r="X15" s="2">
        <v>5.4256377266465143E-3</v>
      </c>
    </row>
    <row r="16" spans="1:24" x14ac:dyDescent="0.25">
      <c r="A16">
        <v>1400</v>
      </c>
      <c r="B16" s="2">
        <v>39.578140702600969</v>
      </c>
      <c r="C16" s="2">
        <v>1.2187176916007203</v>
      </c>
      <c r="D16" s="2">
        <v>7.6513515879311947E-2</v>
      </c>
      <c r="E16" s="2">
        <v>1.3892872177235494</v>
      </c>
      <c r="F16" s="2">
        <v>3.476106847719439E-3</v>
      </c>
      <c r="G16" s="2">
        <v>17.912238755414819</v>
      </c>
      <c r="H16" s="2">
        <v>0.56254522632893289</v>
      </c>
      <c r="I16" s="2">
        <v>0.56952789860195197</v>
      </c>
      <c r="J16" s="2"/>
      <c r="K16" s="2">
        <v>38.628755238480451</v>
      </c>
      <c r="L16" s="2"/>
      <c r="M16" s="2">
        <v>1.6775560120550692E-3</v>
      </c>
      <c r="N16" s="2"/>
      <c r="O16" s="2">
        <v>5.1228347200428107E-3</v>
      </c>
      <c r="P16" s="2">
        <v>2.1161326792809427E-4</v>
      </c>
      <c r="Q16" s="2">
        <v>3.535544486278365E-4</v>
      </c>
      <c r="R16" s="2">
        <v>1.4228539841218999E-2</v>
      </c>
      <c r="S16" s="2">
        <v>3.6434833675064405E-3</v>
      </c>
      <c r="T16" s="2"/>
      <c r="U16" s="2">
        <v>2.052289001144833E-2</v>
      </c>
      <c r="V16" s="2"/>
      <c r="W16" s="2">
        <v>1.1513137188307796E-2</v>
      </c>
      <c r="X16" s="2">
        <v>3.5240376644538876E-3</v>
      </c>
    </row>
    <row r="17" spans="1:24" x14ac:dyDescent="0.25">
      <c r="A17">
        <v>1500</v>
      </c>
      <c r="B17" s="2">
        <v>39.304112394038832</v>
      </c>
      <c r="C17" s="2">
        <v>1.2926017026856795</v>
      </c>
      <c r="D17" s="2">
        <v>0.11753626686096931</v>
      </c>
      <c r="E17" s="2">
        <v>1.0253707054913688</v>
      </c>
      <c r="F17" s="2">
        <v>5.2003503666394474E-2</v>
      </c>
      <c r="G17" s="2">
        <v>18.17992169882865</v>
      </c>
      <c r="H17" s="2">
        <v>0.15513412057688675</v>
      </c>
      <c r="I17" s="2">
        <v>0.60931924314566854</v>
      </c>
      <c r="J17" s="2"/>
      <c r="K17" s="2">
        <v>39.206028634834823</v>
      </c>
      <c r="L17" s="2"/>
      <c r="M17" s="2">
        <v>1.901564098919826E-3</v>
      </c>
      <c r="N17" s="2"/>
      <c r="O17" s="2">
        <v>3.2365743897079147E-3</v>
      </c>
      <c r="P17" s="2"/>
      <c r="Q17" s="2"/>
      <c r="R17" s="2">
        <v>4.5068332963692156E-3</v>
      </c>
      <c r="S17" s="2">
        <v>2.5350541882426421E-3</v>
      </c>
      <c r="T17" s="2"/>
      <c r="U17" s="2">
        <v>2.7056093549667155E-2</v>
      </c>
      <c r="V17" s="2"/>
      <c r="W17" s="2">
        <v>1.472462524154311E-2</v>
      </c>
      <c r="X17" s="2">
        <v>4.010985106282991E-3</v>
      </c>
    </row>
    <row r="18" spans="1:24" x14ac:dyDescent="0.25">
      <c r="A18">
        <v>1600</v>
      </c>
      <c r="B18" s="2">
        <v>38.57230623483435</v>
      </c>
      <c r="C18" s="2">
        <v>4.7913650456259997</v>
      </c>
      <c r="D18" s="2">
        <v>0.10249466086395227</v>
      </c>
      <c r="E18" s="2">
        <v>0.76547987456066335</v>
      </c>
      <c r="F18" s="2">
        <v>5.3172149613325913E-2</v>
      </c>
      <c r="G18" s="2">
        <v>17.442032317877619</v>
      </c>
      <c r="H18" s="2">
        <v>3.2033212699307097E-2</v>
      </c>
      <c r="I18" s="2">
        <v>0.57502163590852495</v>
      </c>
      <c r="J18" s="2">
        <v>3.9015324085949297E-3</v>
      </c>
      <c r="K18" s="2">
        <v>37.614728480842935</v>
      </c>
      <c r="L18" s="2"/>
      <c r="M18" s="2">
        <v>9.1212554154442471E-4</v>
      </c>
      <c r="N18" s="2"/>
      <c r="O18" s="2">
        <v>3.5725359403042628E-3</v>
      </c>
      <c r="P18" s="2">
        <v>9.9734667064355133E-5</v>
      </c>
      <c r="Q18" s="2">
        <v>6.4812463248067485E-4</v>
      </c>
      <c r="R18" s="2">
        <v>2.7206849546395212E-3</v>
      </c>
      <c r="S18" s="2">
        <v>1.4707426147726823E-3</v>
      </c>
      <c r="T18" s="2"/>
      <c r="U18" s="2">
        <v>2.7018328325934877E-2</v>
      </c>
      <c r="V18" s="2"/>
      <c r="W18" s="2">
        <v>9.5537970024029556E-3</v>
      </c>
      <c r="X18" s="2">
        <v>1.468781085566677E-3</v>
      </c>
    </row>
    <row r="19" spans="1:24" x14ac:dyDescent="0.25">
      <c r="A19">
        <v>1700</v>
      </c>
      <c r="B19" s="2">
        <v>38.951309393461258</v>
      </c>
      <c r="C19" s="2">
        <v>2.6262343318905503</v>
      </c>
      <c r="D19" s="2">
        <v>0.14937304351720321</v>
      </c>
      <c r="E19" s="2">
        <v>0.72304315110213813</v>
      </c>
      <c r="F19" s="2">
        <v>5.2828535213312426E-2</v>
      </c>
      <c r="G19" s="2">
        <v>17.990122069302178</v>
      </c>
      <c r="H19" s="2">
        <v>3.5956487511417633E-2</v>
      </c>
      <c r="I19" s="2">
        <v>0.61491711343536559</v>
      </c>
      <c r="J19" s="2">
        <v>1.2772881485379087E-3</v>
      </c>
      <c r="K19" s="2">
        <v>38.796715006681232</v>
      </c>
      <c r="L19" s="2"/>
      <c r="M19" s="2">
        <v>1.7313976535627265E-3</v>
      </c>
      <c r="N19" s="2"/>
      <c r="O19" s="2">
        <v>4.3353868645664463E-3</v>
      </c>
      <c r="P19" s="2">
        <v>3.0292800835574166E-4</v>
      </c>
      <c r="Q19" s="2">
        <v>2.4250002960116374E-4</v>
      </c>
      <c r="R19" s="2">
        <v>3.5552632711360111E-3</v>
      </c>
      <c r="S19" s="2">
        <v>2.0145386149910739E-3</v>
      </c>
      <c r="T19" s="2"/>
      <c r="U19" s="2">
        <v>2.8852877897812611E-2</v>
      </c>
      <c r="V19" s="2"/>
      <c r="W19" s="2">
        <v>1.3583101698717197E-2</v>
      </c>
      <c r="X19" s="2">
        <v>3.6055856980674304E-3</v>
      </c>
    </row>
    <row r="20" spans="1:24" x14ac:dyDescent="0.25">
      <c r="B20" s="2" t="s">
        <v>23</v>
      </c>
      <c r="C20" s="2" t="s">
        <v>23</v>
      </c>
      <c r="D20" s="2" t="s">
        <v>23</v>
      </c>
      <c r="E20" s="2" t="s">
        <v>23</v>
      </c>
      <c r="F20" s="2" t="s">
        <v>23</v>
      </c>
      <c r="G20" s="2" t="s">
        <v>23</v>
      </c>
      <c r="H20" s="2" t="s">
        <v>23</v>
      </c>
      <c r="I20" s="2" t="s">
        <v>23</v>
      </c>
      <c r="J20" s="2" t="s">
        <v>23</v>
      </c>
      <c r="K20" s="2" t="s">
        <v>23</v>
      </c>
      <c r="L20" s="2" t="s">
        <v>23</v>
      </c>
      <c r="M20" s="2" t="s">
        <v>23</v>
      </c>
      <c r="N20" s="2" t="s">
        <v>23</v>
      </c>
      <c r="O20" s="2" t="s">
        <v>23</v>
      </c>
      <c r="P20" s="2" t="s">
        <v>23</v>
      </c>
      <c r="Q20" s="2" t="s">
        <v>23</v>
      </c>
      <c r="R20" s="2" t="s">
        <v>23</v>
      </c>
      <c r="S20" s="2" t="s">
        <v>23</v>
      </c>
      <c r="T20" s="2" t="s">
        <v>23</v>
      </c>
      <c r="U20" s="2" t="s">
        <v>23</v>
      </c>
      <c r="V20" s="2" t="s">
        <v>23</v>
      </c>
      <c r="W20" s="2" t="s">
        <v>23</v>
      </c>
      <c r="X20" s="2" t="s">
        <v>23</v>
      </c>
    </row>
    <row r="21" spans="1:24" x14ac:dyDescent="0.25">
      <c r="B21" s="2">
        <v>40.084014392808484</v>
      </c>
      <c r="C21" s="2"/>
      <c r="D21" s="2"/>
      <c r="E21" s="2">
        <v>1.2781331640876898</v>
      </c>
      <c r="F21" s="2">
        <v>0.11770273193486126</v>
      </c>
      <c r="G21" s="2">
        <v>17.861926372399736</v>
      </c>
      <c r="H21" s="2">
        <v>1.2617456870263637</v>
      </c>
      <c r="I21" s="2">
        <v>0.78669364855339896</v>
      </c>
      <c r="J21" s="2">
        <v>7.0937452986477416E-4</v>
      </c>
      <c r="K21" s="2">
        <v>38.520253740957322</v>
      </c>
      <c r="L21" s="2"/>
      <c r="M21" s="2">
        <v>2.5862024619107441E-3</v>
      </c>
      <c r="N21" s="2"/>
      <c r="O21" s="2">
        <v>8.9826424282628443E-3</v>
      </c>
      <c r="P21" s="2"/>
      <c r="Q21" s="2">
        <v>1.4855928704323245E-3</v>
      </c>
      <c r="R21" s="2">
        <v>2.7800593772648565E-2</v>
      </c>
      <c r="S21" s="2">
        <v>6.7857089868888706E-3</v>
      </c>
      <c r="T21" s="2"/>
      <c r="U21" s="2">
        <v>2.4172474110733238E-2</v>
      </c>
      <c r="V21" s="2"/>
      <c r="W21" s="2">
        <v>1.021199991498902E-2</v>
      </c>
      <c r="X21" s="2">
        <v>6.7956731564201697E-3</v>
      </c>
    </row>
    <row r="22" spans="1:24" x14ac:dyDescent="0.25">
      <c r="A22">
        <v>100</v>
      </c>
      <c r="B22" s="2">
        <v>39.961857741012565</v>
      </c>
      <c r="C22" s="2"/>
      <c r="D22" s="2"/>
      <c r="E22" s="2">
        <v>1.2453539980446837</v>
      </c>
      <c r="F22" s="2">
        <v>0.10862255968469284</v>
      </c>
      <c r="G22" s="2">
        <v>18.001233693730772</v>
      </c>
      <c r="H22" s="2">
        <v>1.0149942777002987</v>
      </c>
      <c r="I22" s="2">
        <v>0.76245272410589404</v>
      </c>
      <c r="J22" s="2"/>
      <c r="K22" s="2">
        <v>38.820677852767353</v>
      </c>
      <c r="L22" s="2"/>
      <c r="M22" s="2">
        <v>1.7627755741557107E-3</v>
      </c>
      <c r="N22" s="2"/>
      <c r="O22" s="2">
        <v>7.9159667232571278E-3</v>
      </c>
      <c r="P22" s="2">
        <v>6.9139571638457582E-4</v>
      </c>
      <c r="Q22" s="2">
        <v>2.441096540674492E-3</v>
      </c>
      <c r="R22" s="2">
        <v>2.5899992070402979E-2</v>
      </c>
      <c r="S22" s="2">
        <v>6.114661558382607E-3</v>
      </c>
      <c r="T22" s="2"/>
      <c r="U22" s="2">
        <v>2.5454220658941203E-2</v>
      </c>
      <c r="V22" s="2"/>
      <c r="W22" s="2">
        <v>9.0243569625250847E-3</v>
      </c>
      <c r="X22" s="2">
        <v>5.5026871490217594E-3</v>
      </c>
    </row>
    <row r="23" spans="1:24" x14ac:dyDescent="0.25">
      <c r="A23">
        <v>200</v>
      </c>
      <c r="B23" s="2">
        <v>39.901079394770825</v>
      </c>
      <c r="C23" s="2"/>
      <c r="D23" s="2"/>
      <c r="E23" s="2">
        <v>1.2846831111635097</v>
      </c>
      <c r="F23" s="2">
        <v>8.9136852916699622E-2</v>
      </c>
      <c r="G23" s="2">
        <v>18.088951104286792</v>
      </c>
      <c r="H23" s="2">
        <v>0.84522163275200857</v>
      </c>
      <c r="I23" s="2">
        <v>0.6972802425665664</v>
      </c>
      <c r="J23" s="2"/>
      <c r="K23" s="2">
        <v>39.009845406236764</v>
      </c>
      <c r="L23" s="2"/>
      <c r="M23" s="2">
        <v>1.8082655346528744E-3</v>
      </c>
      <c r="N23" s="2"/>
      <c r="O23" s="2">
        <v>7.7177356561406278E-3</v>
      </c>
      <c r="P23" s="2"/>
      <c r="Q23" s="2">
        <v>1.9748939007990635E-3</v>
      </c>
      <c r="R23" s="2">
        <v>2.3444484484215915E-2</v>
      </c>
      <c r="S23" s="2">
        <v>7.3398487619921616E-3</v>
      </c>
      <c r="T23" s="2"/>
      <c r="U23" s="2">
        <v>2.5966666116392891E-2</v>
      </c>
      <c r="V23" s="2"/>
      <c r="W23" s="2">
        <v>1.0760031925133699E-2</v>
      </c>
      <c r="X23" s="2">
        <v>4.7903289275211796E-3</v>
      </c>
    </row>
    <row r="24" spans="1:24" x14ac:dyDescent="0.25">
      <c r="A24">
        <v>300</v>
      </c>
      <c r="B24" s="2">
        <v>39.986379566339338</v>
      </c>
      <c r="C24" s="2"/>
      <c r="D24" s="2"/>
      <c r="E24" s="2">
        <v>1.4737062400121237</v>
      </c>
      <c r="F24" s="2">
        <v>4.6780971143122546E-2</v>
      </c>
      <c r="G24" s="2">
        <v>17.993719419359795</v>
      </c>
      <c r="H24" s="2">
        <v>0.95401129936004037</v>
      </c>
      <c r="I24" s="2">
        <v>0.66191262771551407</v>
      </c>
      <c r="J24" s="2"/>
      <c r="K24" s="2">
        <v>38.804472895395222</v>
      </c>
      <c r="L24" s="2"/>
      <c r="M24" s="2">
        <v>1.8053887880806019E-3</v>
      </c>
      <c r="N24" s="2"/>
      <c r="O24" s="2">
        <v>7.975882595279692E-3</v>
      </c>
      <c r="P24" s="2"/>
      <c r="Q24" s="2">
        <v>1.029845355852106E-3</v>
      </c>
      <c r="R24" s="2">
        <v>2.2121083894891522E-2</v>
      </c>
      <c r="S24" s="2">
        <v>6.5861360582327912E-3</v>
      </c>
      <c r="T24" s="2"/>
      <c r="U24" s="2">
        <v>2.4228395193473622E-2</v>
      </c>
      <c r="V24" s="2"/>
      <c r="W24" s="2">
        <v>1.1332232608218426E-2</v>
      </c>
      <c r="X24" s="2">
        <v>3.9380161808609824E-3</v>
      </c>
    </row>
    <row r="25" spans="1:24" x14ac:dyDescent="0.25">
      <c r="A25">
        <v>400</v>
      </c>
      <c r="B25" s="2">
        <v>40.028980351622764</v>
      </c>
      <c r="C25" s="2">
        <v>0.12580818084856821</v>
      </c>
      <c r="D25" s="2"/>
      <c r="E25" s="2">
        <v>1.8525169796681409</v>
      </c>
      <c r="F25" s="2">
        <v>3.5634441254884693E-2</v>
      </c>
      <c r="G25" s="2">
        <v>17.822522251303869</v>
      </c>
      <c r="H25" s="2">
        <v>0.97329665512666252</v>
      </c>
      <c r="I25" s="2">
        <v>0.64469021168161933</v>
      </c>
      <c r="J25" s="2"/>
      <c r="K25" s="2">
        <v>38.435276526775233</v>
      </c>
      <c r="L25" s="2"/>
      <c r="M25" s="2">
        <v>1.5484528323572704E-3</v>
      </c>
      <c r="N25" s="2"/>
      <c r="O25" s="2">
        <v>7.7299514546627247E-3</v>
      </c>
      <c r="P25" s="2"/>
      <c r="Q25" s="2">
        <v>4.7476358303753693E-4</v>
      </c>
      <c r="R25" s="2">
        <v>1.8989245633213598E-2</v>
      </c>
      <c r="S25" s="2">
        <v>7.0886082740501755E-3</v>
      </c>
      <c r="T25" s="2"/>
      <c r="U25" s="2">
        <v>2.2751099226388714E-2</v>
      </c>
      <c r="V25" s="2"/>
      <c r="W25" s="2">
        <v>1.6456354368306975E-2</v>
      </c>
      <c r="X25" s="2">
        <v>6.2359263462322791E-3</v>
      </c>
    </row>
    <row r="26" spans="1:24" x14ac:dyDescent="0.25">
      <c r="A26">
        <v>500</v>
      </c>
      <c r="B26" s="2">
        <v>39.516769339969905</v>
      </c>
      <c r="C26" s="2">
        <v>2.7488548829696344</v>
      </c>
      <c r="D26" s="2"/>
      <c r="E26" s="2">
        <v>1.8070662808160429</v>
      </c>
      <c r="F26" s="2">
        <v>6.1145671312397863E-2</v>
      </c>
      <c r="G26" s="2">
        <v>17.180125803718223</v>
      </c>
      <c r="H26" s="2">
        <v>0.91689823166600015</v>
      </c>
      <c r="I26" s="2">
        <v>0.64793258425556477</v>
      </c>
      <c r="J26" s="2"/>
      <c r="K26" s="2">
        <v>37.04991228064749</v>
      </c>
      <c r="L26" s="2"/>
      <c r="M26" s="2">
        <v>8.4858507911516061E-4</v>
      </c>
      <c r="N26" s="2"/>
      <c r="O26" s="2">
        <v>5.7892750940219872E-3</v>
      </c>
      <c r="P26" s="2">
        <v>1.925420607985683E-4</v>
      </c>
      <c r="Q26" s="2">
        <v>2.4479860447430752E-3</v>
      </c>
      <c r="R26" s="2">
        <v>1.8773164631026441E-2</v>
      </c>
      <c r="S26" s="2">
        <v>5.3355186869206298E-3</v>
      </c>
      <c r="T26" s="2"/>
      <c r="U26" s="2">
        <v>2.0540993596860176E-2</v>
      </c>
      <c r="V26" s="2"/>
      <c r="W26" s="2">
        <v>1.3191211135437308E-2</v>
      </c>
      <c r="X26" s="2">
        <v>4.1756483158160189E-3</v>
      </c>
    </row>
    <row r="27" spans="1:24" x14ac:dyDescent="0.25">
      <c r="A27">
        <v>600</v>
      </c>
      <c r="B27" s="2">
        <v>40.107954618169124</v>
      </c>
      <c r="C27" s="2"/>
      <c r="D27" s="2"/>
      <c r="E27" s="2">
        <v>1.9387008986928509</v>
      </c>
      <c r="F27" s="2">
        <v>3.5430004449170327E-2</v>
      </c>
      <c r="G27" s="2">
        <v>17.771536253507499</v>
      </c>
      <c r="H27" s="2">
        <v>1.0755835189176133</v>
      </c>
      <c r="I27" s="2">
        <v>0.67363510008286875</v>
      </c>
      <c r="J27" s="2"/>
      <c r="K27" s="2">
        <v>38.325322340904947</v>
      </c>
      <c r="L27" s="2"/>
      <c r="M27" s="2">
        <v>1.3507881110563882E-3</v>
      </c>
      <c r="N27" s="2"/>
      <c r="O27" s="2">
        <v>6.8190491644584805E-3</v>
      </c>
      <c r="P27" s="2"/>
      <c r="Q27" s="2">
        <v>3.281615065618265E-3</v>
      </c>
      <c r="R27" s="2">
        <v>1.7824906847708738E-2</v>
      </c>
      <c r="S27" s="2">
        <v>5.4428332749004247E-3</v>
      </c>
      <c r="T27" s="2"/>
      <c r="U27" s="2">
        <v>2.103470121517588E-2</v>
      </c>
      <c r="V27" s="2"/>
      <c r="W27" s="2">
        <v>1.1559198101799829E-2</v>
      </c>
      <c r="X27" s="2">
        <v>4.5241734951815245E-3</v>
      </c>
    </row>
    <row r="28" spans="1:24" x14ac:dyDescent="0.25">
      <c r="A28">
        <v>700</v>
      </c>
      <c r="B28" s="2">
        <v>40.167117363383518</v>
      </c>
      <c r="C28" s="2"/>
      <c r="D28" s="2">
        <v>7.8772331244037954E-3</v>
      </c>
      <c r="E28" s="2">
        <v>1.9530758674357176</v>
      </c>
      <c r="F28" s="2">
        <v>7.8853031842681135E-4</v>
      </c>
      <c r="G28" s="2">
        <v>17.768165621632225</v>
      </c>
      <c r="H28" s="2">
        <v>1.1337123461914911</v>
      </c>
      <c r="I28" s="2">
        <v>0.57658535321711613</v>
      </c>
      <c r="J28" s="2"/>
      <c r="K28" s="2">
        <v>38.318053382764823</v>
      </c>
      <c r="L28" s="2"/>
      <c r="M28" s="2">
        <v>2.2685158952280853E-3</v>
      </c>
      <c r="N28" s="2"/>
      <c r="O28" s="2">
        <v>6.3905184486086558E-3</v>
      </c>
      <c r="P28" s="2"/>
      <c r="Q28" s="2">
        <v>3.5354569417605534E-3</v>
      </c>
      <c r="R28" s="2">
        <v>1.9410175784607357E-2</v>
      </c>
      <c r="S28" s="2">
        <v>5.9862171929777226E-3</v>
      </c>
      <c r="T28" s="2"/>
      <c r="U28" s="2">
        <v>2.0763114731744668E-2</v>
      </c>
      <c r="V28" s="2"/>
      <c r="W28" s="2">
        <v>1.1207396648590801E-2</v>
      </c>
      <c r="X28" s="2">
        <v>5.062906288767403E-3</v>
      </c>
    </row>
    <row r="29" spans="1:24" x14ac:dyDescent="0.25">
      <c r="A29">
        <v>800</v>
      </c>
      <c r="B29" s="2">
        <v>39.855096934650533</v>
      </c>
      <c r="C29" s="2">
        <v>1.4450031972182114</v>
      </c>
      <c r="D29" s="2"/>
      <c r="E29" s="2">
        <v>1.5795068918272026</v>
      </c>
      <c r="F29" s="2"/>
      <c r="G29" s="2">
        <v>17.545921173653163</v>
      </c>
      <c r="H29" s="2">
        <v>1.1221232609051839</v>
      </c>
      <c r="I29" s="2">
        <v>0.53989119055128154</v>
      </c>
      <c r="J29" s="2"/>
      <c r="K29" s="2">
        <v>37.838770669904648</v>
      </c>
      <c r="L29" s="2"/>
      <c r="M29" s="2">
        <v>1.629394016503313E-3</v>
      </c>
      <c r="N29" s="2"/>
      <c r="O29" s="2">
        <v>8.3482683905097953E-3</v>
      </c>
      <c r="P29" s="2"/>
      <c r="Q29" s="2">
        <v>5.3011935197631657E-3</v>
      </c>
      <c r="R29" s="2">
        <v>1.7217925387766453E-2</v>
      </c>
      <c r="S29" s="2">
        <v>5.0604787517957361E-3</v>
      </c>
      <c r="T29" s="2"/>
      <c r="U29" s="2">
        <v>1.9596648875014729E-2</v>
      </c>
      <c r="V29" s="2"/>
      <c r="W29" s="2">
        <v>1.2029383668133227E-2</v>
      </c>
      <c r="X29" s="2">
        <v>4.5033886803008171E-3</v>
      </c>
    </row>
    <row r="30" spans="1:24" x14ac:dyDescent="0.25">
      <c r="A30">
        <v>900</v>
      </c>
      <c r="B30" s="2">
        <v>39.294663659482602</v>
      </c>
      <c r="C30" s="2">
        <v>2.1993622029295383</v>
      </c>
      <c r="D30" s="2">
        <v>6.8878755684307486E-2</v>
      </c>
      <c r="E30" s="2">
        <v>0.98317920704021533</v>
      </c>
      <c r="F30" s="2"/>
      <c r="G30" s="2">
        <v>17.861058341272738</v>
      </c>
      <c r="H30" s="2">
        <v>0.4609978574996153</v>
      </c>
      <c r="I30" s="2">
        <v>0.54023589084885848</v>
      </c>
      <c r="J30" s="2">
        <v>1.69065624667364E-2</v>
      </c>
      <c r="K30" s="2">
        <v>38.518381782772629</v>
      </c>
      <c r="L30" s="2"/>
      <c r="M30" s="2">
        <v>2.8475173885266956E-3</v>
      </c>
      <c r="N30" s="2"/>
      <c r="O30" s="2">
        <v>5.3980006195420869E-3</v>
      </c>
      <c r="P30" s="2">
        <v>5.6883624685900587E-4</v>
      </c>
      <c r="Q30" s="2">
        <v>1.8237874292658112E-3</v>
      </c>
      <c r="R30" s="2">
        <v>9.273582667943734E-3</v>
      </c>
      <c r="S30" s="2">
        <v>2.4550291483579987E-3</v>
      </c>
      <c r="T30" s="2"/>
      <c r="U30" s="2">
        <v>2.4680794731550753E-2</v>
      </c>
      <c r="V30" s="2"/>
      <c r="W30" s="2">
        <v>5.1147609156403798E-3</v>
      </c>
      <c r="X30" s="2">
        <v>4.1734308550721091E-3</v>
      </c>
    </row>
    <row r="31" spans="1:24" x14ac:dyDescent="0.25">
      <c r="A31">
        <v>1000</v>
      </c>
      <c r="B31" s="2">
        <v>38.54667777056985</v>
      </c>
      <c r="C31" s="2">
        <v>5.0927938868989902</v>
      </c>
      <c r="D31" s="2">
        <v>8.1060377614531401E-2</v>
      </c>
      <c r="E31" s="2">
        <v>0.80708187338846249</v>
      </c>
      <c r="F31" s="2">
        <v>5.050605635502226E-3</v>
      </c>
      <c r="G31" s="2">
        <v>17.330468905155232</v>
      </c>
      <c r="H31" s="2">
        <v>0.116306827360713</v>
      </c>
      <c r="I31" s="2">
        <v>0.5661253428532248</v>
      </c>
      <c r="J31" s="2">
        <v>2.6421876271703143E-2</v>
      </c>
      <c r="K31" s="2">
        <v>37.374135675975374</v>
      </c>
      <c r="L31" s="2"/>
      <c r="M31" s="2">
        <v>2.5834413679030163E-3</v>
      </c>
      <c r="N31" s="2"/>
      <c r="O31" s="2">
        <v>3.2405882691651081E-3</v>
      </c>
      <c r="P31" s="2"/>
      <c r="Q31" s="2">
        <v>1.4628809673045691E-3</v>
      </c>
      <c r="R31" s="2">
        <v>3.3829219011406934E-3</v>
      </c>
      <c r="S31" s="2">
        <v>1.6122689649326956E-3</v>
      </c>
      <c r="T31" s="2"/>
      <c r="U31" s="2">
        <v>2.6319435504659754E-2</v>
      </c>
      <c r="V31" s="2"/>
      <c r="W31" s="2">
        <v>1.2265968065058974E-2</v>
      </c>
      <c r="X31" s="2">
        <v>3.0093532362439374E-3</v>
      </c>
    </row>
    <row r="32" spans="1:24" x14ac:dyDescent="0.25">
      <c r="A32">
        <v>1100</v>
      </c>
      <c r="B32" s="2">
        <v>39.067785363652355</v>
      </c>
      <c r="C32" s="2">
        <v>2.2821596051514574</v>
      </c>
      <c r="D32" s="2">
        <v>8.9445066099015397E-2</v>
      </c>
      <c r="E32" s="2">
        <v>0.79422376044291487</v>
      </c>
      <c r="F32" s="2">
        <v>1.3234310405815677E-2</v>
      </c>
      <c r="G32" s="2">
        <v>18.042869589646891</v>
      </c>
      <c r="H32" s="2">
        <v>0.13403464654691111</v>
      </c>
      <c r="I32" s="2">
        <v>0.60079060335743573</v>
      </c>
      <c r="J32" s="2">
        <v>6.782165079074527E-3</v>
      </c>
      <c r="K32" s="2">
        <v>38.910468015484597</v>
      </c>
      <c r="L32" s="2"/>
      <c r="M32" s="2">
        <v>2.5031057679419095E-3</v>
      </c>
      <c r="N32" s="2"/>
      <c r="O32" s="2">
        <v>4.7723060819191507E-3</v>
      </c>
      <c r="P32" s="2"/>
      <c r="Q32" s="2">
        <v>8.9195780009480267E-4</v>
      </c>
      <c r="R32" s="2">
        <v>3.2398594952379265E-3</v>
      </c>
      <c r="S32" s="2">
        <v>1.6601803363161744E-3</v>
      </c>
      <c r="T32" s="2"/>
      <c r="U32" s="2">
        <v>3.0682879052254759E-2</v>
      </c>
      <c r="V32" s="2"/>
      <c r="W32" s="2">
        <v>1.2032381796340355E-2</v>
      </c>
      <c r="X32" s="2">
        <v>2.4242038034276289E-3</v>
      </c>
    </row>
    <row r="33" spans="1:24" x14ac:dyDescent="0.25">
      <c r="A33">
        <v>1200</v>
      </c>
      <c r="B33" s="2">
        <v>39.237527099367512</v>
      </c>
      <c r="C33" s="2">
        <v>1.201603547892554</v>
      </c>
      <c r="D33" s="2">
        <v>8.4065642525344098E-2</v>
      </c>
      <c r="E33" s="2">
        <v>0.80448089636302322</v>
      </c>
      <c r="F33" s="2">
        <v>1.8011958333361985E-2</v>
      </c>
      <c r="G33" s="2">
        <v>18.350143312263427</v>
      </c>
      <c r="H33" s="2">
        <v>6.7316100197519921E-2</v>
      </c>
      <c r="I33" s="2">
        <v>0.60005142178090709</v>
      </c>
      <c r="J33" s="2">
        <v>4.1693534360808361E-3</v>
      </c>
      <c r="K33" s="2">
        <v>39.573121164777994</v>
      </c>
      <c r="L33" s="2"/>
      <c r="M33" s="2">
        <v>2.3897139645626367E-3</v>
      </c>
      <c r="N33" s="2"/>
      <c r="O33" s="2">
        <v>5.1032492315856541E-3</v>
      </c>
      <c r="P33" s="2"/>
      <c r="Q33" s="2">
        <v>1.1266084559778794E-3</v>
      </c>
      <c r="R33" s="2">
        <v>3.0798264472933555E-3</v>
      </c>
      <c r="S33" s="2">
        <v>1.2530319892227629E-3</v>
      </c>
      <c r="T33" s="2"/>
      <c r="U33" s="2">
        <v>3.1492733234544087E-2</v>
      </c>
      <c r="V33" s="2"/>
      <c r="W33" s="2">
        <v>1.0983118341253114E-2</v>
      </c>
      <c r="X33" s="2">
        <v>4.0812213978736658E-3</v>
      </c>
    </row>
    <row r="34" spans="1:24" x14ac:dyDescent="0.25">
      <c r="A34">
        <v>1300</v>
      </c>
      <c r="B34" s="2">
        <v>38.957347240421484</v>
      </c>
      <c r="C34" s="2">
        <v>2.592745468547319</v>
      </c>
      <c r="D34" s="2">
        <v>6.8997879609158305E-2</v>
      </c>
      <c r="E34" s="2">
        <v>0.71881609902912347</v>
      </c>
      <c r="F34" s="2">
        <v>1.5986412423908563E-2</v>
      </c>
      <c r="G34" s="2">
        <v>18.024573430531614</v>
      </c>
      <c r="H34" s="2">
        <v>6.6407576432649718E-2</v>
      </c>
      <c r="I34" s="2">
        <v>0.62836401853399049</v>
      </c>
      <c r="J34" s="2"/>
      <c r="K34" s="2">
        <v>38.871011314291692</v>
      </c>
      <c r="L34" s="2"/>
      <c r="M34" s="2">
        <v>2.3795274951791978E-3</v>
      </c>
      <c r="N34" s="2"/>
      <c r="O34" s="2">
        <v>4.5978347122957088E-3</v>
      </c>
      <c r="P34" s="2">
        <v>4.0518021239480121E-6</v>
      </c>
      <c r="Q34" s="2">
        <v>1.9638102911386751E-3</v>
      </c>
      <c r="R34" s="2">
        <v>2.0278732571380213E-3</v>
      </c>
      <c r="S34" s="2">
        <v>1.1597880877719049E-3</v>
      </c>
      <c r="T34" s="2"/>
      <c r="U34" s="2">
        <v>2.8452915209951517E-2</v>
      </c>
      <c r="V34" s="2"/>
      <c r="W34" s="2">
        <v>1.0773066139103666E-2</v>
      </c>
      <c r="X34" s="2">
        <v>4.3916931843599738E-3</v>
      </c>
    </row>
    <row r="35" spans="1:24" x14ac:dyDescent="0.25">
      <c r="A35">
        <v>1400</v>
      </c>
      <c r="B35" s="2">
        <v>39.307160559558035</v>
      </c>
      <c r="C35" s="2">
        <v>0.89921991682192537</v>
      </c>
      <c r="D35" s="2">
        <v>0.13891785202861545</v>
      </c>
      <c r="E35" s="2">
        <v>0.7462352940677851</v>
      </c>
      <c r="F35" s="2">
        <v>1.423590431919979E-2</v>
      </c>
      <c r="G35" s="2">
        <v>18.373348170881375</v>
      </c>
      <c r="H35" s="2">
        <v>0.1659348223009989</v>
      </c>
      <c r="I35" s="2">
        <v>0.66691988596463558</v>
      </c>
      <c r="J35" s="2">
        <v>2.9488071468438543E-3</v>
      </c>
      <c r="K35" s="2">
        <v>39.623163753877883</v>
      </c>
      <c r="L35" s="2"/>
      <c r="M35" s="2">
        <v>1.7664814857944547E-3</v>
      </c>
      <c r="N35" s="2"/>
      <c r="O35" s="2">
        <v>4.4089792339741122E-3</v>
      </c>
      <c r="P35" s="2"/>
      <c r="Q35" s="2">
        <v>1.5367846030171959E-3</v>
      </c>
      <c r="R35" s="2">
        <v>2.2621781726795739E-3</v>
      </c>
      <c r="S35" s="2">
        <v>1.699933496493637E-3</v>
      </c>
      <c r="T35" s="2"/>
      <c r="U35" s="2">
        <v>2.8642252158723059E-2</v>
      </c>
      <c r="V35" s="2"/>
      <c r="W35" s="2">
        <v>1.8352264335742576E-2</v>
      </c>
      <c r="X35" s="2">
        <v>3.246159546271958E-3</v>
      </c>
    </row>
    <row r="36" spans="1:24" x14ac:dyDescent="0.25">
      <c r="A36">
        <v>1500</v>
      </c>
      <c r="B36" s="2">
        <v>38.933494129192987</v>
      </c>
      <c r="C36" s="2">
        <v>3.0053457247536759</v>
      </c>
      <c r="D36" s="2">
        <v>0.14185608743653924</v>
      </c>
      <c r="E36" s="2">
        <v>0.76435042891969696</v>
      </c>
      <c r="F36" s="2">
        <v>4.3804253435771011E-3</v>
      </c>
      <c r="G36" s="2">
        <v>17.816889943250874</v>
      </c>
      <c r="H36" s="2">
        <v>0.19199104957383298</v>
      </c>
      <c r="I36" s="2">
        <v>0.66821717742943554</v>
      </c>
      <c r="J36" s="2">
        <v>4.2621314961121886E-4</v>
      </c>
      <c r="K36" s="2">
        <v>38.42313013613262</v>
      </c>
      <c r="L36" s="2"/>
      <c r="M36" s="2">
        <v>1.8025323818608079E-3</v>
      </c>
      <c r="N36" s="2"/>
      <c r="O36" s="2">
        <v>3.2570954077551896E-3</v>
      </c>
      <c r="P36" s="2"/>
      <c r="Q36" s="2">
        <v>1.0066189061786553E-3</v>
      </c>
      <c r="R36" s="2">
        <v>1.682579456005265E-3</v>
      </c>
      <c r="S36" s="2">
        <v>2.0095659992692156E-3</v>
      </c>
      <c r="T36" s="2"/>
      <c r="U36" s="2">
        <v>2.5603530659933402E-2</v>
      </c>
      <c r="V36" s="2"/>
      <c r="W36" s="2">
        <v>1.062159515839072E-2</v>
      </c>
      <c r="X36" s="2">
        <v>3.9351668477698894E-3</v>
      </c>
    </row>
    <row r="37" spans="1:24" x14ac:dyDescent="0.25">
      <c r="A37">
        <v>1600</v>
      </c>
      <c r="B37" s="2">
        <v>40.083430089207269</v>
      </c>
      <c r="C37" s="2"/>
      <c r="D37" s="2">
        <v>6.8267824363380067E-2</v>
      </c>
      <c r="E37" s="2">
        <v>0.71813812795749365</v>
      </c>
      <c r="F37" s="2"/>
      <c r="G37" s="2">
        <v>18.057239892181176</v>
      </c>
      <c r="H37" s="2">
        <v>1.3885838049799295</v>
      </c>
      <c r="I37" s="2">
        <v>0.6831456618561893</v>
      </c>
      <c r="J37" s="2">
        <v>3.8116191929394084E-3</v>
      </c>
      <c r="K37" s="2">
        <v>38.941458385079351</v>
      </c>
      <c r="L37" s="2"/>
      <c r="M37" s="2">
        <v>3.3386071428324724E-3</v>
      </c>
      <c r="N37" s="2"/>
      <c r="O37" s="2">
        <v>4.8307995793341555E-3</v>
      </c>
      <c r="P37" s="2"/>
      <c r="Q37" s="2">
        <v>1.811385693113328E-3</v>
      </c>
      <c r="R37" s="2">
        <v>1.7593735049603514E-3</v>
      </c>
      <c r="S37" s="2">
        <v>1.7077844694638016E-3</v>
      </c>
      <c r="T37" s="2"/>
      <c r="U37" s="2">
        <v>2.5412840618922673E-2</v>
      </c>
      <c r="V37" s="2"/>
      <c r="W37" s="2">
        <v>1.4249042520160078E-2</v>
      </c>
      <c r="X37" s="2">
        <v>2.8147616534945291E-3</v>
      </c>
    </row>
    <row r="38" spans="1:24" x14ac:dyDescent="0.25">
      <c r="A38">
        <v>1700</v>
      </c>
      <c r="B38" s="2">
        <v>39.477530225010774</v>
      </c>
      <c r="C38" s="2">
        <v>0.39764595173239103</v>
      </c>
      <c r="D38" s="2">
        <v>0.138593852474278</v>
      </c>
      <c r="E38" s="2">
        <v>0.71572152300015535</v>
      </c>
      <c r="F38" s="2"/>
      <c r="G38" s="2">
        <v>18.420627954990263</v>
      </c>
      <c r="H38" s="2">
        <v>0.35991710037289071</v>
      </c>
      <c r="I38" s="2">
        <v>0.70640661808007854</v>
      </c>
      <c r="J38" s="2">
        <v>4.257434322878899E-3</v>
      </c>
      <c r="K38" s="2">
        <v>39.725125280463622</v>
      </c>
      <c r="L38" s="2"/>
      <c r="M38" s="2">
        <v>4.5030810789034488E-3</v>
      </c>
      <c r="N38" s="2"/>
      <c r="O38" s="2">
        <v>5.2273817877928376E-3</v>
      </c>
      <c r="P38" s="2">
        <v>3.2543875681825704E-4</v>
      </c>
      <c r="Q38" s="2">
        <v>1.802021844266039E-3</v>
      </c>
      <c r="R38" s="2">
        <v>2.6314063523121931E-3</v>
      </c>
      <c r="S38" s="2">
        <v>2.0437793991345717E-3</v>
      </c>
      <c r="T38" s="2"/>
      <c r="U38" s="2">
        <v>2.5305384388945543E-2</v>
      </c>
      <c r="V38" s="2"/>
      <c r="W38" s="2">
        <v>9.5339074486461596E-3</v>
      </c>
      <c r="X38" s="2">
        <v>2.801658495859879E-3</v>
      </c>
    </row>
    <row r="39" spans="1:24" x14ac:dyDescent="0.25">
      <c r="A39">
        <v>1800</v>
      </c>
      <c r="B39" s="2">
        <v>39.405228099388104</v>
      </c>
      <c r="C39" s="2"/>
      <c r="D39" s="2">
        <v>7.7791115200127825E-2</v>
      </c>
      <c r="E39" s="2">
        <v>0.72021253977103583</v>
      </c>
      <c r="F39" s="2">
        <v>5.2116713650402482E-3</v>
      </c>
      <c r="G39" s="2">
        <v>18.648785364686756</v>
      </c>
      <c r="H39" s="2">
        <v>0.11006110539584796</v>
      </c>
      <c r="I39" s="2">
        <v>0.76014131725476619</v>
      </c>
      <c r="J39" s="2"/>
      <c r="K39" s="2">
        <v>40.217159629455715</v>
      </c>
      <c r="L39" s="2"/>
      <c r="M39" s="2">
        <v>2.0143984448067003E-3</v>
      </c>
      <c r="N39" s="2"/>
      <c r="O39" s="2">
        <v>6.7724909617413401E-3</v>
      </c>
      <c r="P39" s="2"/>
      <c r="Q39" s="2">
        <v>2.7508427789321188E-3</v>
      </c>
      <c r="R39" s="2">
        <v>2.6539167953745363E-3</v>
      </c>
      <c r="S39" s="2">
        <v>2.1695195099321178E-3</v>
      </c>
      <c r="T39" s="2"/>
      <c r="U39" s="2">
        <v>2.479350866972007E-2</v>
      </c>
      <c r="V39" s="2"/>
      <c r="W39" s="2">
        <v>9.65133578016188E-3</v>
      </c>
      <c r="X39" s="2">
        <v>4.6031445419346161E-3</v>
      </c>
    </row>
    <row r="40" spans="1:24" x14ac:dyDescent="0.25">
      <c r="A40">
        <v>1900</v>
      </c>
      <c r="B40" s="2">
        <v>38.892652614184698</v>
      </c>
      <c r="C40" s="2">
        <v>2.7594398801849733</v>
      </c>
      <c r="D40" s="2">
        <v>2.6106789591856285E-3</v>
      </c>
      <c r="E40" s="2">
        <v>0.62945658466492871</v>
      </c>
      <c r="F40" s="2">
        <v>1.3980226843163312E-2</v>
      </c>
      <c r="G40" s="2">
        <v>17.983433959602067</v>
      </c>
      <c r="H40" s="2">
        <v>0.12505276962050857</v>
      </c>
      <c r="I40" s="2">
        <v>0.75643708263349252</v>
      </c>
      <c r="J40" s="2">
        <v>5.9025328144125255E-3</v>
      </c>
      <c r="K40" s="2">
        <v>38.782291720114905</v>
      </c>
      <c r="L40" s="2"/>
      <c r="M40" s="2">
        <v>2.5873815299356289E-3</v>
      </c>
      <c r="N40" s="2"/>
      <c r="O40" s="2">
        <v>4.0360444295488912E-3</v>
      </c>
      <c r="P40" s="2">
        <v>3.4596506908331009E-4</v>
      </c>
      <c r="Q40" s="2">
        <v>2.7274611052802216E-3</v>
      </c>
      <c r="R40" s="2">
        <v>2.35361392352023E-3</v>
      </c>
      <c r="S40" s="2">
        <v>1.2700731914908996E-3</v>
      </c>
      <c r="T40" s="2"/>
      <c r="U40" s="2">
        <v>2.3844042082603E-2</v>
      </c>
      <c r="V40" s="2"/>
      <c r="W40" s="2">
        <v>5.0563577167774361E-3</v>
      </c>
      <c r="X40" s="2">
        <v>6.5210113294248417E-3</v>
      </c>
    </row>
    <row r="41" spans="1:24" x14ac:dyDescent="0.25">
      <c r="A41">
        <v>2000</v>
      </c>
      <c r="B41" s="2">
        <v>39.362599189146565</v>
      </c>
      <c r="C41" s="2"/>
      <c r="D41" s="2">
        <v>9.890205406652347E-2</v>
      </c>
      <c r="E41" s="2">
        <v>0.57186688439065858</v>
      </c>
      <c r="F41" s="2">
        <v>4.4702539171153589E-3</v>
      </c>
      <c r="G41" s="2">
        <v>18.679222632376828</v>
      </c>
      <c r="H41" s="2">
        <v>0.11887695835612125</v>
      </c>
      <c r="I41" s="2">
        <v>0.82543533933052204</v>
      </c>
      <c r="J41" s="2">
        <v>3.0688398589870094E-3</v>
      </c>
      <c r="K41" s="2">
        <v>40.282799317480332</v>
      </c>
      <c r="L41" s="2"/>
      <c r="M41" s="2">
        <v>3.1312440756207129E-3</v>
      </c>
      <c r="N41" s="2"/>
      <c r="O41" s="2">
        <v>4.1170582276924264E-3</v>
      </c>
      <c r="P41" s="2">
        <v>2.0809956233293423E-4</v>
      </c>
      <c r="Q41" s="2">
        <v>2.706855244857473E-3</v>
      </c>
      <c r="R41" s="2">
        <v>3.2003736611856222E-3</v>
      </c>
      <c r="S41" s="2">
        <v>8.4808345107750143E-4</v>
      </c>
      <c r="T41" s="2"/>
      <c r="U41" s="2">
        <v>2.5864042748275494E-2</v>
      </c>
      <c r="V41" s="2"/>
      <c r="W41" s="2">
        <v>7.6462276217410426E-3</v>
      </c>
      <c r="X41" s="2">
        <v>5.0365464835624022E-3</v>
      </c>
    </row>
    <row r="42" spans="1:24" x14ac:dyDescent="0.25">
      <c r="B42" s="2" t="s">
        <v>23</v>
      </c>
      <c r="C42" s="2" t="s">
        <v>23</v>
      </c>
      <c r="D42" s="2" t="s">
        <v>23</v>
      </c>
      <c r="E42" s="2" t="s">
        <v>23</v>
      </c>
      <c r="F42" s="2" t="s">
        <v>23</v>
      </c>
      <c r="G42" s="2" t="s">
        <v>23</v>
      </c>
      <c r="H42" s="2" t="s">
        <v>23</v>
      </c>
      <c r="I42" s="2" t="s">
        <v>23</v>
      </c>
      <c r="J42" s="2" t="s">
        <v>23</v>
      </c>
      <c r="K42" s="2" t="s">
        <v>23</v>
      </c>
      <c r="L42" s="2" t="s">
        <v>23</v>
      </c>
      <c r="M42" s="2" t="s">
        <v>23</v>
      </c>
      <c r="N42" s="2" t="s">
        <v>23</v>
      </c>
      <c r="O42" s="2" t="s">
        <v>23</v>
      </c>
      <c r="P42" s="2" t="s">
        <v>23</v>
      </c>
      <c r="Q42" s="2" t="s">
        <v>23</v>
      </c>
      <c r="R42" s="2" t="s">
        <v>23</v>
      </c>
      <c r="S42" s="2" t="s">
        <v>23</v>
      </c>
      <c r="T42" s="2" t="s">
        <v>23</v>
      </c>
      <c r="U42" s="2" t="s">
        <v>23</v>
      </c>
      <c r="V42" s="2" t="s">
        <v>23</v>
      </c>
      <c r="W42" s="2" t="s">
        <v>23</v>
      </c>
      <c r="X42" s="2" t="s">
        <v>23</v>
      </c>
    </row>
    <row r="43" spans="1:24" x14ac:dyDescent="0.25">
      <c r="B43" s="2">
        <v>39.860630374100516</v>
      </c>
      <c r="C43" s="2">
        <v>0.76787739166860625</v>
      </c>
      <c r="D43" s="2">
        <v>5.3423935001627607E-2</v>
      </c>
      <c r="E43" s="2">
        <v>1.5322240962291795</v>
      </c>
      <c r="F43" s="2">
        <v>0.17633112939873691</v>
      </c>
      <c r="G43" s="2">
        <v>17.657335021886141</v>
      </c>
      <c r="H43" s="2">
        <v>0.99742249498286029</v>
      </c>
      <c r="I43" s="2">
        <v>0.78605034293817</v>
      </c>
      <c r="J43" s="2"/>
      <c r="K43" s="2">
        <v>38.079040930497726</v>
      </c>
      <c r="L43" s="2"/>
      <c r="M43" s="2">
        <v>1.1895003785720362E-3</v>
      </c>
      <c r="N43" s="2"/>
      <c r="O43" s="2">
        <v>9.512773887784343E-3</v>
      </c>
      <c r="P43" s="2"/>
      <c r="Q43" s="2">
        <v>4.4232709750534875E-4</v>
      </c>
      <c r="R43" s="2">
        <v>2.7856458758371217E-2</v>
      </c>
      <c r="S43" s="2">
        <v>6.5204821360821232E-3</v>
      </c>
      <c r="T43" s="2"/>
      <c r="U43" s="2">
        <v>2.5273263659393884E-2</v>
      </c>
      <c r="V43" s="2"/>
      <c r="W43" s="2">
        <v>1.4276433168429976E-2</v>
      </c>
      <c r="X43" s="2">
        <v>4.5930442102923193E-3</v>
      </c>
    </row>
    <row r="44" spans="1:24" x14ac:dyDescent="0.25">
      <c r="A44">
        <v>100</v>
      </c>
      <c r="B44" s="2">
        <v>39.9942124698185</v>
      </c>
      <c r="C44" s="2"/>
      <c r="D44" s="2"/>
      <c r="E44" s="2">
        <v>1.3815484268116274</v>
      </c>
      <c r="F44" s="2">
        <v>0.12468941903598074</v>
      </c>
      <c r="G44" s="2">
        <v>17.926898575594137</v>
      </c>
      <c r="H44" s="2">
        <v>1.0460962965317333</v>
      </c>
      <c r="I44" s="2">
        <v>0.7787882017317832</v>
      </c>
      <c r="J44" s="2"/>
      <c r="K44" s="2">
        <v>38.660369969239653</v>
      </c>
      <c r="L44" s="2"/>
      <c r="M44" s="2">
        <v>5.8277932585339739E-4</v>
      </c>
      <c r="N44" s="2"/>
      <c r="O44" s="2">
        <v>7.4288134776861131E-3</v>
      </c>
      <c r="P44" s="2">
        <v>2.8224578165695187E-4</v>
      </c>
      <c r="Q44" s="2">
        <v>9.0747528950427616E-4</v>
      </c>
      <c r="R44" s="2">
        <v>2.8333514239460102E-2</v>
      </c>
      <c r="S44" s="2">
        <v>6.4254734671811168E-3</v>
      </c>
      <c r="T44" s="2"/>
      <c r="U44" s="2">
        <v>2.4747639910394331E-2</v>
      </c>
      <c r="V44" s="2"/>
      <c r="W44" s="2">
        <v>1.4573140955682072E-2</v>
      </c>
      <c r="X44" s="2">
        <v>4.1155587891566047E-3</v>
      </c>
    </row>
    <row r="45" spans="1:24" x14ac:dyDescent="0.25">
      <c r="A45">
        <v>200</v>
      </c>
      <c r="B45" s="2">
        <v>39.958757069290989</v>
      </c>
      <c r="C45" s="2"/>
      <c r="D45" s="2"/>
      <c r="E45" s="2">
        <v>1.2460681581910689</v>
      </c>
      <c r="F45" s="2">
        <v>9.4173161228830682E-2</v>
      </c>
      <c r="G45" s="2">
        <v>18.030134258012751</v>
      </c>
      <c r="H45" s="2">
        <v>0.98341473158410608</v>
      </c>
      <c r="I45" s="2">
        <v>0.71876600838371352</v>
      </c>
      <c r="J45" s="2"/>
      <c r="K45" s="2">
        <v>38.883003553041149</v>
      </c>
      <c r="L45" s="2"/>
      <c r="M45" s="2">
        <v>1.8892485713946062E-3</v>
      </c>
      <c r="N45" s="2"/>
      <c r="O45" s="2">
        <v>8.750059776173668E-3</v>
      </c>
      <c r="P45" s="2">
        <v>2.6215559778240493E-4</v>
      </c>
      <c r="Q45" s="2">
        <v>1.035381369638919E-3</v>
      </c>
      <c r="R45" s="2">
        <v>2.6183151940243947E-2</v>
      </c>
      <c r="S45" s="2">
        <v>6.7858320128179632E-3</v>
      </c>
      <c r="T45" s="2"/>
      <c r="U45" s="2">
        <v>2.4978237892016596E-2</v>
      </c>
      <c r="V45" s="2"/>
      <c r="W45" s="2">
        <v>1.1122826789230879E-2</v>
      </c>
      <c r="X45" s="2">
        <v>4.6761663181006932E-3</v>
      </c>
    </row>
    <row r="46" spans="1:24" x14ac:dyDescent="0.25">
      <c r="A46">
        <v>300</v>
      </c>
      <c r="B46" s="2">
        <v>40.028833342721803</v>
      </c>
      <c r="C46" s="2"/>
      <c r="D46" s="2"/>
      <c r="E46" s="2">
        <v>1.2713700974884896</v>
      </c>
      <c r="F46" s="2">
        <v>6.0103095567609136E-2</v>
      </c>
      <c r="G46" s="2">
        <v>17.983969158031254</v>
      </c>
      <c r="H46" s="2">
        <v>1.1049710979458893</v>
      </c>
      <c r="I46" s="2">
        <v>0.6791894768568858</v>
      </c>
      <c r="J46" s="2"/>
      <c r="K46" s="2">
        <v>38.783445905775757</v>
      </c>
      <c r="L46" s="2"/>
      <c r="M46" s="2">
        <v>2.6204605490148269E-3</v>
      </c>
      <c r="N46" s="2"/>
      <c r="O46" s="2">
        <v>6.6823947735012035E-3</v>
      </c>
      <c r="P46" s="2">
        <v>4.7273024236945354E-4</v>
      </c>
      <c r="Q46" s="2">
        <v>1.316538898300357E-3</v>
      </c>
      <c r="R46" s="2">
        <v>2.6136993440067376E-2</v>
      </c>
      <c r="S46" s="2">
        <v>6.2779302095441157E-3</v>
      </c>
      <c r="T46" s="2"/>
      <c r="U46" s="2">
        <v>2.3108323501611946E-2</v>
      </c>
      <c r="V46" s="2"/>
      <c r="W46" s="2">
        <v>1.608531155308186E-2</v>
      </c>
      <c r="X46" s="2">
        <v>5.4171424448460391E-3</v>
      </c>
    </row>
    <row r="47" spans="1:24" x14ac:dyDescent="0.25">
      <c r="A47">
        <v>400</v>
      </c>
      <c r="B47" s="2">
        <v>39.715137127831227</v>
      </c>
      <c r="C47" s="2">
        <v>1.6979957268837689</v>
      </c>
      <c r="D47" s="2"/>
      <c r="E47" s="2">
        <v>1.4262509202169533</v>
      </c>
      <c r="F47" s="2">
        <v>1.9707711303913147E-2</v>
      </c>
      <c r="G47" s="2">
        <v>17.555550791130546</v>
      </c>
      <c r="H47" s="2">
        <v>1.0318522907220633</v>
      </c>
      <c r="I47" s="2">
        <v>0.61472703603558254</v>
      </c>
      <c r="J47" s="2"/>
      <c r="K47" s="2">
        <v>37.859537484240555</v>
      </c>
      <c r="L47" s="2"/>
      <c r="M47" s="2">
        <v>1.9416138116743545E-3</v>
      </c>
      <c r="N47" s="2"/>
      <c r="O47" s="2">
        <v>6.3688177696756224E-3</v>
      </c>
      <c r="P47" s="2"/>
      <c r="Q47" s="2">
        <v>4.8391483332720363E-4</v>
      </c>
      <c r="R47" s="2">
        <v>2.4852408820826996E-2</v>
      </c>
      <c r="S47" s="2">
        <v>5.9412269916587308E-3</v>
      </c>
      <c r="T47" s="2"/>
      <c r="U47" s="2">
        <v>2.1899007668611057E-2</v>
      </c>
      <c r="V47" s="2"/>
      <c r="W47" s="2">
        <v>1.2667175645130058E-2</v>
      </c>
      <c r="X47" s="2">
        <v>5.0867460945087598E-3</v>
      </c>
    </row>
    <row r="48" spans="1:24" x14ac:dyDescent="0.25">
      <c r="A48">
        <v>500</v>
      </c>
      <c r="B48" s="2">
        <v>39.919218523320374</v>
      </c>
      <c r="C48" s="2">
        <v>0.38011781705996583</v>
      </c>
      <c r="D48" s="2"/>
      <c r="E48" s="2">
        <v>1.1698459505821637</v>
      </c>
      <c r="F48" s="2">
        <v>2.8757410190857643E-2</v>
      </c>
      <c r="G48" s="2">
        <v>17.983150201110309</v>
      </c>
      <c r="H48" s="2">
        <v>1.0295205769749005</v>
      </c>
      <c r="I48" s="2">
        <v>0.62836044337426322</v>
      </c>
      <c r="J48" s="2"/>
      <c r="K48" s="2">
        <v>38.781679778889995</v>
      </c>
      <c r="L48" s="2"/>
      <c r="M48" s="2">
        <v>1.9183218165052525E-3</v>
      </c>
      <c r="N48" s="2"/>
      <c r="O48" s="2">
        <v>6.4585077989242753E-3</v>
      </c>
      <c r="P48" s="2"/>
      <c r="Q48" s="2">
        <v>9.2273611872640724E-4</v>
      </c>
      <c r="R48" s="2">
        <v>2.6156322981620749E-2</v>
      </c>
      <c r="S48" s="2">
        <v>5.8404226512698216E-3</v>
      </c>
      <c r="T48" s="2"/>
      <c r="U48" s="2">
        <v>2.4210931014862526E-2</v>
      </c>
      <c r="V48" s="2"/>
      <c r="W48" s="2">
        <v>9.5535252966849945E-3</v>
      </c>
      <c r="X48" s="2">
        <v>4.2885308185881621E-3</v>
      </c>
    </row>
    <row r="49" spans="1:24" x14ac:dyDescent="0.25">
      <c r="A49">
        <v>600</v>
      </c>
      <c r="B49" s="2">
        <v>39.981774810933182</v>
      </c>
      <c r="C49" s="2"/>
      <c r="D49" s="2"/>
      <c r="E49" s="2">
        <v>1.3901006571216452</v>
      </c>
      <c r="F49" s="2">
        <v>4.3946811385817443E-2</v>
      </c>
      <c r="G49" s="2">
        <v>18.031900127959219</v>
      </c>
      <c r="H49" s="2">
        <v>0.95009926214948204</v>
      </c>
      <c r="I49" s="2">
        <v>0.63620170038182344</v>
      </c>
      <c r="J49" s="2"/>
      <c r="K49" s="2">
        <v>38.886811751384002</v>
      </c>
      <c r="L49" s="2"/>
      <c r="M49" s="2">
        <v>1.4373075507445822E-3</v>
      </c>
      <c r="N49" s="2"/>
      <c r="O49" s="2">
        <v>6.3457444996755132E-3</v>
      </c>
      <c r="P49" s="2">
        <v>1.2744348681145987E-3</v>
      </c>
      <c r="Q49" s="2">
        <v>1.5950788701359279E-3</v>
      </c>
      <c r="R49" s="2">
        <v>2.6257255891351999E-2</v>
      </c>
      <c r="S49" s="2">
        <v>7.3085003601810646E-3</v>
      </c>
      <c r="T49" s="2"/>
      <c r="U49" s="2">
        <v>2.3712422559972683E-2</v>
      </c>
      <c r="V49" s="2"/>
      <c r="W49" s="2">
        <v>6.2727182204742899E-3</v>
      </c>
      <c r="X49" s="2">
        <v>4.961415864172313E-3</v>
      </c>
    </row>
    <row r="50" spans="1:24" x14ac:dyDescent="0.25">
      <c r="A50">
        <v>700</v>
      </c>
      <c r="B50" s="2">
        <v>40.006896933448708</v>
      </c>
      <c r="C50" s="2">
        <v>0.27382530293566554</v>
      </c>
      <c r="D50" s="2"/>
      <c r="E50" s="2">
        <v>1.6490969949998036</v>
      </c>
      <c r="F50" s="2">
        <v>3.4344118392841745E-2</v>
      </c>
      <c r="G50" s="2">
        <v>17.827338180429706</v>
      </c>
      <c r="H50" s="2">
        <v>1.0398355931780112</v>
      </c>
      <c r="I50" s="2">
        <v>0.6500537198619647</v>
      </c>
      <c r="J50" s="2"/>
      <c r="K50" s="2">
        <v>38.445662350121374</v>
      </c>
      <c r="L50" s="2"/>
      <c r="M50" s="2">
        <v>1.7450403624333739E-3</v>
      </c>
      <c r="N50" s="2"/>
      <c r="O50" s="2">
        <v>5.837398951071218E-3</v>
      </c>
      <c r="P50" s="2"/>
      <c r="Q50" s="2">
        <v>1.45787148691601E-3</v>
      </c>
      <c r="R50" s="2">
        <v>2.4147161244099012E-2</v>
      </c>
      <c r="S50" s="2">
        <v>6.8099314539220119E-3</v>
      </c>
      <c r="T50" s="2"/>
      <c r="U50" s="2">
        <v>2.1731679132679805E-2</v>
      </c>
      <c r="V50" s="2"/>
      <c r="W50" s="2">
        <v>8.185418101092393E-3</v>
      </c>
      <c r="X50" s="2">
        <v>3.0323058996830775E-3</v>
      </c>
    </row>
    <row r="51" spans="1:24" x14ac:dyDescent="0.25">
      <c r="A51">
        <v>800</v>
      </c>
      <c r="B51" s="2">
        <v>40.020590628116466</v>
      </c>
      <c r="C51" s="2"/>
      <c r="D51" s="2">
        <v>3.4375551008002186E-2</v>
      </c>
      <c r="E51" s="2">
        <v>1.4240378312133817</v>
      </c>
      <c r="F51" s="2">
        <v>2.1274811923077931E-2</v>
      </c>
      <c r="G51" s="2">
        <v>17.978070924042861</v>
      </c>
      <c r="H51" s="2">
        <v>1.0322159491348888</v>
      </c>
      <c r="I51" s="2">
        <v>0.63514237176375099</v>
      </c>
      <c r="J51" s="2"/>
      <c r="K51" s="2">
        <v>38.77072603082388</v>
      </c>
      <c r="L51" s="2"/>
      <c r="M51" s="2">
        <v>1.7442771944043939E-3</v>
      </c>
      <c r="N51" s="2"/>
      <c r="O51" s="2">
        <v>6.484275161970518E-3</v>
      </c>
      <c r="P51" s="2"/>
      <c r="Q51" s="2">
        <v>1.1914991619138065E-3</v>
      </c>
      <c r="R51" s="2">
        <v>2.4240457118301355E-2</v>
      </c>
      <c r="S51" s="2">
        <v>6.9121546879796526E-3</v>
      </c>
      <c r="T51" s="2"/>
      <c r="U51" s="2">
        <v>2.1865043982045012E-2</v>
      </c>
      <c r="V51" s="2"/>
      <c r="W51" s="2">
        <v>1.6469850531108336E-2</v>
      </c>
      <c r="X51" s="2">
        <v>4.6583441359785279E-3</v>
      </c>
    </row>
    <row r="52" spans="1:24" x14ac:dyDescent="0.25">
      <c r="A52">
        <v>900</v>
      </c>
      <c r="B52" s="2">
        <v>40.047618702227119</v>
      </c>
      <c r="C52" s="2"/>
      <c r="D52" s="2"/>
      <c r="E52" s="2">
        <v>1.5045049959303438</v>
      </c>
      <c r="F52" s="2"/>
      <c r="G52" s="2">
        <v>17.993049865061788</v>
      </c>
      <c r="H52" s="2">
        <v>1.0139695126710166</v>
      </c>
      <c r="I52" s="2">
        <v>0.56181249643734021</v>
      </c>
      <c r="J52" s="2"/>
      <c r="K52" s="2">
        <v>38.803028963709743</v>
      </c>
      <c r="L52" s="2"/>
      <c r="M52" s="2">
        <v>2.2064719560406184E-3</v>
      </c>
      <c r="N52" s="2"/>
      <c r="O52" s="2">
        <v>5.6310467409911866E-3</v>
      </c>
      <c r="P52" s="2">
        <v>1.7217679261165589E-5</v>
      </c>
      <c r="Q52" s="2">
        <v>1.6614988585047998E-3</v>
      </c>
      <c r="R52" s="2">
        <v>2.2047767687629644E-2</v>
      </c>
      <c r="S52" s="2">
        <v>6.4688239614657866E-3</v>
      </c>
      <c r="T52" s="2"/>
      <c r="U52" s="2">
        <v>2.0544319490626219E-2</v>
      </c>
      <c r="V52" s="2"/>
      <c r="W52" s="2">
        <v>1.2426231266523084E-2</v>
      </c>
      <c r="X52" s="2">
        <v>5.0120863215934392E-3</v>
      </c>
    </row>
    <row r="53" spans="1:24" x14ac:dyDescent="0.25">
      <c r="A53">
        <v>1000</v>
      </c>
      <c r="B53" s="2">
        <v>40.031856747409769</v>
      </c>
      <c r="C53" s="2"/>
      <c r="D53" s="2">
        <v>4.2882397686192335E-2</v>
      </c>
      <c r="E53" s="2">
        <v>1.4715487119400734</v>
      </c>
      <c r="F53" s="2"/>
      <c r="G53" s="2">
        <v>18.008789010971991</v>
      </c>
      <c r="H53" s="2">
        <v>0.98160391391445279</v>
      </c>
      <c r="I53" s="2">
        <v>0.54771622517505569</v>
      </c>
      <c r="J53" s="2"/>
      <c r="K53" s="2">
        <v>38.836971321408839</v>
      </c>
      <c r="L53" s="2"/>
      <c r="M53" s="2">
        <v>3.1541706785475883E-3</v>
      </c>
      <c r="N53" s="2"/>
      <c r="O53" s="2">
        <v>7.4517445597166174E-3</v>
      </c>
      <c r="P53" s="2"/>
      <c r="Q53" s="2">
        <v>7.0227891857420441E-4</v>
      </c>
      <c r="R53" s="2">
        <v>2.1977625971276248E-2</v>
      </c>
      <c r="S53" s="2">
        <v>5.4341575341823548E-3</v>
      </c>
      <c r="T53" s="2"/>
      <c r="U53" s="2">
        <v>1.9573057547372087E-2</v>
      </c>
      <c r="V53" s="2"/>
      <c r="W53" s="2">
        <v>1.5641737588150663E-2</v>
      </c>
      <c r="X53" s="2">
        <v>4.6968986958113856E-3</v>
      </c>
    </row>
    <row r="54" spans="1:24" x14ac:dyDescent="0.25">
      <c r="A54">
        <v>1100</v>
      </c>
      <c r="B54" s="2">
        <v>40.078132023868989</v>
      </c>
      <c r="C54" s="2"/>
      <c r="D54" s="2"/>
      <c r="E54" s="2">
        <v>1.6410536086529912</v>
      </c>
      <c r="F54" s="2"/>
      <c r="G54" s="2">
        <v>17.948807460560772</v>
      </c>
      <c r="H54" s="2">
        <v>1.014556153227633</v>
      </c>
      <c r="I54" s="2">
        <v>0.53771123673006394</v>
      </c>
      <c r="J54" s="2"/>
      <c r="K54" s="2">
        <v>38.707617717914751</v>
      </c>
      <c r="L54" s="2"/>
      <c r="M54" s="2">
        <v>1.5925398233671056E-3</v>
      </c>
      <c r="N54" s="2"/>
      <c r="O54" s="2">
        <v>5.9712319554334897E-3</v>
      </c>
      <c r="P54" s="2"/>
      <c r="Q54" s="2">
        <v>1.3283865031692114E-3</v>
      </c>
      <c r="R54" s="2">
        <v>1.950323946930382E-2</v>
      </c>
      <c r="S54" s="2">
        <v>4.0894611041505848E-3</v>
      </c>
      <c r="T54" s="2"/>
      <c r="U54" s="2">
        <v>2.3285303153048602E-2</v>
      </c>
      <c r="V54" s="2"/>
      <c r="W54" s="2">
        <v>1.1938684287545982E-2</v>
      </c>
      <c r="X54" s="2">
        <v>4.4129527487634249E-3</v>
      </c>
    </row>
    <row r="55" spans="1:24" x14ac:dyDescent="0.25">
      <c r="A55">
        <v>1200</v>
      </c>
      <c r="B55" s="2">
        <v>39.441382320811549</v>
      </c>
      <c r="C55" s="2">
        <v>1.8332697246873093</v>
      </c>
      <c r="D55" s="2">
        <v>3.7336263941847796E-2</v>
      </c>
      <c r="E55" s="2">
        <v>1.2554161636102104</v>
      </c>
      <c r="F55" s="2"/>
      <c r="G55" s="2">
        <v>17.843497497729192</v>
      </c>
      <c r="H55" s="2">
        <v>0.52221947071489294</v>
      </c>
      <c r="I55" s="2">
        <v>0.52194137136745078</v>
      </c>
      <c r="J55" s="2"/>
      <c r="K55" s="2">
        <v>38.480510831168679</v>
      </c>
      <c r="L55" s="2"/>
      <c r="M55" s="2">
        <v>2.1601779986148021E-3</v>
      </c>
      <c r="N55" s="2"/>
      <c r="O55" s="2">
        <v>5.1987176739680813E-3</v>
      </c>
      <c r="P55" s="2"/>
      <c r="Q55" s="2">
        <v>1.3950877809284705E-3</v>
      </c>
      <c r="R55" s="2">
        <v>9.8022983549501327E-3</v>
      </c>
      <c r="S55" s="2">
        <v>2.5202207962655532E-3</v>
      </c>
      <c r="T55" s="2"/>
      <c r="U55" s="2">
        <v>2.8206674279885307E-2</v>
      </c>
      <c r="V55" s="2"/>
      <c r="W55" s="2">
        <v>1.0467775490527659E-2</v>
      </c>
      <c r="X55" s="2">
        <v>4.6754035937366951E-3</v>
      </c>
    </row>
    <row r="56" spans="1:24" x14ac:dyDescent="0.25">
      <c r="A56">
        <v>1300</v>
      </c>
      <c r="B56" s="2">
        <v>39.256853642605066</v>
      </c>
      <c r="C56" s="2">
        <v>1.4117624632508488</v>
      </c>
      <c r="D56" s="2">
        <v>0.14193498798098902</v>
      </c>
      <c r="E56" s="2">
        <v>0.90507848557944437</v>
      </c>
      <c r="F56" s="2"/>
      <c r="G56" s="2">
        <v>18.231562056148988</v>
      </c>
      <c r="H56" s="2">
        <v>0.12372155810861686</v>
      </c>
      <c r="I56" s="2">
        <v>0.54547451989330953</v>
      </c>
      <c r="J56" s="2">
        <v>4.6308045780877891E-3</v>
      </c>
      <c r="K56" s="2">
        <v>39.317393984001583</v>
      </c>
      <c r="L56" s="2"/>
      <c r="M56" s="2">
        <v>1.9904100478012297E-3</v>
      </c>
      <c r="N56" s="2">
        <v>6.4683667383057771E-5</v>
      </c>
      <c r="O56" s="2">
        <v>3.9511520637535436E-3</v>
      </c>
      <c r="P56" s="2"/>
      <c r="Q56" s="2"/>
      <c r="R56" s="2">
        <v>3.7586586409986533E-3</v>
      </c>
      <c r="S56" s="2">
        <v>1.5655932556725271E-3</v>
      </c>
      <c r="T56" s="2"/>
      <c r="U56" s="2">
        <v>2.9416704247205942E-2</v>
      </c>
      <c r="V56" s="2"/>
      <c r="W56" s="2">
        <v>1.5695721311806514E-2</v>
      </c>
      <c r="X56" s="2">
        <v>5.1445746184315393E-3</v>
      </c>
    </row>
    <row r="57" spans="1:24" x14ac:dyDescent="0.25">
      <c r="A57">
        <v>1400</v>
      </c>
      <c r="B57" s="2">
        <v>38.890567810433247</v>
      </c>
      <c r="C57" s="2">
        <v>2.7936751087666893</v>
      </c>
      <c r="D57" s="2">
        <v>0.16835522399104905</v>
      </c>
      <c r="E57" s="2">
        <v>0.64236597478085056</v>
      </c>
      <c r="F57" s="2"/>
      <c r="G57" s="2">
        <v>18.001331760504073</v>
      </c>
      <c r="H57" s="2">
        <v>2.0124886904338994E-2</v>
      </c>
      <c r="I57" s="2">
        <v>0.5970293929481254</v>
      </c>
      <c r="J57" s="2">
        <v>8.825901776582849E-3</v>
      </c>
      <c r="K57" s="2">
        <v>38.820889339306511</v>
      </c>
      <c r="L57" s="2"/>
      <c r="M57" s="2">
        <v>1.0325374009754142E-3</v>
      </c>
      <c r="N57" s="2">
        <v>1.5641962274533264E-5</v>
      </c>
      <c r="O57" s="2">
        <v>4.4626489648042144E-3</v>
      </c>
      <c r="P57" s="2"/>
      <c r="Q57" s="2"/>
      <c r="R57" s="2">
        <v>2.9522821991668146E-3</v>
      </c>
      <c r="S57" s="2">
        <v>1.9281008567526435E-3</v>
      </c>
      <c r="T57" s="2"/>
      <c r="U57" s="2">
        <v>2.7222833516892402E-2</v>
      </c>
      <c r="V57" s="2"/>
      <c r="W57" s="2">
        <v>1.6150062463398208E-2</v>
      </c>
      <c r="X57" s="2">
        <v>3.0704932242635757E-3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2018-04-18T13:40:56Z</dcterms:created>
  <dcterms:modified xsi:type="dcterms:W3CDTF">2018-04-18T13:42:18Z</dcterms:modified>
</cp:coreProperties>
</file>